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1" r:id="rId1"/>
  </sheets>
  <definedNames>
    <definedName name="_xlnm._FilterDatabase" localSheetId="0" hidden="1">汇总!$A$1:$C$1638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<sst xmlns="http://schemas.openxmlformats.org/spreadsheetml/2006/main" count="4914" uniqueCount="1638">
  <si>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</si>
  <si>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</si>
  <si>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</si>
  <si>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</si>
  <si>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</si>
  <si>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</si>
  <si>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</si>
  <si>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</si>
  <si>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</si>
  <si>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</si>
  <si>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</si>
  <si>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</si>
  <si>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</si>
  <si>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</si>
  <si>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</si>
  <si>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</si>
  <si>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</si>
  <si>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</si>
  <si>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</si>
  <si>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</si>
  <si>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</si>
  <si>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</si>
  <si>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</si>
  <si>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</si>
  <si>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</si>
  <si>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</si>
  <si>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</si>
  <si>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</si>
  <si>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</si>
  <si>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</si>
  <si>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</si>
  <si>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</si>
  <si>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</si>
  <si>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</si>
  <si>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</si>
  <si>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</si>
  <si>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</si>
  <si>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</si>
  <si>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</si>
  <si>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</si>
  <si>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</si>
  <si>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</si>
  <si>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</si>
  <si>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郑巧英</t>
  </si>
  <si>
    <t>倪正陆</t>
  </si>
  <si>
    <t>李钟美</t>
  </si>
  <si>
    <t>徐国柱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</si>
  <si>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</si>
  <si>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</si>
  <si>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</si>
  <si>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</si>
  <si>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</si>
  <si>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</si>
  <si>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</si>
  <si>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</si>
  <si>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</si>
  <si>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</si>
  <si>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</si>
  <si>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</si>
  <si>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</si>
  <si>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</si>
  <si>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董兴亮</t>
  </si>
  <si>
    <t>罗兴亮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</si>
  <si>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</si>
  <si>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</si>
  <si>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</si>
  <si>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</si>
  <si>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</si>
  <si>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</si>
  <si>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</si>
  <si>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</si>
  <si>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</si>
  <si>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</si>
  <si>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</si>
  <si>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</si>
  <si>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</si>
  <si>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</si>
  <si>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</si>
  <si>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</si>
  <si>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</si>
  <si>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</si>
  <si>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</si>
  <si>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</si>
  <si>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</si>
  <si>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</si>
  <si>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</si>
  <si>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</si>
  <si>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</si>
  <si>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</si>
  <si>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</si>
  <si>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</si>
  <si>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杨哑吧</t>
  </si>
  <si>
    <t>董天贵</t>
  </si>
  <si>
    <t>潘道林</t>
  </si>
  <si>
    <t>徐天稳</t>
  </si>
  <si>
    <t>李春才</t>
  </si>
  <si>
    <t>徐正才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</si>
  <si>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</si>
  <si>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</si>
  <si>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</si>
  <si>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</si>
  <si>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</si>
  <si>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</si>
  <si>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</si>
  <si>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</si>
  <si>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</si>
  <si>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</si>
  <si>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</si>
  <si>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</si>
  <si>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张国向</t>
  </si>
  <si>
    <t>杨永兴</t>
  </si>
  <si>
    <t>陈瑞捌</t>
  </si>
  <si>
    <t>张荣斌</t>
  </si>
  <si>
    <t>张才清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</si>
  <si>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</si>
  <si>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</si>
  <si>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</si>
  <si>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</si>
  <si>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</si>
  <si>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</si>
  <si>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</si>
  <si>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</si>
  <si>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</si>
  <si>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</si>
  <si>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</si>
  <si>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</si>
  <si>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</si>
  <si>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</si>
  <si>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</si>
  <si>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</si>
  <si>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</si>
  <si>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</si>
  <si>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</si>
  <si>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</si>
  <si>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</si>
  <si>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</si>
  <si>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</si>
  <si>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</si>
  <si>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</si>
  <si>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</si>
  <si>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</si>
  <si>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</si>
  <si>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</si>
  <si>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</si>
  <si>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</si>
  <si>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</si>
  <si>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</si>
  <si>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</si>
  <si>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</si>
  <si>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</si>
  <si>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</si>
  <si>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</si>
  <si>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</si>
  <si>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</si>
  <si>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</si>
  <si>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</si>
  <si>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</si>
  <si>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</si>
  <si>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县社会福利院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</si>
  <si>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</si>
  <si>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</si>
  <si>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</si>
  <si>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</si>
  <si>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</si>
  <si>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</si>
  <si>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</si>
  <si>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</si>
  <si>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</si>
  <si>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</si>
  <si>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</si>
  <si>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</si>
  <si>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</si>
  <si>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</si>
  <si>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</si>
  <si>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</si>
  <si>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</si>
  <si>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</si>
  <si>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</si>
  <si>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</si>
  <si>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</si>
  <si>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</si>
  <si>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</si>
  <si>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</si>
  <si>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</si>
  <si>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</si>
  <si>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</si>
  <si>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</si>
  <si>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</si>
  <si>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</si>
  <si>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</si>
  <si>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</si>
  <si>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</si>
  <si>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</si>
  <si>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</si>
  <si>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</si>
  <si>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</si>
  <si>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</si>
  <si>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</si>
  <si>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</si>
  <si>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</si>
  <si>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</si>
  <si>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</si>
  <si>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</si>
  <si>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</si>
  <si>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</si>
  <si>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</si>
  <si>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</si>
  <si>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</si>
  <si>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</si>
  <si>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</si>
  <si>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</si>
  <si>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</si>
  <si>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</si>
  <si>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</si>
  <si>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</si>
  <si>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</si>
  <si>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</si>
  <si>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</si>
  <si>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</si>
  <si>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</si>
  <si>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</si>
  <si>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</si>
  <si>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</si>
  <si>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</si>
  <si>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</si>
  <si>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</si>
  <si>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</si>
  <si>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</si>
  <si>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</si>
  <si>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</si>
  <si>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</si>
  <si>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</si>
  <si>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</si>
  <si>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</si>
  <si>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</si>
  <si>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</si>
  <si>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</si>
  <si>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</si>
  <si>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</si>
  <si>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</si>
  <si>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</si>
  <si>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</si>
  <si>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</si>
  <si>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</si>
  <si>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</si>
  <si>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</si>
  <si>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</si>
  <si>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</si>
  <si>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</si>
  <si>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</si>
  <si>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</si>
  <si>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</si>
  <si>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</si>
  <si>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</si>
  <si>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</si>
  <si>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</si>
  <si>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</si>
  <si>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</si>
  <si>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</si>
  <si>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</si>
  <si>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</si>
  <si>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</si>
  <si>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</si>
  <si>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</si>
  <si>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</si>
  <si>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</si>
  <si>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</si>
  <si>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</si>
  <si>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</si>
  <si>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</si>
  <si>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</si>
  <si>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</si>
  <si>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</si>
  <si>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</si>
  <si>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</si>
  <si>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</si>
  <si>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</si>
  <si>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</si>
  <si>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</si>
  <si>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</si>
  <si>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</si>
  <si>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</si>
  <si>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</si>
  <si>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</si>
  <si>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</si>
  <si>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</si>
  <si>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</si>
  <si>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</si>
  <si>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</si>
  <si>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</si>
  <si>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</si>
  <si>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</si>
  <si>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</si>
  <si>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</si>
  <si>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</si>
  <si>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</si>
  <si>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</si>
  <si>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</si>
  <si>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</si>
  <si>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</si>
  <si>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</si>
  <si>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</si>
  <si>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</si>
  <si>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</si>
  <si>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</si>
  <si>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</si>
  <si>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</si>
  <si>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</si>
  <si>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</si>
  <si>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</si>
  <si>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</si>
  <si>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</si>
  <si>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</si>
  <si>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</si>
  <si>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</si>
  <si>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</si>
  <si>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</si>
  <si>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</si>
  <si>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</si>
  <si>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</si>
  <si>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</si>
  <si>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</si>
  <si>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</si>
  <si>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</si>
  <si>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</si>
  <si>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</si>
  <si>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</si>
  <si>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</si>
  <si>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</si>
  <si>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</si>
  <si>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</si>
  <si>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</si>
  <si>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</si>
  <si>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</si>
  <si>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</si>
  <si>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</si>
  <si>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</si>
  <si>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</si>
  <si>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</si>
  <si>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</si>
  <si>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</si>
  <si>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</si>
  <si>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</si>
  <si>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</si>
  <si>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</si>
  <si>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</si>
  <si>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</si>
  <si>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</si>
  <si>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</si>
  <si>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</si>
  <si>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</si>
  <si>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</si>
  <si>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</si>
  <si>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</si>
  <si>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</si>
  <si>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</si>
  <si>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</si>
  <si>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</si>
  <si>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</si>
  <si>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</si>
  <si>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</si>
  <si>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</si>
  <si>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</si>
  <si>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</si>
  <si>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</si>
  <si>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</si>
  <si>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</si>
  <si>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</si>
  <si>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</si>
  <si>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</si>
  <si>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</si>
  <si>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</si>
  <si>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</si>
  <si>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</si>
  <si>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</si>
  <si>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</si>
  <si>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</si>
  <si>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</si>
  <si>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</si>
  <si>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</si>
  <si>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</si>
  <si>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</si>
  <si>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</si>
  <si>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</si>
  <si>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</si>
  <si>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</si>
  <si>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</si>
  <si>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</si>
  <si>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</si>
  <si>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</si>
  <si>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</si>
  <si>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</si>
  <si>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</si>
  <si>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</si>
  <si>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</si>
  <si>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</si>
  <si>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</si>
  <si>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</si>
  <si>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</si>
  <si>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</si>
  <si>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</si>
  <si>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</si>
  <si>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</si>
  <si>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</si>
  <si>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</si>
  <si>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</si>
  <si>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</si>
  <si>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</si>
  <si>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</si>
  <si>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</si>
  <si>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</si>
  <si>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</si>
  <si>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</si>
  <si>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</si>
  <si>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</si>
  <si>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</si>
  <si>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</si>
  <si>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</si>
  <si>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</si>
  <si>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</si>
  <si>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</si>
  <si>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</si>
  <si>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</si>
  <si>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</si>
  <si>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</si>
  <si>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</si>
  <si>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</si>
  <si>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</si>
  <si>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</si>
  <si>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</si>
  <si>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</si>
  <si>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</si>
  <si>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</si>
  <si>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</si>
  <si>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</si>
  <si>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</si>
  <si>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</si>
  <si>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</si>
  <si>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</si>
  <si>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</si>
  <si>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</si>
  <si>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</si>
  <si>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</si>
  <si>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</si>
  <si>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</si>
  <si>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</si>
  <si>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</si>
  <si>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</si>
  <si>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</si>
  <si>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</si>
  <si>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</si>
  <si>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</si>
  <si>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</si>
  <si>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</si>
  <si>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</si>
  <si>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</si>
  <si>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</si>
  <si>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</si>
  <si>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</si>
  <si>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</si>
  <si>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</si>
  <si>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</si>
  <si>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</si>
  <si>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</si>
  <si>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</si>
  <si>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</si>
  <si>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</si>
  <si>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</si>
  <si>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</si>
  <si>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</si>
  <si>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</si>
  <si>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</si>
  <si>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</si>
  <si>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</si>
  <si>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</si>
  <si>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</si>
  <si>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</si>
  <si>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</si>
  <si>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</si>
  <si>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</si>
  <si>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</si>
  <si>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</si>
  <si>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</si>
  <si>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</si>
  <si>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</si>
  <si>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</si>
  <si>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</si>
  <si>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</si>
  <si>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</si>
  <si>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</si>
  <si>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</si>
  <si>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</si>
  <si>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</si>
  <si>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</si>
  <si>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</si>
  <si>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</si>
  <si>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</si>
  <si>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</si>
  <si>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</si>
  <si>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</si>
  <si>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</si>
  <si>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</si>
  <si>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</si>
  <si>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</si>
  <si>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</si>
  <si>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</si>
  <si>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</si>
  <si>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</si>
  <si>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</si>
  <si>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</si>
  <si>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</si>
  <si>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</si>
  <si>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</si>
  <si>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金所街道办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</si>
  <si>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</si>
  <si>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</si>
  <si>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</si>
  <si>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</si>
  <si>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</si>
  <si>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</si>
  <si>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</si>
  <si>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</si>
  <si>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</si>
  <si>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</si>
  <si>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</si>
  <si>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</si>
  <si>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</si>
  <si>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</si>
  <si>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</si>
  <si>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</si>
  <si>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</si>
  <si>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</si>
  <si>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</si>
  <si>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</si>
  <si>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</si>
  <si>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</si>
  <si>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</si>
  <si>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</si>
  <si>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</si>
  <si>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</si>
  <si>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</si>
  <si>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</si>
  <si>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</si>
  <si>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</si>
  <si>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</si>
  <si>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</si>
  <si>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张金顺</t>
  </si>
  <si>
    <t>周灯友</t>
  </si>
  <si>
    <t>杭来有</t>
  </si>
  <si>
    <t>赵勤</t>
  </si>
  <si>
    <t>陈小害</t>
  </si>
  <si>
    <t>周留早</t>
  </si>
  <si>
    <t>洪老乔</t>
  </si>
  <si>
    <t>王仁菊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</si>
  <si>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</si>
  <si>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</si>
  <si>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</si>
  <si>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</si>
  <si>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</si>
  <si>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</si>
  <si>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</si>
  <si>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</si>
  <si>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</si>
  <si>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</si>
  <si>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</si>
  <si>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</si>
  <si>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</si>
  <si>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</si>
  <si>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</si>
  <si>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</si>
  <si>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</si>
  <si>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</si>
  <si>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</si>
  <si>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</si>
  <si>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</si>
  <si>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</si>
  <si>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</si>
  <si>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</si>
  <si>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</si>
  <si>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</si>
  <si>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</si>
  <si>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</si>
  <si>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</si>
  <si>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</si>
  <si>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</si>
  <si>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</si>
  <si>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</si>
  <si>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</si>
  <si>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</si>
  <si>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</si>
  <si>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</si>
  <si>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</si>
  <si>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</si>
  <si>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</si>
  <si>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</si>
  <si>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</si>
  <si>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</si>
  <si>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</si>
  <si>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</si>
  <si>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</si>
  <si>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</si>
  <si>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</si>
  <si>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</si>
  <si>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</si>
  <si>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</si>
  <si>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</si>
  <si>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</si>
  <si>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</si>
  <si>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</si>
  <si>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</si>
  <si>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</si>
  <si>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</si>
  <si>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</si>
  <si>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</si>
  <si>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</si>
  <si>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</si>
  <si>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</si>
  <si>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</si>
  <si>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</si>
  <si>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</si>
  <si>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</si>
  <si>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</si>
  <si>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</si>
  <si>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</si>
  <si>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</si>
  <si>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</si>
  <si>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</si>
  <si>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</si>
  <si>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</si>
  <si>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</si>
  <si>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</si>
  <si>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</si>
  <si>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</si>
  <si>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</si>
  <si>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</si>
  <si>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</si>
  <si>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</si>
  <si>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</si>
  <si>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</si>
  <si>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</si>
  <si>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</si>
  <si>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</si>
  <si>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</si>
  <si>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</si>
  <si>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</si>
  <si>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</si>
  <si>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</si>
  <si>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</si>
  <si>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</si>
  <si>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</si>
  <si>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</si>
  <si>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</si>
  <si>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</si>
  <si>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</si>
  <si>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</si>
  <si>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</si>
  <si>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</si>
  <si>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</si>
  <si>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</si>
  <si>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</si>
  <si>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</si>
  <si>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</si>
  <si>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</si>
  <si>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</si>
  <si>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</si>
  <si>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</si>
  <si>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</si>
  <si>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</si>
  <si>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</si>
  <si>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</si>
  <si>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</si>
  <si>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</si>
  <si>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</si>
  <si>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</si>
  <si>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</si>
  <si>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</si>
  <si>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</si>
  <si>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</si>
  <si>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</si>
  <si>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</si>
  <si>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</si>
  <si>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</si>
  <si>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</si>
  <si>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</si>
  <si>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</si>
  <si>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</si>
  <si>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</si>
  <si>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</si>
  <si>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</si>
  <si>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</si>
  <si>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</si>
  <si>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</si>
  <si>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</si>
  <si>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</si>
  <si>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</si>
  <si>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</si>
  <si>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</si>
  <si>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</si>
  <si>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</si>
  <si>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</si>
  <si>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</si>
  <si>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</si>
  <si>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</si>
  <si>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</si>
  <si>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</si>
  <si>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</si>
  <si>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</si>
  <si>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</si>
  <si>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</si>
  <si>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</si>
  <si>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</si>
  <si>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</si>
  <si>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</si>
  <si>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</si>
  <si>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</si>
  <si>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</si>
  <si>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</si>
  <si>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</si>
  <si>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</si>
  <si>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</si>
  <si>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</si>
  <si>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</si>
  <si>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</si>
  <si>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</si>
  <si>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</si>
  <si>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</si>
  <si>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</si>
  <si>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</si>
  <si>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</si>
  <si>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</si>
  <si>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</si>
  <si>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</si>
  <si>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</si>
  <si>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</si>
  <si>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</si>
  <si>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</si>
  <si>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</si>
  <si>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</si>
  <si>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</si>
  <si>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</si>
  <si>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高正福</t>
  </si>
  <si>
    <t>朱福中</t>
  </si>
  <si>
    <t>高福柱</t>
  </si>
  <si>
    <t>彭益成</t>
  </si>
  <si>
    <t>赵光兴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</si>
  <si>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</si>
  <si>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</si>
  <si>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</si>
  <si>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</si>
  <si>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</si>
  <si>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</si>
  <si>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</si>
  <si>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</si>
  <si>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</si>
  <si>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</si>
  <si>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</si>
  <si>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</si>
  <si>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</si>
  <si>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</si>
  <si>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</si>
  <si>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</si>
  <si>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</si>
  <si>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</si>
  <si>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</si>
  <si>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</si>
  <si>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</si>
  <si>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</si>
  <si>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</si>
  <si>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</si>
  <si>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</si>
  <si>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</si>
  <si>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</si>
  <si>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</si>
  <si>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</si>
  <si>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</si>
  <si>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</si>
  <si>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</si>
  <si>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</si>
  <si>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</si>
  <si>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</si>
  <si>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</si>
  <si>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</si>
  <si>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</si>
  <si>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</si>
  <si>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</si>
  <si>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</si>
  <si>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</si>
  <si>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</si>
  <si>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</si>
  <si>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</si>
  <si>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</si>
  <si>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</si>
  <si>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</si>
  <si>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</si>
  <si>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</si>
  <si>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</si>
  <si>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</si>
  <si>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</si>
  <si>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</si>
  <si>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</si>
  <si>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</si>
  <si>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</si>
  <si>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</si>
  <si>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</si>
  <si>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</si>
  <si>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</si>
  <si>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</si>
  <si>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</si>
  <si>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</si>
  <si>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</si>
  <si>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</si>
  <si>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</si>
  <si>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</si>
  <si>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</si>
  <si>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</si>
  <si>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</si>
  <si>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</si>
  <si>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</si>
  <si>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</si>
  <si>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</si>
  <si>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</si>
  <si>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</si>
  <si>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</si>
  <si>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</si>
  <si>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</si>
  <si>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</si>
  <si>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</si>
  <si>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</si>
  <si>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</si>
  <si>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</si>
  <si>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</si>
  <si>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</si>
  <si>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</si>
  <si>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</si>
  <si>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</si>
  <si>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</si>
  <si>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</si>
  <si>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</si>
  <si>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</si>
  <si>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</si>
  <si>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</si>
  <si>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</si>
  <si>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</si>
  <si>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</si>
  <si>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</si>
  <si>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</si>
  <si>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</si>
  <si>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</si>
  <si>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</si>
  <si>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</si>
  <si>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</si>
  <si>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</si>
  <si>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</si>
  <si>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</si>
  <si>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</si>
  <si>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</si>
  <si>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</si>
  <si>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</si>
  <si>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</si>
  <si>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</si>
  <si>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</si>
  <si>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</si>
  <si>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</si>
  <si>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</si>
  <si>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</si>
  <si>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</si>
  <si>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</si>
  <si>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</si>
  <si>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</si>
  <si>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</si>
  <si>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</si>
  <si>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</si>
  <si>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</si>
  <si>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</si>
  <si>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</si>
  <si>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</si>
  <si>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</si>
  <si>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</si>
  <si>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</si>
  <si>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</si>
  <si>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</si>
  <si>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</si>
  <si>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</si>
  <si>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</si>
  <si>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</si>
  <si>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</si>
  <si>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</si>
  <si>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</si>
  <si>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</si>
  <si>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</si>
  <si>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</si>
  <si>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</si>
  <si>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</si>
  <si>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</si>
  <si>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</si>
  <si>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</si>
  <si>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</si>
  <si>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</si>
  <si>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</si>
  <si>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</si>
  <si>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</si>
  <si>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</si>
  <si>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</si>
  <si>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</si>
  <si>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</si>
  <si>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</si>
  <si>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</si>
  <si>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</si>
  <si>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</si>
  <si>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</si>
  <si>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</si>
  <si>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</si>
  <si>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</si>
  <si>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</si>
  <si>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</si>
  <si>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</si>
  <si>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</si>
  <si>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</si>
  <si>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</si>
  <si>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</si>
  <si>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</si>
  <si>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</si>
  <si>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</si>
  <si>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</si>
  <si>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</si>
  <si>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</si>
  <si>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</si>
  <si>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</si>
  <si>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</si>
  <si>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</si>
  <si>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</si>
  <si>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</si>
  <si>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</si>
  <si>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</si>
  <si>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</si>
  <si>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</si>
  <si>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</si>
  <si>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</si>
  <si>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</si>
  <si>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</si>
  <si>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</si>
  <si>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</si>
  <si>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</si>
  <si>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</si>
  <si>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</si>
  <si>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</si>
  <si>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</si>
  <si>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</si>
  <si>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</si>
  <si>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</si>
  <si>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</si>
  <si>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</si>
  <si>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</si>
  <si>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</si>
  <si>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</si>
  <si>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</si>
  <si>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</si>
  <si>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</si>
  <si>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</si>
  <si>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</si>
  <si>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</si>
  <si>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</si>
  <si>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</si>
  <si>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</si>
  <si>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</si>
  <si>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</si>
  <si>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</si>
  <si>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</si>
  <si>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</si>
  <si>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</si>
  <si>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</si>
  <si>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</si>
  <si>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</si>
  <si>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</si>
  <si>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</si>
  <si>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</si>
  <si>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</si>
  <si>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</si>
  <si>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</si>
  <si>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</si>
  <si>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</si>
  <si>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</si>
  <si>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</si>
  <si>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</si>
  <si>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</si>
  <si>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</si>
  <si>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</si>
  <si>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</si>
  <si>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</si>
  <si>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</si>
  <si>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</si>
  <si>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</si>
  <si>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</si>
  <si>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</si>
  <si>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</si>
  <si>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</si>
  <si>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</si>
  <si>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</si>
  <si>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</si>
  <si>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</si>
  <si>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</si>
  <si>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</si>
  <si>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</si>
  <si>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</si>
  <si>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</si>
  <si>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</si>
  <si>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</si>
  <si>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</si>
  <si>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</si>
  <si>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</si>
  <si>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</si>
  <si>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</si>
  <si>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</si>
  <si>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</si>
  <si>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</si>
  <si>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</si>
  <si>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</si>
  <si>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</si>
  <si>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</si>
  <si>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</si>
  <si>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</si>
  <si>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</si>
  <si>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</si>
  <si>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</si>
  <si>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</si>
  <si>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</si>
  <si>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</si>
  <si>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</si>
  <si>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</si>
  <si>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</si>
  <si>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</si>
  <si>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</si>
  <si>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</si>
  <si>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</si>
  <si>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</si>
  <si>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</si>
  <si>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</si>
  <si>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</si>
  <si>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</si>
  <si>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</si>
  <si>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</si>
  <si>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</si>
  <si>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</si>
  <si>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</si>
  <si>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</si>
  <si>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</si>
  <si>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</si>
  <si>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</si>
  <si>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</si>
  <si>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</si>
  <si>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</si>
  <si>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</si>
  <si>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</si>
  <si>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</si>
  <si>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</si>
  <si>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</si>
  <si>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</si>
  <si>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</si>
  <si>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</si>
  <si>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</si>
  <si>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</si>
  <si>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</si>
  <si>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</si>
  <si>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</si>
  <si>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</si>
  <si>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</si>
  <si>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</si>
  <si>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</si>
  <si>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</si>
  <si>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</si>
  <si>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</si>
  <si>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</si>
  <si>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</si>
  <si>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</si>
  <si>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</si>
  <si>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</si>
  <si>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</si>
  <si>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</si>
  <si>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</si>
  <si>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</si>
  <si>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王朝品</t>
  </si>
  <si>
    <t>熊光应</t>
  </si>
  <si>
    <t>李朝明</t>
  </si>
  <si>
    <t>查老奇</t>
  </si>
  <si>
    <t>杨文华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</si>
  <si>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</si>
  <si>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</si>
  <si>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</si>
  <si>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</si>
  <si>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</si>
  <si>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</si>
  <si>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</si>
  <si>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</si>
  <si>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</si>
  <si>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</si>
  <si>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</si>
  <si>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</si>
  <si>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</si>
  <si>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</si>
  <si>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</si>
  <si>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</si>
  <si>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</si>
  <si>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</si>
  <si>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</si>
  <si>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</si>
  <si>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</si>
  <si>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</si>
  <si>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</si>
  <si>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</si>
  <si>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</si>
  <si>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</si>
  <si>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</si>
  <si>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</si>
  <si>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</si>
  <si>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</si>
  <si>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</si>
  <si>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</si>
  <si>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</si>
  <si>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</si>
  <si>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</si>
  <si>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</si>
  <si>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</si>
  <si>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</si>
  <si>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</si>
  <si>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</si>
  <si>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</si>
  <si>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</si>
  <si>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</si>
  <si>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</si>
  <si>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</si>
  <si>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</si>
  <si>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</si>
  <si>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</si>
  <si>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</si>
  <si>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</si>
  <si>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</si>
  <si>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</si>
  <si>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</si>
  <si>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</si>
  <si>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</si>
  <si>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</si>
  <si>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</si>
  <si>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</si>
  <si>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</si>
  <si>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</si>
  <si>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</si>
  <si>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</si>
  <si>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</si>
  <si>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</si>
  <si>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</si>
  <si>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</si>
  <si>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</si>
  <si>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</si>
  <si>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</si>
  <si>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</si>
  <si>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</si>
  <si>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</si>
  <si>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</si>
  <si>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</si>
  <si>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</si>
  <si>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</si>
  <si>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</si>
  <si>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</si>
  <si>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</si>
  <si>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</si>
  <si>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</si>
  <si>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</si>
  <si>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</si>
  <si>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</si>
  <si>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</si>
  <si>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</si>
  <si>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</si>
  <si>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</si>
  <si>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</si>
  <si>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</si>
  <si>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</si>
  <si>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</si>
  <si>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</si>
  <si>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</si>
  <si>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</si>
  <si>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</si>
  <si>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</si>
  <si>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</si>
  <si>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</si>
  <si>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</si>
  <si>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</si>
  <si>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</si>
  <si>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</si>
  <si>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</si>
  <si>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</si>
  <si>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</si>
  <si>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</si>
  <si>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</si>
  <si>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张老柱</t>
  </si>
  <si>
    <t>刘乔昌</t>
  </si>
  <si>
    <t>陈本国</t>
  </si>
  <si>
    <t>陈本利</t>
  </si>
  <si>
    <t>苏菊花</t>
  </si>
  <si>
    <t>李冬梅</t>
  </si>
  <si>
    <t>董贵兰</t>
  </si>
  <si>
    <t>李石存</t>
  </si>
  <si>
    <t>朱老谷</t>
  </si>
  <si>
    <t>徐存美</t>
  </si>
  <si>
    <t>马再功</t>
  </si>
  <si>
    <t>王存甫</t>
  </si>
  <si>
    <t>刘平昌</t>
  </si>
  <si>
    <t>张色礼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</si>
  <si>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</si>
  <si>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</si>
  <si>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</si>
  <si>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</si>
  <si>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</si>
  <si>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</si>
  <si>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</si>
  <si>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</si>
  <si>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</si>
  <si>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</si>
  <si>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</si>
  <si>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</si>
  <si>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</si>
  <si>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</si>
  <si>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</si>
  <si>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</si>
  <si>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</si>
  <si>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</si>
  <si>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</si>
  <si>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</si>
  <si>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</si>
  <si>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</si>
  <si>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</si>
  <si>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</si>
  <si>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</si>
  <si>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</si>
  <si>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</si>
  <si>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</si>
  <si>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</si>
  <si>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</si>
  <si>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</si>
  <si>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</si>
  <si>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</si>
  <si>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</si>
  <si>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</si>
  <si>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</si>
  <si>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</si>
  <si>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</si>
  <si>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</si>
  <si>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</si>
  <si>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</si>
  <si>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</si>
  <si>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</si>
  <si>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</si>
  <si>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</si>
  <si>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</si>
  <si>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</si>
  <si>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</si>
  <si>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</si>
  <si>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</si>
  <si>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</si>
  <si>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</si>
  <si>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</si>
  <si>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</si>
  <si>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</si>
  <si>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</si>
  <si>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</si>
  <si>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</si>
  <si>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</si>
  <si>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</si>
  <si>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</si>
  <si>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</si>
  <si>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</si>
  <si>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</si>
  <si>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</si>
  <si>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</si>
  <si>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</si>
  <si>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</si>
  <si>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</si>
  <si>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</si>
  <si>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</si>
  <si>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</si>
  <si>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</si>
  <si>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</si>
  <si>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</si>
  <si>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</si>
  <si>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</si>
  <si>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</si>
  <si>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</si>
  <si>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</si>
  <si>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</si>
  <si>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</si>
  <si>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</si>
  <si>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</si>
  <si>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</si>
  <si>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</si>
  <si>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</si>
  <si>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</si>
  <si>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</si>
  <si>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</si>
  <si>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</si>
  <si>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</si>
  <si>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</si>
  <si>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</si>
  <si>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</si>
  <si>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</si>
  <si>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</si>
  <si>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</si>
  <si>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</si>
  <si>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</si>
  <si>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</si>
  <si>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</si>
  <si>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</si>
  <si>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</si>
  <si>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</si>
  <si>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</si>
  <si>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</si>
  <si>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</si>
  <si>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</si>
  <si>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</si>
  <si>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</si>
  <si>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</si>
  <si>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</si>
  <si>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</si>
  <si>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</si>
  <si>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</si>
  <si>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</si>
  <si>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</si>
  <si>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</si>
  <si>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</si>
  <si>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</si>
  <si>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</si>
  <si>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</si>
  <si>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</si>
  <si>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</si>
  <si>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</si>
  <si>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</si>
  <si>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</si>
  <si>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</si>
  <si>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</si>
  <si>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</si>
  <si>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</si>
  <si>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</si>
  <si>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</si>
  <si>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</si>
  <si>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</si>
  <si>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</si>
  <si>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</si>
  <si>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</si>
  <si>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</si>
  <si>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</si>
  <si>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</si>
  <si>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</si>
  <si>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</si>
  <si>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</si>
  <si>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</si>
  <si>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</si>
  <si>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</si>
  <si>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</si>
  <si>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</si>
  <si>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</si>
  <si>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</si>
  <si>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</si>
  <si>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</si>
  <si>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</si>
  <si>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</si>
  <si>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</si>
  <si>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</si>
  <si>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</si>
  <si>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</si>
  <si>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</si>
  <si>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</si>
  <si>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</si>
  <si>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</si>
  <si>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</si>
  <si>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</si>
  <si>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</si>
  <si>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</si>
  <si>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</si>
  <si>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</si>
  <si>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</si>
  <si>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</si>
  <si>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</si>
  <si>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</si>
  <si>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</si>
  <si>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</si>
  <si>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</si>
  <si>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</si>
  <si>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</si>
  <si>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</si>
  <si>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</si>
  <si>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</si>
  <si>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</si>
  <si>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</si>
  <si>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</si>
  <si>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</si>
  <si>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</si>
  <si>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</si>
  <si>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</si>
  <si>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</si>
  <si>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</si>
  <si>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</si>
  <si>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</si>
  <si>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</si>
  <si>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</si>
  <si>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</si>
  <si>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</si>
  <si>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</si>
  <si>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</si>
  <si>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</si>
  <si>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</si>
  <si>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</si>
  <si>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</si>
  <si>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</si>
  <si>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</si>
  <si>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</si>
  <si>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</si>
  <si>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</si>
  <si>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</si>
  <si>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</si>
  <si>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</si>
  <si>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</si>
  <si>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</si>
  <si>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</si>
  <si>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</si>
  <si>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</si>
  <si>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</si>
  <si>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</si>
  <si>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</si>
  <si>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</si>
  <si>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</si>
  <si>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</si>
  <si>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</si>
  <si>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</si>
  <si>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</si>
  <si>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</si>
  <si>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</si>
  <si>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</si>
  <si>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</si>
  <si>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</si>
  <si>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</si>
  <si>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</si>
  <si>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</si>
  <si>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</si>
  <si>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</si>
  <si>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</si>
  <si>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</si>
  <si>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</si>
  <si>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</si>
  <si>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</si>
  <si>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</si>
  <si>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</si>
  <si>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</si>
  <si>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</si>
  <si>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</si>
  <si>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</si>
  <si>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</si>
  <si>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</si>
  <si>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</si>
  <si>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</si>
  <si>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</si>
  <si>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</si>
  <si>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</si>
  <si>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</si>
  <si>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</si>
  <si>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</si>
  <si>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</si>
  <si>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</si>
  <si>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</si>
  <si>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</si>
  <si>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</si>
  <si>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</si>
  <si>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</si>
  <si>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</si>
  <si>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</si>
  <si>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</si>
  <si>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</si>
  <si>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</si>
  <si>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</si>
  <si>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</si>
  <si>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</si>
  <si>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</si>
  <si>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</si>
  <si>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</si>
  <si>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</si>
  <si>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</si>
  <si>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</si>
  <si>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</si>
  <si>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</si>
  <si>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</si>
  <si>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</si>
  <si>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</si>
  <si>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</si>
  <si>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</si>
  <si>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</si>
  <si>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</si>
  <si>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</si>
  <si>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</si>
  <si>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</si>
  <si>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</si>
  <si>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</si>
  <si>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</si>
  <si>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</si>
  <si>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</si>
  <si>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</si>
  <si>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</si>
  <si>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</si>
  <si>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</si>
  <si>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</si>
  <si>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高定生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</si>
  <si>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</si>
  <si>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</si>
  <si>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</si>
  <si>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</si>
  <si>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</si>
  <si>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</si>
  <si>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</si>
  <si>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</si>
  <si>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</si>
  <si>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</si>
  <si>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</si>
  <si>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</si>
  <si>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</si>
  <si>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</si>
  <si>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</si>
  <si>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</si>
  <si>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</si>
  <si>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</si>
  <si>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</si>
  <si>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</si>
  <si>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</si>
  <si>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</si>
  <si>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</si>
  <si>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</si>
  <si>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</si>
  <si>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</si>
  <si>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</si>
  <si>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</si>
  <si>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</si>
  <si>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</si>
  <si>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</si>
  <si>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</si>
  <si>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</si>
  <si>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</si>
  <si>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</si>
  <si>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</si>
  <si>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</si>
  <si>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</si>
  <si>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</si>
  <si>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</si>
  <si>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</si>
  <si>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</si>
  <si>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</si>
  <si>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</si>
  <si>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</si>
  <si>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</si>
  <si>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</si>
  <si>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</si>
  <si>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</si>
  <si>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</si>
  <si>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</si>
  <si>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</si>
  <si>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</si>
  <si>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</si>
  <si>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</si>
  <si>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</si>
  <si>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</si>
  <si>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</si>
  <si>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</si>
  <si>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</si>
  <si>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</si>
  <si>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</si>
  <si>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</si>
  <si>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</si>
  <si>
    <t>马文忠</t>
  </si>
  <si>
    <t>倪自荣</t>
  </si>
  <si>
    <t>王斌</t>
  </si>
  <si>
    <t>鲁江</t>
  </si>
  <si>
    <t>李荣付</t>
  </si>
  <si>
    <t>张正国</t>
  </si>
  <si>
    <t>王启富</t>
  </si>
  <si>
    <t>王文兴</t>
  </si>
  <si>
    <t>赵开平</t>
  </si>
  <si>
    <t>赵开兴</t>
  </si>
  <si>
    <t>王朝金</t>
  </si>
  <si>
    <t>袁天荣</t>
  </si>
  <si>
    <t>杨进章</t>
  </si>
  <si>
    <t>李朝恒</t>
  </si>
  <si>
    <t>王天学</t>
  </si>
  <si>
    <t>伍显典</t>
  </si>
  <si>
    <t>杨光元</t>
  </si>
  <si>
    <t>李正朝</t>
  </si>
  <si>
    <t>王继东</t>
  </si>
  <si>
    <t>贾兴塘</t>
  </si>
  <si>
    <t>刘洪芬</t>
  </si>
  <si>
    <t>张满清</t>
  </si>
  <si>
    <t>胡双福</t>
  </si>
  <si>
    <t>胡双良</t>
  </si>
  <si>
    <t>汪青平</t>
  </si>
  <si>
    <t>张连洪</t>
  </si>
  <si>
    <t>朱天成</t>
  </si>
  <si>
    <t>王正标</t>
  </si>
  <si>
    <t>田石生</t>
  </si>
  <si>
    <t>吕吉才</t>
  </si>
  <si>
    <t>朱大毛</t>
  </si>
  <si>
    <t>李开红</t>
  </si>
  <si>
    <t>金荣树</t>
  </si>
  <si>
    <t>金华</t>
  </si>
  <si>
    <t>刘云才</t>
  </si>
  <si>
    <t>张才秀</t>
  </si>
  <si>
    <t>诸丕生</t>
  </si>
  <si>
    <t>吴清平</t>
  </si>
  <si>
    <t>李兴亮</t>
  </si>
  <si>
    <t>曾云全</t>
  </si>
  <si>
    <t>保世芬</t>
  </si>
  <si>
    <t>合成祥</t>
  </si>
  <si>
    <t>腾进图</t>
  </si>
  <si>
    <t>李周府</t>
  </si>
  <si>
    <t>王国用</t>
  </si>
  <si>
    <t>李廷功</t>
  </si>
  <si>
    <t>蔡正礼</t>
  </si>
  <si>
    <t>施啟贵</t>
  </si>
  <si>
    <t>曹谷云</t>
  </si>
  <si>
    <t>刘正忠</t>
  </si>
  <si>
    <t>朱明柱</t>
  </si>
  <si>
    <t>李桂明</t>
  </si>
  <si>
    <t>郭稳柱</t>
  </si>
  <si>
    <t>来朝美</t>
  </si>
  <si>
    <t>田朝正</t>
  </si>
  <si>
    <t>柴发有</t>
  </si>
  <si>
    <t>廖存得</t>
  </si>
  <si>
    <t>冯兴标</t>
  </si>
  <si>
    <t>毕照建</t>
  </si>
  <si>
    <t>马红仙</t>
  </si>
  <si>
    <t>崔老二</t>
  </si>
  <si>
    <t>儒有清</t>
  </si>
  <si>
    <t>魏发明</t>
  </si>
  <si>
    <t>马珍莲</t>
  </si>
  <si>
    <t>马平功</t>
  </si>
  <si>
    <t>陈正明</t>
  </si>
  <si>
    <t>杨世荣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</si>
</sst>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8" xfId="51" applyFont="1" applyFill="1" applyBorder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18"/>
  <sheetViews>
    <sheetView tabSelected="1" zoomScale="90" zoomScaleNormal="90" workbookViewId="0">
      <pane xSplit="3" topLeftCell="D1" activePane="topRight" state="frozen"/>
      <selection/>
      <selection pane="topRight" activeCell="A3" sqref="A$1:G$1048576"/>
    </sheetView>
  </sheetViews>
  <sheetFormatPr defaultColWidth="9" defaultRowHeight="14.4"/>
  <cols>
    <col min="1" max="1" width="6.0462962962963" style="45" customWidth="1"/>
    <col min="2" max="2" width="15.3333333333333" style="45" customWidth="1"/>
    <col min="3" max="3" width="9.37962962962963" style="45" customWidth="1"/>
    <col min="4" max="4" width="14" style="46" customWidth="1"/>
    <col min="5" max="5" width="12" style="46" customWidth="1"/>
    <col min="6" max="6" width="13.5740740740741" style="46" customWidth="1"/>
    <col min="7" max="7" width="14.6851851851852" style="46" customWidth="1"/>
    <col min="8" max="14" width="9" style="47"/>
    <col min="15" max="16384" width="9" style="19"/>
  </cols>
  <sheetData>
    <row r="1" ht="28" customHeight="1" spans="1:7">
      <c r="A1" s="48" t="s">
        <v>0</v>
      </c>
      <c r="B1" s="48"/>
      <c r="C1" s="48"/>
      <c r="D1" s="49" t="s">
        <v>1</v>
      </c>
      <c r="E1" s="50"/>
      <c r="F1" s="51"/>
      <c r="G1" s="52"/>
    </row>
    <row r="2" ht="27" customHeight="1" spans="1:7">
      <c r="A2" s="48"/>
      <c r="B2" s="53"/>
      <c r="C2" s="48"/>
      <c r="D2" s="49">
        <f>SUM(G4:G6165)</f>
        <v>1786559</v>
      </c>
      <c r="E2" s="54"/>
      <c r="F2" s="55"/>
      <c r="G2" s="56"/>
    </row>
    <row r="3" s="1" customFormat="1" ht="30" customHeight="1" spans="1:14">
      <c r="A3" s="57" t="s">
        <v>2</v>
      </c>
      <c r="B3" s="57" t="s">
        <v>3</v>
      </c>
      <c r="C3" s="57" t="s">
        <v>4</v>
      </c>
      <c r="D3" s="58" t="s">
        <v>5</v>
      </c>
      <c r="E3" s="58" t="s">
        <v>6</v>
      </c>
      <c r="F3" s="58" t="s">
        <v>7</v>
      </c>
      <c r="G3" s="58" t="s">
        <v>8</v>
      </c>
      <c r="H3" s="59"/>
      <c r="I3" s="59"/>
      <c r="J3" s="59"/>
      <c r="K3" s="59"/>
      <c r="L3" s="59"/>
      <c r="M3" s="59"/>
      <c r="N3" s="59"/>
    </row>
    <row r="4" ht="20" customHeight="1" spans="1:10">
      <c r="A4" s="60">
        <f>ROW()-3</f>
        <v>1</v>
      </c>
      <c r="B4" s="60" t="s">
        <v>9</v>
      </c>
      <c r="C4" s="61" t="s">
        <v>10</v>
      </c>
      <c r="D4" s="62">
        <v>956</v>
      </c>
      <c r="E4" s="62">
        <v>60</v>
      </c>
      <c r="F4" s="62" t="s">
        <v>11</v>
      </c>
      <c r="G4" s="62">
        <f>E4+D4</f>
        <v>1016</v>
      </c>
      <c r="H4" s="63"/>
      <c r="I4" s="63"/>
      <c r="J4" s="63"/>
    </row>
    <row r="5" ht="20" customHeight="1" spans="1:10">
      <c r="A5" s="60">
        <f>ROW()-3</f>
        <v>2</v>
      </c>
      <c r="B5" s="60" t="s">
        <v>9</v>
      </c>
      <c r="C5" s="61" t="s">
        <v>12</v>
      </c>
      <c r="D5" s="62">
        <v>956</v>
      </c>
      <c r="E5" s="62">
        <v>60</v>
      </c>
      <c r="F5" s="62" t="s">
        <v>11</v>
      </c>
      <c r="G5" s="62">
        <f>E5+D5</f>
        <v>1016</v>
      </c>
      <c r="H5" s="63"/>
      <c r="I5" s="63"/>
      <c r="J5" s="63"/>
    </row>
    <row r="6" ht="20" customHeight="1" spans="1:10">
      <c r="A6" s="60">
        <f>ROW()-3</f>
        <v>3</v>
      </c>
      <c r="B6" s="60" t="s">
        <v>9</v>
      </c>
      <c r="C6" s="61" t="s">
        <v>13</v>
      </c>
      <c r="D6" s="62">
        <v>956</v>
      </c>
      <c r="E6" s="62">
        <v>60</v>
      </c>
      <c r="F6" s="62" t="s">
        <v>11</v>
      </c>
      <c r="G6" s="62">
        <f>E6+D6</f>
        <v>1016</v>
      </c>
      <c r="H6" s="8"/>
      <c r="I6" s="8"/>
      <c r="J6" s="8"/>
    </row>
    <row r="7" ht="20" customHeight="1" spans="1:10">
      <c r="A7" s="60">
        <f>ROW()-3</f>
        <v>4</v>
      </c>
      <c r="B7" s="60" t="s">
        <v>9</v>
      </c>
      <c r="C7" s="61" t="s">
        <v>14</v>
      </c>
      <c r="D7" s="62">
        <v>956</v>
      </c>
      <c r="E7" s="62">
        <v>60</v>
      </c>
      <c r="F7" s="62" t="s">
        <v>11</v>
      </c>
      <c r="G7" s="62">
        <f>E7+D7</f>
        <v>1016</v>
      </c>
      <c r="H7" s="8"/>
      <c r="I7" s="8"/>
      <c r="J7" s="8"/>
    </row>
    <row r="8" ht="20" customHeight="1" spans="1:10">
      <c r="A8" s="60">
        <f>ROW()-3</f>
        <v>5</v>
      </c>
      <c r="B8" s="60" t="s">
        <v>9</v>
      </c>
      <c r="C8" s="61" t="s">
        <v>15</v>
      </c>
      <c r="D8" s="62">
        <v>956</v>
      </c>
      <c r="E8" s="62">
        <v>60</v>
      </c>
      <c r="F8" s="62" t="s">
        <v>11</v>
      </c>
      <c r="G8" s="62">
        <f>E8+D8</f>
        <v>1016</v>
      </c>
      <c r="H8" s="8"/>
      <c r="I8" s="8"/>
      <c r="J8" s="8"/>
    </row>
    <row r="9" s="2" customFormat="1" ht="20" customHeight="1" spans="1:14">
      <c r="A9" s="60">
        <f>ROW()-3</f>
        <v>6</v>
      </c>
      <c r="B9" s="60" t="s">
        <v>9</v>
      </c>
      <c r="C9" s="61" t="s">
        <v>16</v>
      </c>
      <c r="D9" s="62">
        <v>956</v>
      </c>
      <c r="E9" s="62">
        <v>60</v>
      </c>
      <c r="F9" s="62" t="s">
        <v>11</v>
      </c>
      <c r="G9" s="62">
        <f>E9+D9</f>
        <v>1016</v>
      </c>
      <c r="H9" s="8"/>
      <c r="I9" s="8"/>
      <c r="J9" s="8"/>
      <c r="K9" s="8"/>
      <c r="L9" s="8"/>
      <c r="M9" s="8"/>
      <c r="N9" s="8"/>
    </row>
    <row r="10" ht="20" customHeight="1" spans="1:10">
      <c r="A10" s="60">
        <f>ROW()-3</f>
        <v>7</v>
      </c>
      <c r="B10" s="60" t="s">
        <v>9</v>
      </c>
      <c r="C10" s="61" t="s">
        <v>17</v>
      </c>
      <c r="D10" s="62">
        <v>956</v>
      </c>
      <c r="E10" s="62">
        <v>60</v>
      </c>
      <c r="F10" s="62" t="s">
        <v>11</v>
      </c>
      <c r="G10" s="62">
        <f>E10+D10</f>
        <v>1016</v>
      </c>
      <c r="H10" s="8"/>
      <c r="I10" s="8"/>
      <c r="J10" s="8"/>
    </row>
    <row r="11" ht="20" customHeight="1" spans="1:10">
      <c r="A11" s="60">
        <f>ROW()-3</f>
        <v>8</v>
      </c>
      <c r="B11" s="60" t="s">
        <v>9</v>
      </c>
      <c r="C11" s="61" t="s">
        <v>18</v>
      </c>
      <c r="D11" s="62">
        <v>956</v>
      </c>
      <c r="E11" s="62">
        <v>60</v>
      </c>
      <c r="F11" s="62" t="s">
        <v>11</v>
      </c>
      <c r="G11" s="62">
        <f>E11+D11</f>
        <v>1016</v>
      </c>
      <c r="H11" s="8"/>
      <c r="I11" s="8"/>
      <c r="J11" s="8"/>
    </row>
    <row r="12" ht="20" customHeight="1" spans="1:10">
      <c r="A12" s="60">
        <f>ROW()-3</f>
        <v>9</v>
      </c>
      <c r="B12" s="60" t="s">
        <v>9</v>
      </c>
      <c r="C12" s="61" t="s">
        <v>19</v>
      </c>
      <c r="D12" s="62">
        <v>956</v>
      </c>
      <c r="E12" s="62">
        <v>179</v>
      </c>
      <c r="F12" s="62" t="s">
        <v>20</v>
      </c>
      <c r="G12" s="62">
        <f>E12+D12</f>
        <v>1135</v>
      </c>
      <c r="H12" s="8"/>
      <c r="I12" s="8"/>
      <c r="J12" s="8"/>
    </row>
    <row r="13" ht="20" customHeight="1" spans="1:10">
      <c r="A13" s="60">
        <f>ROW()-3</f>
        <v>10</v>
      </c>
      <c r="B13" s="60" t="s">
        <v>9</v>
      </c>
      <c r="C13" s="61" t="s">
        <v>21</v>
      </c>
      <c r="D13" s="62">
        <v>956</v>
      </c>
      <c r="E13" s="62">
        <v>105</v>
      </c>
      <c r="F13" s="62" t="s">
        <v>22</v>
      </c>
      <c r="G13" s="62">
        <f>E13+D13</f>
        <v>1061</v>
      </c>
      <c r="H13" s="8"/>
      <c r="I13" s="8"/>
      <c r="J13" s="8"/>
    </row>
    <row r="14" ht="20" customHeight="1" spans="1:10">
      <c r="A14" s="60">
        <f>ROW()-3</f>
        <v>11</v>
      </c>
      <c r="B14" s="60" t="s">
        <v>9</v>
      </c>
      <c r="C14" s="61" t="s">
        <v>23</v>
      </c>
      <c r="D14" s="62">
        <v>956</v>
      </c>
      <c r="E14" s="62">
        <v>60</v>
      </c>
      <c r="F14" s="62" t="s">
        <v>11</v>
      </c>
      <c r="G14" s="62">
        <f>E14+D14</f>
        <v>1016</v>
      </c>
      <c r="H14" s="8"/>
      <c r="I14" s="8"/>
      <c r="J14" s="8"/>
    </row>
    <row r="15" ht="20" customHeight="1" spans="1:10">
      <c r="A15" s="60">
        <f>ROW()-3</f>
        <v>12</v>
      </c>
      <c r="B15" s="60" t="s">
        <v>9</v>
      </c>
      <c r="C15" s="61" t="s">
        <v>24</v>
      </c>
      <c r="D15" s="62">
        <v>956</v>
      </c>
      <c r="E15" s="62">
        <v>60</v>
      </c>
      <c r="F15" s="62" t="s">
        <v>11</v>
      </c>
      <c r="G15" s="62">
        <f>E15+D15</f>
        <v>1016</v>
      </c>
      <c r="H15" s="8"/>
      <c r="I15" s="8"/>
      <c r="J15" s="8"/>
    </row>
    <row r="16" ht="20" customHeight="1" spans="1:10">
      <c r="A16" s="60">
        <f>ROW()-3</f>
        <v>13</v>
      </c>
      <c r="B16" s="60" t="s">
        <v>9</v>
      </c>
      <c r="C16" s="61" t="s">
        <v>25</v>
      </c>
      <c r="D16" s="62">
        <v>956</v>
      </c>
      <c r="E16" s="62">
        <v>60</v>
      </c>
      <c r="F16" s="62" t="s">
        <v>11</v>
      </c>
      <c r="G16" s="62">
        <f>E16+D16</f>
        <v>1016</v>
      </c>
      <c r="H16" s="8"/>
      <c r="I16" s="8"/>
      <c r="J16" s="8"/>
    </row>
    <row r="17" ht="20" customHeight="1" spans="1:10">
      <c r="A17" s="60">
        <f>ROW()-3</f>
        <v>14</v>
      </c>
      <c r="B17" s="60" t="s">
        <v>9</v>
      </c>
      <c r="C17" s="61" t="s">
        <v>26</v>
      </c>
      <c r="D17" s="62">
        <v>956</v>
      </c>
      <c r="E17" s="62">
        <v>60</v>
      </c>
      <c r="F17" s="62" t="s">
        <v>11</v>
      </c>
      <c r="G17" s="62">
        <f>E17+D17</f>
        <v>1016</v>
      </c>
      <c r="H17" s="8"/>
      <c r="I17" s="8"/>
      <c r="J17" s="8"/>
    </row>
    <row r="18" ht="20" customHeight="1" spans="1:10">
      <c r="A18" s="60">
        <f>ROW()-3</f>
        <v>15</v>
      </c>
      <c r="B18" s="60" t="s">
        <v>9</v>
      </c>
      <c r="C18" s="61" t="s">
        <v>27</v>
      </c>
      <c r="D18" s="62">
        <v>956</v>
      </c>
      <c r="E18" s="62">
        <v>60</v>
      </c>
      <c r="F18" s="62" t="s">
        <v>11</v>
      </c>
      <c r="G18" s="62">
        <f>E18+D18</f>
        <v>1016</v>
      </c>
      <c r="H18" s="8"/>
      <c r="I18" s="8"/>
      <c r="J18" s="8"/>
    </row>
    <row r="19" ht="20" customHeight="1" spans="1:10">
      <c r="A19" s="60">
        <f>ROW()-3</f>
        <v>16</v>
      </c>
      <c r="B19" s="60" t="s">
        <v>9</v>
      </c>
      <c r="C19" s="61" t="s">
        <v>28</v>
      </c>
      <c r="D19" s="62">
        <v>956</v>
      </c>
      <c r="E19" s="62">
        <v>60</v>
      </c>
      <c r="F19" s="62" t="s">
        <v>11</v>
      </c>
      <c r="G19" s="62">
        <f>E19+D19</f>
        <v>1016</v>
      </c>
      <c r="H19" s="8"/>
      <c r="I19" s="8"/>
      <c r="J19" s="8"/>
    </row>
    <row r="20" ht="20" customHeight="1" spans="1:10">
      <c r="A20" s="60">
        <f>ROW()-3</f>
        <v>17</v>
      </c>
      <c r="B20" s="60" t="s">
        <v>9</v>
      </c>
      <c r="C20" s="61" t="s">
        <v>29</v>
      </c>
      <c r="D20" s="62">
        <v>956</v>
      </c>
      <c r="E20" s="62">
        <v>60</v>
      </c>
      <c r="F20" s="62" t="s">
        <v>11</v>
      </c>
      <c r="G20" s="62">
        <f>E20+D20</f>
        <v>1016</v>
      </c>
      <c r="H20" s="8"/>
      <c r="I20" s="8"/>
      <c r="J20" s="8"/>
    </row>
    <row r="21" ht="20" customHeight="1" spans="1:10">
      <c r="A21" s="60">
        <f>ROW()-3</f>
        <v>18</v>
      </c>
      <c r="B21" s="60" t="s">
        <v>9</v>
      </c>
      <c r="C21" s="61" t="s">
        <v>30</v>
      </c>
      <c r="D21" s="62">
        <v>956</v>
      </c>
      <c r="E21" s="62">
        <v>105</v>
      </c>
      <c r="F21" s="62" t="s">
        <v>22</v>
      </c>
      <c r="G21" s="62">
        <f>E21+D21</f>
        <v>1061</v>
      </c>
      <c r="H21" s="8"/>
      <c r="I21" s="8"/>
      <c r="J21" s="8"/>
    </row>
    <row r="22" ht="20" customHeight="1" spans="1:10">
      <c r="A22" s="60">
        <f>ROW()-3</f>
        <v>19</v>
      </c>
      <c r="B22" s="60" t="s">
        <v>9</v>
      </c>
      <c r="C22" s="61" t="s">
        <v>31</v>
      </c>
      <c r="D22" s="62">
        <v>956</v>
      </c>
      <c r="E22" s="62">
        <v>60</v>
      </c>
      <c r="F22" s="62" t="s">
        <v>11</v>
      </c>
      <c r="G22" s="62">
        <f>E22+D22</f>
        <v>1016</v>
      </c>
      <c r="H22" s="8"/>
      <c r="I22" s="8"/>
      <c r="J22" s="8"/>
    </row>
    <row r="23" ht="20" customHeight="1" spans="1:10">
      <c r="A23" s="60">
        <f>ROW()-3</f>
        <v>20</v>
      </c>
      <c r="B23" s="60" t="s">
        <v>9</v>
      </c>
      <c r="C23" s="61" t="s">
        <v>32</v>
      </c>
      <c r="D23" s="62">
        <v>956</v>
      </c>
      <c r="E23" s="62">
        <v>60</v>
      </c>
      <c r="F23" s="62" t="s">
        <v>11</v>
      </c>
      <c r="G23" s="62">
        <f>E23+D23</f>
        <v>1016</v>
      </c>
      <c r="H23" s="8"/>
      <c r="I23" s="8"/>
      <c r="J23" s="8"/>
    </row>
    <row r="24" ht="20" customHeight="1" spans="1:10">
      <c r="A24" s="60">
        <f>ROW()-3</f>
        <v>21</v>
      </c>
      <c r="B24" s="60" t="s">
        <v>9</v>
      </c>
      <c r="C24" s="61" t="s">
        <v>33</v>
      </c>
      <c r="D24" s="62">
        <v>956</v>
      </c>
      <c r="E24" s="62">
        <v>60</v>
      </c>
      <c r="F24" s="62" t="s">
        <v>11</v>
      </c>
      <c r="G24" s="62">
        <f>E24+D24</f>
        <v>1016</v>
      </c>
      <c r="H24" s="8"/>
      <c r="I24" s="8"/>
      <c r="J24" s="8"/>
    </row>
    <row r="25" ht="20" customHeight="1" spans="1:10">
      <c r="A25" s="60">
        <f>ROW()-3</f>
        <v>22</v>
      </c>
      <c r="B25" s="60" t="s">
        <v>9</v>
      </c>
      <c r="C25" s="61" t="s">
        <v>34</v>
      </c>
      <c r="D25" s="62">
        <v>956</v>
      </c>
      <c r="E25" s="62">
        <v>60</v>
      </c>
      <c r="F25" s="62" t="s">
        <v>11</v>
      </c>
      <c r="G25" s="62">
        <f>E25+D25</f>
        <v>1016</v>
      </c>
      <c r="H25" s="8"/>
      <c r="I25" s="8"/>
      <c r="J25" s="8"/>
    </row>
    <row r="26" ht="20" customHeight="1" spans="1:10">
      <c r="A26" s="60">
        <f>ROW()-3</f>
        <v>23</v>
      </c>
      <c r="B26" s="60" t="s">
        <v>9</v>
      </c>
      <c r="C26" s="61" t="s">
        <v>35</v>
      </c>
      <c r="D26" s="62">
        <v>956</v>
      </c>
      <c r="E26" s="62">
        <v>105</v>
      </c>
      <c r="F26" s="62" t="s">
        <v>22</v>
      </c>
      <c r="G26" s="62">
        <f>E26+D26</f>
        <v>1061</v>
      </c>
      <c r="H26" s="8"/>
      <c r="I26" s="8"/>
      <c r="J26" s="8"/>
    </row>
    <row r="27" ht="20" customHeight="1" spans="1:10">
      <c r="A27" s="60">
        <f>ROW()-3</f>
        <v>24</v>
      </c>
      <c r="B27" s="60" t="s">
        <v>9</v>
      </c>
      <c r="C27" s="61" t="s">
        <v>36</v>
      </c>
      <c r="D27" s="62">
        <v>956</v>
      </c>
      <c r="E27" s="62">
        <v>60</v>
      </c>
      <c r="F27" s="62" t="s">
        <v>11</v>
      </c>
      <c r="G27" s="62">
        <f>E27+D27</f>
        <v>1016</v>
      </c>
      <c r="H27" s="8"/>
      <c r="I27" s="8"/>
      <c r="J27" s="8"/>
    </row>
    <row r="28" ht="20" customHeight="1" spans="1:10">
      <c r="A28" s="60">
        <f>ROW()-3</f>
        <v>25</v>
      </c>
      <c r="B28" s="60" t="s">
        <v>9</v>
      </c>
      <c r="C28" s="61" t="s">
        <v>37</v>
      </c>
      <c r="D28" s="62">
        <v>956</v>
      </c>
      <c r="E28" s="62">
        <v>60</v>
      </c>
      <c r="F28" s="62" t="s">
        <v>11</v>
      </c>
      <c r="G28" s="62">
        <f>E28+D28</f>
        <v>1016</v>
      </c>
      <c r="H28" s="8"/>
      <c r="I28" s="8"/>
      <c r="J28" s="8"/>
    </row>
    <row r="29" ht="20" customHeight="1" spans="1:10">
      <c r="A29" s="60">
        <f>ROW()-3</f>
        <v>26</v>
      </c>
      <c r="B29" s="60" t="s">
        <v>9</v>
      </c>
      <c r="C29" s="61" t="s">
        <v>38</v>
      </c>
      <c r="D29" s="62">
        <v>956</v>
      </c>
      <c r="E29" s="62">
        <v>60</v>
      </c>
      <c r="F29" s="62" t="s">
        <v>11</v>
      </c>
      <c r="G29" s="62">
        <f>E29+D29</f>
        <v>1016</v>
      </c>
      <c r="H29" s="8"/>
      <c r="I29" s="8"/>
      <c r="J29" s="8"/>
    </row>
    <row r="30" ht="20" customHeight="1" spans="1:10">
      <c r="A30" s="60">
        <f>ROW()-3</f>
        <v>27</v>
      </c>
      <c r="B30" s="60" t="s">
        <v>9</v>
      </c>
      <c r="C30" s="61" t="s">
        <v>39</v>
      </c>
      <c r="D30" s="62">
        <v>956</v>
      </c>
      <c r="E30" s="62">
        <v>60</v>
      </c>
      <c r="F30" s="62" t="s">
        <v>11</v>
      </c>
      <c r="G30" s="62">
        <f>E30+D30</f>
        <v>1016</v>
      </c>
      <c r="H30" s="8"/>
      <c r="I30" s="8"/>
      <c r="J30" s="8"/>
    </row>
    <row r="31" ht="20" customHeight="1" spans="1:10">
      <c r="A31" s="60">
        <f>ROW()-3</f>
        <v>28</v>
      </c>
      <c r="B31" s="60" t="s">
        <v>9</v>
      </c>
      <c r="C31" s="61" t="s">
        <v>40</v>
      </c>
      <c r="D31" s="62">
        <v>956</v>
      </c>
      <c r="E31" s="62">
        <v>60</v>
      </c>
      <c r="F31" s="62" t="s">
        <v>11</v>
      </c>
      <c r="G31" s="62">
        <f>E31+D31</f>
        <v>1016</v>
      </c>
      <c r="H31" s="8"/>
      <c r="I31" s="8"/>
      <c r="J31" s="8"/>
    </row>
    <row r="32" ht="20" customHeight="1" spans="1:10">
      <c r="A32" s="60">
        <f>ROW()-3</f>
        <v>29</v>
      </c>
      <c r="B32" s="60" t="s">
        <v>9</v>
      </c>
      <c r="C32" s="61" t="s">
        <v>41</v>
      </c>
      <c r="D32" s="62">
        <v>956</v>
      </c>
      <c r="E32" s="62">
        <v>60</v>
      </c>
      <c r="F32" s="62" t="s">
        <v>11</v>
      </c>
      <c r="G32" s="62">
        <f>E32+D32</f>
        <v>1016</v>
      </c>
      <c r="H32" s="8"/>
      <c r="I32" s="8"/>
      <c r="J32" s="8"/>
    </row>
    <row r="33" ht="20" customHeight="1" spans="1:10">
      <c r="A33" s="60">
        <f>ROW()-3</f>
        <v>30</v>
      </c>
      <c r="B33" s="60" t="s">
        <v>9</v>
      </c>
      <c r="C33" s="61" t="s">
        <v>42</v>
      </c>
      <c r="D33" s="62">
        <v>956</v>
      </c>
      <c r="E33" s="62">
        <v>60</v>
      </c>
      <c r="F33" s="62" t="s">
        <v>11</v>
      </c>
      <c r="G33" s="62">
        <f>E33+D33</f>
        <v>1016</v>
      </c>
      <c r="H33" s="8"/>
      <c r="I33" s="8"/>
      <c r="J33" s="8"/>
    </row>
    <row r="34" ht="20" customHeight="1" spans="1:10">
      <c r="A34" s="60">
        <f>ROW()-3</f>
        <v>31</v>
      </c>
      <c r="B34" s="60" t="s">
        <v>9</v>
      </c>
      <c r="C34" s="61" t="s">
        <v>43</v>
      </c>
      <c r="D34" s="62">
        <v>956</v>
      </c>
      <c r="E34" s="62">
        <v>60</v>
      </c>
      <c r="F34" s="62" t="s">
        <v>11</v>
      </c>
      <c r="G34" s="62">
        <f>E34+D34</f>
        <v>1016</v>
      </c>
      <c r="H34" s="8"/>
      <c r="I34" s="8"/>
      <c r="J34" s="8"/>
    </row>
    <row r="35" ht="20" customHeight="1" spans="1:10">
      <c r="A35" s="60">
        <f>ROW()-3</f>
        <v>32</v>
      </c>
      <c r="B35" s="60" t="s">
        <v>9</v>
      </c>
      <c r="C35" s="61" t="s">
        <v>44</v>
      </c>
      <c r="D35" s="62">
        <v>956</v>
      </c>
      <c r="E35" s="62">
        <v>105</v>
      </c>
      <c r="F35" s="62" t="s">
        <v>22</v>
      </c>
      <c r="G35" s="62">
        <f>E35+D35</f>
        <v>1061</v>
      </c>
      <c r="H35" s="8"/>
      <c r="I35" s="8"/>
      <c r="J35" s="8"/>
    </row>
    <row r="36" ht="20" customHeight="1" spans="1:10">
      <c r="A36" s="60">
        <f>ROW()-3</f>
        <v>33</v>
      </c>
      <c r="B36" s="60" t="s">
        <v>9</v>
      </c>
      <c r="C36" s="61" t="s">
        <v>45</v>
      </c>
      <c r="D36" s="62">
        <v>956</v>
      </c>
      <c r="E36" s="62">
        <v>60</v>
      </c>
      <c r="F36" s="62" t="s">
        <v>11</v>
      </c>
      <c r="G36" s="62">
        <f>E36+D36</f>
        <v>1016</v>
      </c>
      <c r="H36" s="8"/>
      <c r="I36" s="8"/>
      <c r="J36" s="8"/>
    </row>
    <row r="37" ht="20" customHeight="1" spans="1:10">
      <c r="A37" s="60">
        <f>ROW()-3</f>
        <v>34</v>
      </c>
      <c r="B37" s="60" t="s">
        <v>9</v>
      </c>
      <c r="C37" s="61" t="s">
        <v>46</v>
      </c>
      <c r="D37" s="62">
        <v>956</v>
      </c>
      <c r="E37" s="62">
        <v>60</v>
      </c>
      <c r="F37" s="62" t="s">
        <v>11</v>
      </c>
      <c r="G37" s="62">
        <f>E37+D37</f>
        <v>1016</v>
      </c>
      <c r="H37" s="8"/>
      <c r="I37" s="8"/>
      <c r="J37" s="8"/>
    </row>
    <row r="38" s="3" customFormat="1" ht="20" customHeight="1" spans="1:14">
      <c r="A38" s="60">
        <f>ROW()-3</f>
        <v>35</v>
      </c>
      <c r="B38" s="60" t="s">
        <v>9</v>
      </c>
      <c r="C38" s="61" t="s">
        <v>47</v>
      </c>
      <c r="D38" s="62">
        <v>956</v>
      </c>
      <c r="E38" s="62">
        <v>179</v>
      </c>
      <c r="F38" s="62" t="s">
        <v>20</v>
      </c>
      <c r="G38" s="62">
        <f>E38+D38</f>
        <v>1135</v>
      </c>
      <c r="H38" s="8"/>
      <c r="I38" s="8"/>
      <c r="J38" s="8"/>
      <c r="K38" s="47"/>
      <c r="L38" s="47"/>
      <c r="M38" s="47"/>
      <c r="N38" s="47"/>
    </row>
    <row r="39" ht="20" customHeight="1" spans="1:10">
      <c r="A39" s="60">
        <f>ROW()-3</f>
        <v>36</v>
      </c>
      <c r="B39" s="60" t="s">
        <v>9</v>
      </c>
      <c r="C39" s="61" t="s">
        <v>48</v>
      </c>
      <c r="D39" s="62">
        <v>956</v>
      </c>
      <c r="E39" s="62">
        <v>179</v>
      </c>
      <c r="F39" s="62" t="s">
        <v>20</v>
      </c>
      <c r="G39" s="62">
        <f>E39+D39</f>
        <v>1135</v>
      </c>
      <c r="H39" s="8"/>
      <c r="I39" s="8"/>
      <c r="J39" s="8"/>
    </row>
    <row r="40" ht="20" customHeight="1" spans="1:10">
      <c r="A40" s="60">
        <f>ROW()-3</f>
        <v>37</v>
      </c>
      <c r="B40" s="60" t="s">
        <v>9</v>
      </c>
      <c r="C40" s="61" t="s">
        <v>49</v>
      </c>
      <c r="D40" s="62">
        <v>956</v>
      </c>
      <c r="E40" s="62">
        <v>60</v>
      </c>
      <c r="F40" s="62" t="s">
        <v>11</v>
      </c>
      <c r="G40" s="62">
        <f>E40+D40</f>
        <v>1016</v>
      </c>
      <c r="H40" s="8"/>
      <c r="I40" s="8"/>
      <c r="J40" s="8"/>
    </row>
    <row r="41" ht="20" customHeight="1" spans="1:10">
      <c r="A41" s="60">
        <f>ROW()-3</f>
        <v>38</v>
      </c>
      <c r="B41" s="60" t="s">
        <v>9</v>
      </c>
      <c r="C41" s="61" t="s">
        <v>50</v>
      </c>
      <c r="D41" s="62">
        <v>956</v>
      </c>
      <c r="E41" s="62">
        <v>60</v>
      </c>
      <c r="F41" s="62" t="s">
        <v>11</v>
      </c>
      <c r="G41" s="62">
        <f>E41+D41</f>
        <v>1016</v>
      </c>
      <c r="H41" s="8"/>
      <c r="I41" s="8"/>
      <c r="J41" s="8"/>
    </row>
    <row r="42" ht="20" customHeight="1" spans="1:10">
      <c r="A42" s="60">
        <f>ROW()-3</f>
        <v>39</v>
      </c>
      <c r="B42" s="60" t="s">
        <v>9</v>
      </c>
      <c r="C42" s="61" t="s">
        <v>51</v>
      </c>
      <c r="D42" s="62">
        <v>956</v>
      </c>
      <c r="E42" s="62">
        <v>105</v>
      </c>
      <c r="F42" s="62" t="s">
        <v>22</v>
      </c>
      <c r="G42" s="62">
        <f>E42+D42</f>
        <v>1061</v>
      </c>
      <c r="H42" s="64"/>
      <c r="I42" s="64"/>
      <c r="J42" s="64"/>
    </row>
    <row r="43" ht="20" customHeight="1" spans="1:10">
      <c r="A43" s="60">
        <f>ROW()-3</f>
        <v>40</v>
      </c>
      <c r="B43" s="60" t="s">
        <v>9</v>
      </c>
      <c r="C43" s="61" t="s">
        <v>52</v>
      </c>
      <c r="D43" s="62">
        <v>956</v>
      </c>
      <c r="E43" s="62">
        <v>60</v>
      </c>
      <c r="F43" s="62" t="s">
        <v>11</v>
      </c>
      <c r="G43" s="62">
        <f>E43+D43</f>
        <v>1016</v>
      </c>
      <c r="H43" s="64"/>
      <c r="I43" s="64"/>
      <c r="J43" s="64"/>
    </row>
    <row r="44" s="4" customFormat="1" ht="20" customHeight="1" spans="1:14">
      <c r="A44" s="60">
        <f>ROW()-3</f>
        <v>41</v>
      </c>
      <c r="B44" s="60" t="s">
        <v>9</v>
      </c>
      <c r="C44" s="61" t="s">
        <v>53</v>
      </c>
      <c r="D44" s="62">
        <v>956</v>
      </c>
      <c r="E44" s="62">
        <v>60</v>
      </c>
      <c r="F44" s="62" t="s">
        <v>11</v>
      </c>
      <c r="G44" s="62">
        <f>E44+D44</f>
        <v>1016</v>
      </c>
      <c r="H44" s="47"/>
      <c r="I44" s="47"/>
      <c r="J44" s="47"/>
      <c r="K44" s="63"/>
      <c r="L44" s="63"/>
      <c r="M44" s="63"/>
      <c r="N44" s="63"/>
    </row>
    <row r="45" ht="20" customHeight="1" spans="1:7">
      <c r="A45" s="60">
        <f>ROW()-3</f>
        <v>42</v>
      </c>
      <c r="B45" s="60" t="s">
        <v>9</v>
      </c>
      <c r="C45" s="61" t="s">
        <v>54</v>
      </c>
      <c r="D45" s="62">
        <v>956</v>
      </c>
      <c r="E45" s="62">
        <v>60</v>
      </c>
      <c r="F45" s="62" t="s">
        <v>11</v>
      </c>
      <c r="G45" s="62">
        <f>E45+D45</f>
        <v>1016</v>
      </c>
    </row>
    <row r="46" ht="20" customHeight="1" spans="1:10">
      <c r="A46" s="60">
        <f>ROW()-3</f>
        <v>43</v>
      </c>
      <c r="B46" s="60" t="s">
        <v>9</v>
      </c>
      <c r="C46" s="61" t="s">
        <v>55</v>
      </c>
      <c r="D46" s="62">
        <v>956</v>
      </c>
      <c r="E46" s="62">
        <v>60</v>
      </c>
      <c r="F46" s="62" t="s">
        <v>11</v>
      </c>
      <c r="G46" s="62">
        <f>E46+D46</f>
        <v>1016</v>
      </c>
      <c r="H46" s="63"/>
      <c r="I46" s="63"/>
      <c r="J46" s="63"/>
    </row>
    <row r="47" ht="20" customHeight="1" spans="1:10">
      <c r="A47" s="60">
        <f>ROW()-3</f>
        <v>44</v>
      </c>
      <c r="B47" s="60" t="s">
        <v>9</v>
      </c>
      <c r="C47" s="61" t="s">
        <v>56</v>
      </c>
      <c r="D47" s="62">
        <v>956</v>
      </c>
      <c r="E47" s="62">
        <v>60</v>
      </c>
      <c r="F47" s="62" t="s">
        <v>11</v>
      </c>
      <c r="G47" s="62">
        <f>E47+D47</f>
        <v>1016</v>
      </c>
      <c r="H47" s="63"/>
      <c r="I47" s="63"/>
      <c r="J47" s="63"/>
    </row>
    <row r="48" ht="20" customHeight="1" spans="1:10">
      <c r="A48" s="60">
        <f>ROW()-3</f>
        <v>45</v>
      </c>
      <c r="B48" s="60" t="s">
        <v>9</v>
      </c>
      <c r="C48" s="61" t="s">
        <v>57</v>
      </c>
      <c r="D48" s="62">
        <v>956</v>
      </c>
      <c r="E48" s="62">
        <v>60</v>
      </c>
      <c r="F48" s="62" t="s">
        <v>11</v>
      </c>
      <c r="G48" s="62">
        <f>E48+D48</f>
        <v>1016</v>
      </c>
      <c r="H48" s="63"/>
      <c r="I48" s="63"/>
      <c r="J48" s="63"/>
    </row>
    <row r="49" ht="20" customHeight="1" spans="1:10">
      <c r="A49" s="60">
        <f>ROW()-3</f>
        <v>46</v>
      </c>
      <c r="B49" s="60" t="s">
        <v>9</v>
      </c>
      <c r="C49" s="61" t="s">
        <v>58</v>
      </c>
      <c r="D49" s="62">
        <v>956</v>
      </c>
      <c r="E49" s="62">
        <v>60</v>
      </c>
      <c r="F49" s="62" t="s">
        <v>11</v>
      </c>
      <c r="G49" s="62">
        <f>E49+D49</f>
        <v>1016</v>
      </c>
      <c r="H49" s="63"/>
      <c r="I49" s="63"/>
      <c r="J49" s="63"/>
    </row>
    <row r="50" ht="20" customHeight="1" spans="1:10">
      <c r="A50" s="60">
        <f>ROW()-3</f>
        <v>47</v>
      </c>
      <c r="B50" s="60" t="s">
        <v>59</v>
      </c>
      <c r="C50" s="61" t="s">
        <v>60</v>
      </c>
      <c r="D50" s="62">
        <v>956</v>
      </c>
      <c r="E50" s="62">
        <v>105</v>
      </c>
      <c r="F50" s="62" t="s">
        <v>22</v>
      </c>
      <c r="G50" s="62">
        <f>E50+D50</f>
        <v>1061</v>
      </c>
      <c r="H50" s="65"/>
      <c r="I50" s="65"/>
      <c r="J50" s="65"/>
    </row>
    <row r="51" ht="20" customHeight="1" spans="1:10">
      <c r="A51" s="60">
        <f>ROW()-3</f>
        <v>48</v>
      </c>
      <c r="B51" s="60" t="s">
        <v>59</v>
      </c>
      <c r="C51" s="61" t="s">
        <v>61</v>
      </c>
      <c r="D51" s="62">
        <v>956</v>
      </c>
      <c r="E51" s="62">
        <v>105</v>
      </c>
      <c r="F51" s="62" t="s">
        <v>22</v>
      </c>
      <c r="G51" s="62">
        <f>E51+D51</f>
        <v>1061</v>
      </c>
      <c r="H51" s="63"/>
      <c r="I51" s="63"/>
      <c r="J51" s="63"/>
    </row>
    <row r="52" ht="20" customHeight="1" spans="1:10">
      <c r="A52" s="60">
        <f>ROW()-3</f>
        <v>49</v>
      </c>
      <c r="B52" s="60" t="s">
        <v>59</v>
      </c>
      <c r="C52" s="61" t="s">
        <v>62</v>
      </c>
      <c r="D52" s="62">
        <v>956</v>
      </c>
      <c r="E52" s="62">
        <v>60</v>
      </c>
      <c r="F52" s="62" t="s">
        <v>11</v>
      </c>
      <c r="G52" s="62">
        <f>E52+D52</f>
        <v>1016</v>
      </c>
      <c r="H52" s="8"/>
      <c r="I52" s="8"/>
      <c r="J52" s="8"/>
    </row>
    <row r="53" ht="20" customHeight="1" spans="1:10">
      <c r="A53" s="60">
        <f>ROW()-3</f>
        <v>50</v>
      </c>
      <c r="B53" s="60" t="s">
        <v>59</v>
      </c>
      <c r="C53" s="61" t="s">
        <v>63</v>
      </c>
      <c r="D53" s="62">
        <v>956</v>
      </c>
      <c r="E53" s="62">
        <v>60</v>
      </c>
      <c r="F53" s="62" t="s">
        <v>11</v>
      </c>
      <c r="G53" s="62">
        <f>E53+D53</f>
        <v>1016</v>
      </c>
      <c r="H53" s="8"/>
      <c r="I53" s="8"/>
      <c r="J53" s="8"/>
    </row>
    <row r="54" ht="20" customHeight="1" spans="1:10">
      <c r="A54" s="60">
        <f>ROW()-3</f>
        <v>51</v>
      </c>
      <c r="B54" s="60" t="s">
        <v>59</v>
      </c>
      <c r="C54" s="61" t="s">
        <v>64</v>
      </c>
      <c r="D54" s="62">
        <v>956</v>
      </c>
      <c r="E54" s="62">
        <v>105</v>
      </c>
      <c r="F54" s="62" t="s">
        <v>22</v>
      </c>
      <c r="G54" s="62">
        <f>E54+D54</f>
        <v>1061</v>
      </c>
      <c r="H54" s="8"/>
      <c r="I54" s="8"/>
      <c r="J54" s="8"/>
    </row>
    <row r="55" ht="20" customHeight="1" spans="1:10">
      <c r="A55" s="60">
        <f>ROW()-3</f>
        <v>52</v>
      </c>
      <c r="B55" s="60" t="s">
        <v>59</v>
      </c>
      <c r="C55" s="61" t="s">
        <v>65</v>
      </c>
      <c r="D55" s="62">
        <v>956</v>
      </c>
      <c r="E55" s="62">
        <v>60</v>
      </c>
      <c r="F55" s="62" t="s">
        <v>11</v>
      </c>
      <c r="G55" s="62">
        <f>E55+D55</f>
        <v>1016</v>
      </c>
      <c r="H55" s="8"/>
      <c r="I55" s="8"/>
      <c r="J55" s="8"/>
    </row>
    <row r="56" ht="20" customHeight="1" spans="1:10">
      <c r="A56" s="60">
        <f>ROW()-3</f>
        <v>53</v>
      </c>
      <c r="B56" s="60" t="s">
        <v>59</v>
      </c>
      <c r="C56" s="61" t="s">
        <v>66</v>
      </c>
      <c r="D56" s="62">
        <v>956</v>
      </c>
      <c r="E56" s="62">
        <v>105</v>
      </c>
      <c r="F56" s="62" t="s">
        <v>22</v>
      </c>
      <c r="G56" s="62">
        <f>E56+D56</f>
        <v>1061</v>
      </c>
      <c r="H56" s="8"/>
      <c r="I56" s="8"/>
      <c r="J56" s="8"/>
    </row>
    <row r="57" ht="20" customHeight="1" spans="1:10">
      <c r="A57" s="60">
        <f>ROW()-3</f>
        <v>54</v>
      </c>
      <c r="B57" s="60" t="s">
        <v>59</v>
      </c>
      <c r="C57" s="61" t="s">
        <v>67</v>
      </c>
      <c r="D57" s="62">
        <v>956</v>
      </c>
      <c r="E57" s="62">
        <v>105</v>
      </c>
      <c r="F57" s="62" t="s">
        <v>22</v>
      </c>
      <c r="G57" s="62">
        <f>E57+D57</f>
        <v>1061</v>
      </c>
      <c r="H57" s="8"/>
      <c r="I57" s="8"/>
      <c r="J57" s="8"/>
    </row>
    <row r="58" ht="20" customHeight="1" spans="1:10">
      <c r="A58" s="60">
        <f>ROW()-3</f>
        <v>55</v>
      </c>
      <c r="B58" s="60" t="s">
        <v>59</v>
      </c>
      <c r="C58" s="61" t="s">
        <v>68</v>
      </c>
      <c r="D58" s="62">
        <v>956</v>
      </c>
      <c r="E58" s="62">
        <v>60</v>
      </c>
      <c r="F58" s="62" t="s">
        <v>11</v>
      </c>
      <c r="G58" s="62">
        <f>E58+D58</f>
        <v>1016</v>
      </c>
      <c r="H58" s="66"/>
      <c r="I58" s="66"/>
      <c r="J58" s="66"/>
    </row>
    <row r="59" ht="20" customHeight="1" spans="1:10">
      <c r="A59" s="60">
        <f>ROW()-3</f>
        <v>56</v>
      </c>
      <c r="B59" s="60" t="s">
        <v>59</v>
      </c>
      <c r="C59" s="61" t="s">
        <v>69</v>
      </c>
      <c r="D59" s="62">
        <v>956</v>
      </c>
      <c r="E59" s="62">
        <v>179</v>
      </c>
      <c r="F59" s="62" t="s">
        <v>20</v>
      </c>
      <c r="G59" s="62">
        <f>E59+D59</f>
        <v>1135</v>
      </c>
      <c r="H59" s="66"/>
      <c r="I59" s="66"/>
      <c r="J59" s="66"/>
    </row>
    <row r="60" ht="20" customHeight="1" spans="1:10">
      <c r="A60" s="60">
        <f>ROW()-3</f>
        <v>57</v>
      </c>
      <c r="B60" s="60" t="s">
        <v>59</v>
      </c>
      <c r="C60" s="61" t="s">
        <v>70</v>
      </c>
      <c r="D60" s="62">
        <v>956</v>
      </c>
      <c r="E60" s="62">
        <v>60</v>
      </c>
      <c r="F60" s="62" t="s">
        <v>11</v>
      </c>
      <c r="G60" s="62">
        <f>E60+D60</f>
        <v>1016</v>
      </c>
      <c r="H60" s="66"/>
      <c r="I60" s="66"/>
      <c r="J60" s="66"/>
    </row>
    <row r="61" ht="20" customHeight="1" spans="1:10">
      <c r="A61" s="60">
        <f>ROW()-3</f>
        <v>58</v>
      </c>
      <c r="B61" s="60" t="s">
        <v>59</v>
      </c>
      <c r="C61" s="61" t="s">
        <v>71</v>
      </c>
      <c r="D61" s="62">
        <v>956</v>
      </c>
      <c r="E61" s="62">
        <v>105</v>
      </c>
      <c r="F61" s="62" t="s">
        <v>22</v>
      </c>
      <c r="G61" s="62">
        <f>E61+D61</f>
        <v>1061</v>
      </c>
      <c r="H61" s="66"/>
      <c r="I61" s="66"/>
      <c r="J61" s="66"/>
    </row>
    <row r="62" ht="20" customHeight="1" spans="1:10">
      <c r="A62" s="60">
        <f>ROW()-3</f>
        <v>59</v>
      </c>
      <c r="B62" s="60" t="s">
        <v>59</v>
      </c>
      <c r="C62" s="61" t="s">
        <v>72</v>
      </c>
      <c r="D62" s="62">
        <v>956</v>
      </c>
      <c r="E62" s="62">
        <v>60</v>
      </c>
      <c r="F62" s="62" t="s">
        <v>11</v>
      </c>
      <c r="G62" s="62">
        <f>E62+D62</f>
        <v>1016</v>
      </c>
      <c r="H62" s="66"/>
      <c r="I62" s="66"/>
      <c r="J62" s="66"/>
    </row>
    <row r="63" ht="20" customHeight="1" spans="1:10">
      <c r="A63" s="60">
        <f>ROW()-3</f>
        <v>60</v>
      </c>
      <c r="B63" s="60" t="s">
        <v>59</v>
      </c>
      <c r="C63" s="61" t="s">
        <v>73</v>
      </c>
      <c r="D63" s="62">
        <v>956</v>
      </c>
      <c r="E63" s="62">
        <v>60</v>
      </c>
      <c r="F63" s="62" t="s">
        <v>11</v>
      </c>
      <c r="G63" s="62">
        <f>E63+D63</f>
        <v>1016</v>
      </c>
      <c r="H63" s="66"/>
      <c r="I63" s="66"/>
      <c r="J63" s="66"/>
    </row>
    <row r="64" ht="20" customHeight="1" spans="1:10">
      <c r="A64" s="60">
        <f>ROW()-3</f>
        <v>61</v>
      </c>
      <c r="B64" s="60" t="s">
        <v>59</v>
      </c>
      <c r="C64" s="61" t="s">
        <v>74</v>
      </c>
      <c r="D64" s="62">
        <v>956</v>
      </c>
      <c r="E64" s="62">
        <v>105</v>
      </c>
      <c r="F64" s="62" t="s">
        <v>22</v>
      </c>
      <c r="G64" s="62">
        <f>E64+D64</f>
        <v>1061</v>
      </c>
      <c r="H64" s="66"/>
      <c r="I64" s="66"/>
      <c r="J64" s="66"/>
    </row>
    <row r="65" ht="20" customHeight="1" spans="1:10">
      <c r="A65" s="60">
        <f>ROW()-3</f>
        <v>62</v>
      </c>
      <c r="B65" s="60" t="s">
        <v>59</v>
      </c>
      <c r="C65" s="61" t="s">
        <v>75</v>
      </c>
      <c r="D65" s="62">
        <v>956</v>
      </c>
      <c r="E65" s="62">
        <v>105</v>
      </c>
      <c r="F65" s="62" t="s">
        <v>22</v>
      </c>
      <c r="G65" s="62">
        <f>E65+D65</f>
        <v>1061</v>
      </c>
      <c r="H65" s="66"/>
      <c r="I65" s="66"/>
      <c r="J65" s="66"/>
    </row>
    <row r="66" ht="20" customHeight="1" spans="1:10">
      <c r="A66" s="60">
        <f>ROW()-3</f>
        <v>63</v>
      </c>
      <c r="B66" s="60" t="s">
        <v>59</v>
      </c>
      <c r="C66" s="61" t="s">
        <v>76</v>
      </c>
      <c r="D66" s="62">
        <v>956</v>
      </c>
      <c r="E66" s="62">
        <v>60</v>
      </c>
      <c r="F66" s="62" t="s">
        <v>11</v>
      </c>
      <c r="G66" s="62">
        <f>E66+D66</f>
        <v>1016</v>
      </c>
      <c r="H66" s="66"/>
      <c r="I66" s="66"/>
      <c r="J66" s="66"/>
    </row>
    <row r="67" ht="20" customHeight="1" spans="1:10">
      <c r="A67" s="60">
        <f>ROW()-3</f>
        <v>64</v>
      </c>
      <c r="B67" s="60" t="s">
        <v>59</v>
      </c>
      <c r="C67" s="61" t="s">
        <v>77</v>
      </c>
      <c r="D67" s="62">
        <v>956</v>
      </c>
      <c r="E67" s="62">
        <v>105</v>
      </c>
      <c r="F67" s="62" t="s">
        <v>22</v>
      </c>
      <c r="G67" s="62">
        <f>E67+D67</f>
        <v>1061</v>
      </c>
      <c r="H67" s="66"/>
      <c r="I67" s="66"/>
      <c r="J67" s="66"/>
    </row>
    <row r="68" ht="20" customHeight="1" spans="1:10">
      <c r="A68" s="60">
        <f>ROW()-3</f>
        <v>65</v>
      </c>
      <c r="B68" s="60" t="s">
        <v>59</v>
      </c>
      <c r="C68" s="61" t="s">
        <v>78</v>
      </c>
      <c r="D68" s="62">
        <v>956</v>
      </c>
      <c r="E68" s="62">
        <v>105</v>
      </c>
      <c r="F68" s="62" t="s">
        <v>22</v>
      </c>
      <c r="G68" s="62">
        <f>E68+D68</f>
        <v>1061</v>
      </c>
      <c r="H68" s="66"/>
      <c r="I68" s="66"/>
      <c r="J68" s="66"/>
    </row>
    <row r="69" ht="20" customHeight="1" spans="1:10">
      <c r="A69" s="60">
        <f>ROW()-3</f>
        <v>66</v>
      </c>
      <c r="B69" s="60" t="s">
        <v>59</v>
      </c>
      <c r="C69" s="61" t="s">
        <v>79</v>
      </c>
      <c r="D69" s="62">
        <v>956</v>
      </c>
      <c r="E69" s="62">
        <v>60</v>
      </c>
      <c r="F69" s="62" t="s">
        <v>11</v>
      </c>
      <c r="G69" s="62">
        <f>E69+D69</f>
        <v>1016</v>
      </c>
      <c r="H69" s="66"/>
      <c r="I69" s="66"/>
      <c r="J69" s="66"/>
    </row>
    <row r="70" ht="20" customHeight="1" spans="1:10">
      <c r="A70" s="60">
        <f>ROW()-3</f>
        <v>67</v>
      </c>
      <c r="B70" s="60" t="s">
        <v>59</v>
      </c>
      <c r="C70" s="61" t="s">
        <v>80</v>
      </c>
      <c r="D70" s="62">
        <v>956</v>
      </c>
      <c r="E70" s="62">
        <v>60</v>
      </c>
      <c r="F70" s="62" t="s">
        <v>11</v>
      </c>
      <c r="G70" s="62">
        <f>E70+D70</f>
        <v>1016</v>
      </c>
      <c r="H70" s="66"/>
      <c r="I70" s="66"/>
      <c r="J70" s="66"/>
    </row>
    <row r="71" ht="20" customHeight="1" spans="1:10">
      <c r="A71" s="60">
        <f>ROW()-3</f>
        <v>68</v>
      </c>
      <c r="B71" s="60" t="s">
        <v>59</v>
      </c>
      <c r="C71" s="61" t="s">
        <v>81</v>
      </c>
      <c r="D71" s="62">
        <v>956</v>
      </c>
      <c r="E71" s="62">
        <v>60</v>
      </c>
      <c r="F71" s="62" t="s">
        <v>11</v>
      </c>
      <c r="G71" s="62">
        <f>E71+D71</f>
        <v>1016</v>
      </c>
      <c r="H71" s="66"/>
      <c r="I71" s="66"/>
      <c r="J71" s="66"/>
    </row>
    <row r="72" ht="20" customHeight="1" spans="1:10">
      <c r="A72" s="60">
        <f>ROW()-3</f>
        <v>69</v>
      </c>
      <c r="B72" s="60" t="s">
        <v>59</v>
      </c>
      <c r="C72" s="61" t="s">
        <v>82</v>
      </c>
      <c r="D72" s="62">
        <v>956</v>
      </c>
      <c r="E72" s="62">
        <v>60</v>
      </c>
      <c r="F72" s="62" t="s">
        <v>11</v>
      </c>
      <c r="G72" s="62">
        <f>E72+D72</f>
        <v>1016</v>
      </c>
      <c r="H72" s="66"/>
      <c r="I72" s="66"/>
      <c r="J72" s="66"/>
    </row>
    <row r="73" ht="20" customHeight="1" spans="1:10">
      <c r="A73" s="60">
        <f>ROW()-3</f>
        <v>70</v>
      </c>
      <c r="B73" s="60" t="s">
        <v>59</v>
      </c>
      <c r="C73" s="61" t="s">
        <v>83</v>
      </c>
      <c r="D73" s="62">
        <v>956</v>
      </c>
      <c r="E73" s="62">
        <v>60</v>
      </c>
      <c r="F73" s="62" t="s">
        <v>11</v>
      </c>
      <c r="G73" s="62">
        <f>E73+D73</f>
        <v>1016</v>
      </c>
      <c r="H73" s="66"/>
      <c r="I73" s="66"/>
      <c r="J73" s="66"/>
    </row>
    <row r="74" ht="20" customHeight="1" spans="1:10">
      <c r="A74" s="60">
        <f>ROW()-3</f>
        <v>71</v>
      </c>
      <c r="B74" s="60" t="s">
        <v>59</v>
      </c>
      <c r="C74" s="61" t="s">
        <v>84</v>
      </c>
      <c r="D74" s="62">
        <v>956</v>
      </c>
      <c r="E74" s="62">
        <v>60</v>
      </c>
      <c r="F74" s="62" t="s">
        <v>11</v>
      </c>
      <c r="G74" s="62">
        <f>E74+D74</f>
        <v>1016</v>
      </c>
      <c r="H74" s="66"/>
      <c r="I74" s="66"/>
      <c r="J74" s="66"/>
    </row>
    <row r="75" ht="20" customHeight="1" spans="1:10">
      <c r="A75" s="60">
        <f>ROW()-3</f>
        <v>72</v>
      </c>
      <c r="B75" s="60" t="s">
        <v>59</v>
      </c>
      <c r="C75" s="61" t="s">
        <v>85</v>
      </c>
      <c r="D75" s="62">
        <v>956</v>
      </c>
      <c r="E75" s="62">
        <v>60</v>
      </c>
      <c r="F75" s="62" t="s">
        <v>11</v>
      </c>
      <c r="G75" s="62">
        <f>E75+D75</f>
        <v>1016</v>
      </c>
      <c r="H75" s="66"/>
      <c r="I75" s="66"/>
      <c r="J75" s="66"/>
    </row>
    <row r="76" ht="20" customHeight="1" spans="1:10">
      <c r="A76" s="60">
        <f>ROW()-3</f>
        <v>73</v>
      </c>
      <c r="B76" s="60" t="s">
        <v>59</v>
      </c>
      <c r="C76" s="61" t="s">
        <v>86</v>
      </c>
      <c r="D76" s="62">
        <v>956</v>
      </c>
      <c r="E76" s="62">
        <v>60</v>
      </c>
      <c r="F76" s="62" t="s">
        <v>11</v>
      </c>
      <c r="G76" s="62">
        <f>E76+D76</f>
        <v>1016</v>
      </c>
      <c r="H76" s="66"/>
      <c r="I76" s="66"/>
      <c r="J76" s="66"/>
    </row>
    <row r="77" ht="20" customHeight="1" spans="1:10">
      <c r="A77" s="60">
        <f>ROW()-3</f>
        <v>74</v>
      </c>
      <c r="B77" s="60" t="s">
        <v>59</v>
      </c>
      <c r="C77" s="61" t="s">
        <v>87</v>
      </c>
      <c r="D77" s="62">
        <v>956</v>
      </c>
      <c r="E77" s="62">
        <v>179</v>
      </c>
      <c r="F77" s="62" t="s">
        <v>20</v>
      </c>
      <c r="G77" s="62">
        <f>E77+D77</f>
        <v>1135</v>
      </c>
      <c r="H77" s="66"/>
      <c r="I77" s="66"/>
      <c r="J77" s="66"/>
    </row>
    <row r="78" ht="20" customHeight="1" spans="1:10">
      <c r="A78" s="60">
        <f>ROW()-3</f>
        <v>75</v>
      </c>
      <c r="B78" s="60" t="s">
        <v>59</v>
      </c>
      <c r="C78" s="61" t="s">
        <v>88</v>
      </c>
      <c r="D78" s="62">
        <v>956</v>
      </c>
      <c r="E78" s="62">
        <v>60</v>
      </c>
      <c r="F78" s="62" t="s">
        <v>11</v>
      </c>
      <c r="G78" s="62">
        <f>E78+D78</f>
        <v>1016</v>
      </c>
      <c r="H78" s="66"/>
      <c r="I78" s="66"/>
      <c r="J78" s="66"/>
    </row>
    <row r="79" ht="20" customHeight="1" spans="1:10">
      <c r="A79" s="60">
        <f>ROW()-3</f>
        <v>76</v>
      </c>
      <c r="B79" s="60" t="s">
        <v>59</v>
      </c>
      <c r="C79" s="61" t="s">
        <v>89</v>
      </c>
      <c r="D79" s="62">
        <v>956</v>
      </c>
      <c r="E79" s="62">
        <v>60</v>
      </c>
      <c r="F79" s="62" t="s">
        <v>11</v>
      </c>
      <c r="G79" s="62">
        <f>E79+D79</f>
        <v>1016</v>
      </c>
      <c r="H79" s="66"/>
      <c r="I79" s="66"/>
      <c r="J79" s="66"/>
    </row>
    <row r="80" ht="20" customHeight="1" spans="1:10">
      <c r="A80" s="60">
        <f>ROW()-3</f>
        <v>77</v>
      </c>
      <c r="B80" s="60" t="s">
        <v>59</v>
      </c>
      <c r="C80" s="61" t="s">
        <v>90</v>
      </c>
      <c r="D80" s="62">
        <v>956</v>
      </c>
      <c r="E80" s="62">
        <v>60</v>
      </c>
      <c r="F80" s="62" t="s">
        <v>11</v>
      </c>
      <c r="G80" s="62">
        <f>E80+D80</f>
        <v>1016</v>
      </c>
      <c r="H80" s="66"/>
      <c r="I80" s="66"/>
      <c r="J80" s="66"/>
    </row>
    <row r="81" ht="20" customHeight="1" spans="1:10">
      <c r="A81" s="60">
        <f>ROW()-3</f>
        <v>78</v>
      </c>
      <c r="B81" s="60" t="s">
        <v>59</v>
      </c>
      <c r="C81" s="61" t="s">
        <v>91</v>
      </c>
      <c r="D81" s="62">
        <v>956</v>
      </c>
      <c r="E81" s="62">
        <v>179</v>
      </c>
      <c r="F81" s="62" t="s">
        <v>20</v>
      </c>
      <c r="G81" s="62">
        <f>E81+D81</f>
        <v>1135</v>
      </c>
      <c r="H81" s="66"/>
      <c r="I81" s="66"/>
      <c r="J81" s="66"/>
    </row>
    <row r="82" ht="20" customHeight="1" spans="1:10">
      <c r="A82" s="60">
        <f>ROW()-3</f>
        <v>79</v>
      </c>
      <c r="B82" s="60" t="s">
        <v>59</v>
      </c>
      <c r="C82" s="61" t="s">
        <v>92</v>
      </c>
      <c r="D82" s="62">
        <v>956</v>
      </c>
      <c r="E82" s="62">
        <v>60</v>
      </c>
      <c r="F82" s="62" t="s">
        <v>11</v>
      </c>
      <c r="G82" s="62">
        <f>E82+D82</f>
        <v>1016</v>
      </c>
      <c r="H82" s="66"/>
      <c r="I82" s="66"/>
      <c r="J82" s="66"/>
    </row>
    <row r="83" ht="20" customHeight="1" spans="1:10">
      <c r="A83" s="60">
        <f>ROW()-3</f>
        <v>80</v>
      </c>
      <c r="B83" s="60" t="s">
        <v>59</v>
      </c>
      <c r="C83" s="61" t="s">
        <v>93</v>
      </c>
      <c r="D83" s="62">
        <v>956</v>
      </c>
      <c r="E83" s="62">
        <v>60</v>
      </c>
      <c r="F83" s="62" t="s">
        <v>11</v>
      </c>
      <c r="G83" s="62">
        <f>E83+D83</f>
        <v>1016</v>
      </c>
      <c r="H83" s="66"/>
      <c r="I83" s="66"/>
      <c r="J83" s="66"/>
    </row>
    <row r="84" ht="20" customHeight="1" spans="1:10">
      <c r="A84" s="60">
        <f>ROW()-3</f>
        <v>81</v>
      </c>
      <c r="B84" s="60" t="s">
        <v>59</v>
      </c>
      <c r="C84" s="61" t="s">
        <v>94</v>
      </c>
      <c r="D84" s="62">
        <v>956</v>
      </c>
      <c r="E84" s="62">
        <v>60</v>
      </c>
      <c r="F84" s="62" t="s">
        <v>11</v>
      </c>
      <c r="G84" s="62">
        <f>E84+D84</f>
        <v>1016</v>
      </c>
      <c r="H84" s="66"/>
      <c r="I84" s="66"/>
      <c r="J84" s="66"/>
    </row>
    <row r="85" ht="20" customHeight="1" spans="1:10">
      <c r="A85" s="60">
        <f>ROW()-3</f>
        <v>82</v>
      </c>
      <c r="B85" s="60" t="s">
        <v>59</v>
      </c>
      <c r="C85" s="61" t="s">
        <v>95</v>
      </c>
      <c r="D85" s="62">
        <v>956</v>
      </c>
      <c r="E85" s="62">
        <v>60</v>
      </c>
      <c r="F85" s="62" t="s">
        <v>11</v>
      </c>
      <c r="G85" s="62">
        <f>E85+D85</f>
        <v>1016</v>
      </c>
      <c r="H85" s="66"/>
      <c r="I85" s="66"/>
      <c r="J85" s="66"/>
    </row>
    <row r="86" ht="20" customHeight="1" spans="1:10">
      <c r="A86" s="60">
        <f>ROW()-3</f>
        <v>83</v>
      </c>
      <c r="B86" s="60" t="s">
        <v>59</v>
      </c>
      <c r="C86" s="61" t="s">
        <v>96</v>
      </c>
      <c r="D86" s="62">
        <v>956</v>
      </c>
      <c r="E86" s="62">
        <v>60</v>
      </c>
      <c r="F86" s="62" t="s">
        <v>11</v>
      </c>
      <c r="G86" s="62">
        <f>E86+D86</f>
        <v>1016</v>
      </c>
      <c r="H86" s="66"/>
      <c r="I86" s="66"/>
      <c r="J86" s="66"/>
    </row>
    <row r="87" ht="20" customHeight="1" spans="1:10">
      <c r="A87" s="60">
        <f>ROW()-3</f>
        <v>84</v>
      </c>
      <c r="B87" s="60" t="s">
        <v>59</v>
      </c>
      <c r="C87" s="61" t="s">
        <v>97</v>
      </c>
      <c r="D87" s="62">
        <v>956</v>
      </c>
      <c r="E87" s="62">
        <v>60</v>
      </c>
      <c r="F87" s="62" t="s">
        <v>11</v>
      </c>
      <c r="G87" s="62">
        <f>E87+D87</f>
        <v>1016</v>
      </c>
      <c r="H87" s="66"/>
      <c r="I87" s="66"/>
      <c r="J87" s="66"/>
    </row>
    <row r="88" ht="20" customHeight="1" spans="1:10">
      <c r="A88" s="60">
        <f>ROW()-3</f>
        <v>85</v>
      </c>
      <c r="B88" s="60" t="s">
        <v>59</v>
      </c>
      <c r="C88" s="61" t="s">
        <v>98</v>
      </c>
      <c r="D88" s="62">
        <v>956</v>
      </c>
      <c r="E88" s="62">
        <v>60</v>
      </c>
      <c r="F88" s="62" t="s">
        <v>11</v>
      </c>
      <c r="G88" s="62">
        <f>E88+D88</f>
        <v>1016</v>
      </c>
      <c r="H88" s="66"/>
      <c r="I88" s="66"/>
      <c r="J88" s="66"/>
    </row>
    <row r="89" ht="20" customHeight="1" spans="1:10">
      <c r="A89" s="60">
        <f>ROW()-3</f>
        <v>86</v>
      </c>
      <c r="B89" s="60" t="s">
        <v>59</v>
      </c>
      <c r="C89" s="61" t="s">
        <v>99</v>
      </c>
      <c r="D89" s="62">
        <v>956</v>
      </c>
      <c r="E89" s="62">
        <v>60</v>
      </c>
      <c r="F89" s="62" t="s">
        <v>11</v>
      </c>
      <c r="G89" s="62">
        <f>E89+D89</f>
        <v>1016</v>
      </c>
      <c r="H89" s="8"/>
      <c r="I89" s="8"/>
      <c r="J89" s="8"/>
    </row>
    <row r="90" ht="20" customHeight="1" spans="1:10">
      <c r="A90" s="60">
        <f>ROW()-3</f>
        <v>87</v>
      </c>
      <c r="B90" s="60" t="s">
        <v>59</v>
      </c>
      <c r="C90" s="61" t="s">
        <v>100</v>
      </c>
      <c r="D90" s="62">
        <v>956</v>
      </c>
      <c r="E90" s="62">
        <v>60</v>
      </c>
      <c r="F90" s="62" t="s">
        <v>11</v>
      </c>
      <c r="G90" s="62">
        <f>E90+D90</f>
        <v>1016</v>
      </c>
      <c r="H90" s="8"/>
      <c r="I90" s="8"/>
      <c r="J90" s="8"/>
    </row>
    <row r="91" ht="20" customHeight="1" spans="1:10">
      <c r="A91" s="60">
        <f>ROW()-3</f>
        <v>88</v>
      </c>
      <c r="B91" s="60" t="s">
        <v>59</v>
      </c>
      <c r="C91" s="61" t="s">
        <v>101</v>
      </c>
      <c r="D91" s="62">
        <v>956</v>
      </c>
      <c r="E91" s="62">
        <v>60</v>
      </c>
      <c r="F91" s="62" t="s">
        <v>11</v>
      </c>
      <c r="G91" s="62">
        <f>E91+D91</f>
        <v>1016</v>
      </c>
      <c r="H91" s="8"/>
      <c r="I91" s="8"/>
      <c r="J91" s="8"/>
    </row>
    <row r="92" ht="20" customHeight="1" spans="1:10">
      <c r="A92" s="60">
        <f>ROW()-3</f>
        <v>89</v>
      </c>
      <c r="B92" s="60" t="s">
        <v>59</v>
      </c>
      <c r="C92" s="61" t="s">
        <v>102</v>
      </c>
      <c r="D92" s="62">
        <v>956</v>
      </c>
      <c r="E92" s="62">
        <v>60</v>
      </c>
      <c r="F92" s="62" t="s">
        <v>11</v>
      </c>
      <c r="G92" s="62">
        <f>E92+D92</f>
        <v>1016</v>
      </c>
      <c r="H92" s="8"/>
      <c r="I92" s="8"/>
      <c r="J92" s="8"/>
    </row>
    <row r="93" ht="20" customHeight="1" spans="1:10">
      <c r="A93" s="60">
        <f>ROW()-3</f>
        <v>90</v>
      </c>
      <c r="B93" s="60" t="s">
        <v>59</v>
      </c>
      <c r="C93" s="61" t="s">
        <v>103</v>
      </c>
      <c r="D93" s="62">
        <v>956</v>
      </c>
      <c r="E93" s="62">
        <v>60</v>
      </c>
      <c r="F93" s="62" t="s">
        <v>11</v>
      </c>
      <c r="G93" s="62">
        <f>E93+D93</f>
        <v>1016</v>
      </c>
      <c r="H93" s="8"/>
      <c r="I93" s="8"/>
      <c r="J93" s="8"/>
    </row>
    <row r="94" ht="20" customHeight="1" spans="1:10">
      <c r="A94" s="60">
        <f>ROW()-3</f>
        <v>91</v>
      </c>
      <c r="B94" s="60" t="s">
        <v>59</v>
      </c>
      <c r="C94" s="61" t="s">
        <v>104</v>
      </c>
      <c r="D94" s="62">
        <v>956</v>
      </c>
      <c r="E94" s="62">
        <v>60</v>
      </c>
      <c r="F94" s="62" t="s">
        <v>11</v>
      </c>
      <c r="G94" s="62">
        <f>E94+D94</f>
        <v>1016</v>
      </c>
      <c r="H94" s="8"/>
      <c r="I94" s="8"/>
      <c r="J94" s="8"/>
    </row>
    <row r="95" ht="20" customHeight="1" spans="1:10">
      <c r="A95" s="60">
        <f>ROW()-3</f>
        <v>92</v>
      </c>
      <c r="B95" s="60" t="s">
        <v>59</v>
      </c>
      <c r="C95" s="61" t="s">
        <v>105</v>
      </c>
      <c r="D95" s="62">
        <v>956</v>
      </c>
      <c r="E95" s="62">
        <v>60</v>
      </c>
      <c r="F95" s="62" t="s">
        <v>11</v>
      </c>
      <c r="G95" s="62">
        <f>E95+D95</f>
        <v>1016</v>
      </c>
      <c r="H95" s="8"/>
      <c r="I95" s="8"/>
      <c r="J95" s="8"/>
    </row>
    <row r="96" ht="20" customHeight="1" spans="1:10">
      <c r="A96" s="60">
        <f>ROW()-3</f>
        <v>93</v>
      </c>
      <c r="B96" s="60" t="s">
        <v>59</v>
      </c>
      <c r="C96" s="61" t="s">
        <v>106</v>
      </c>
      <c r="D96" s="62">
        <v>956</v>
      </c>
      <c r="E96" s="62">
        <v>60</v>
      </c>
      <c r="F96" s="62" t="s">
        <v>11</v>
      </c>
      <c r="G96" s="62">
        <f>E96+D96</f>
        <v>1016</v>
      </c>
      <c r="H96" s="8"/>
      <c r="I96" s="8"/>
      <c r="J96" s="8"/>
    </row>
    <row r="97" ht="20" customHeight="1" spans="1:10">
      <c r="A97" s="60">
        <f>ROW()-3</f>
        <v>94</v>
      </c>
      <c r="B97" s="60" t="s">
        <v>59</v>
      </c>
      <c r="C97" s="61" t="s">
        <v>107</v>
      </c>
      <c r="D97" s="62">
        <v>956</v>
      </c>
      <c r="E97" s="62">
        <v>60</v>
      </c>
      <c r="F97" s="62" t="s">
        <v>11</v>
      </c>
      <c r="G97" s="62">
        <f>E97+D97</f>
        <v>1016</v>
      </c>
      <c r="H97" s="8"/>
      <c r="I97" s="8"/>
      <c r="J97" s="8"/>
    </row>
    <row r="98" ht="20" customHeight="1" spans="1:10">
      <c r="A98" s="60">
        <f>ROW()-3</f>
        <v>95</v>
      </c>
      <c r="B98" s="60" t="s">
        <v>59</v>
      </c>
      <c r="C98" s="61" t="s">
        <v>108</v>
      </c>
      <c r="D98" s="62">
        <v>956</v>
      </c>
      <c r="E98" s="62">
        <v>60</v>
      </c>
      <c r="F98" s="62" t="s">
        <v>11</v>
      </c>
      <c r="G98" s="62">
        <f>E98+D98</f>
        <v>1016</v>
      </c>
      <c r="H98" s="8"/>
      <c r="I98" s="8"/>
      <c r="J98" s="8"/>
    </row>
    <row r="99" ht="20" customHeight="1" spans="1:10">
      <c r="A99" s="60">
        <f>ROW()-3</f>
        <v>96</v>
      </c>
      <c r="B99" s="60" t="s">
        <v>59</v>
      </c>
      <c r="C99" s="61" t="s">
        <v>109</v>
      </c>
      <c r="D99" s="62">
        <v>956</v>
      </c>
      <c r="E99" s="62">
        <v>60</v>
      </c>
      <c r="F99" s="62" t="s">
        <v>11</v>
      </c>
      <c r="G99" s="62">
        <f>E99+D99</f>
        <v>1016</v>
      </c>
      <c r="H99" s="8"/>
      <c r="I99" s="8"/>
      <c r="J99" s="8"/>
    </row>
    <row r="100" ht="20" customHeight="1" spans="1:10">
      <c r="A100" s="60">
        <f>ROW()-3</f>
        <v>97</v>
      </c>
      <c r="B100" s="60" t="s">
        <v>59</v>
      </c>
      <c r="C100" s="61" t="s">
        <v>110</v>
      </c>
      <c r="D100" s="62">
        <v>956</v>
      </c>
      <c r="E100" s="62">
        <v>60</v>
      </c>
      <c r="F100" s="62" t="s">
        <v>11</v>
      </c>
      <c r="G100" s="62">
        <f>E100+D100</f>
        <v>1016</v>
      </c>
      <c r="H100" s="8"/>
      <c r="I100" s="8"/>
      <c r="J100" s="8"/>
    </row>
    <row r="101" ht="20" customHeight="1" spans="1:10">
      <c r="A101" s="60">
        <f>ROW()-3</f>
        <v>98</v>
      </c>
      <c r="B101" s="60" t="s">
        <v>59</v>
      </c>
      <c r="C101" s="61" t="s">
        <v>111</v>
      </c>
      <c r="D101" s="62">
        <v>956</v>
      </c>
      <c r="E101" s="62">
        <v>60</v>
      </c>
      <c r="F101" s="62" t="s">
        <v>11</v>
      </c>
      <c r="G101" s="62">
        <f>E101+D101</f>
        <v>1016</v>
      </c>
      <c r="H101" s="8"/>
      <c r="I101" s="8"/>
      <c r="J101" s="8"/>
    </row>
    <row r="102" ht="20" customHeight="1" spans="1:10">
      <c r="A102" s="60">
        <f>ROW()-3</f>
        <v>99</v>
      </c>
      <c r="B102" s="60" t="s">
        <v>59</v>
      </c>
      <c r="C102" s="61" t="s">
        <v>112</v>
      </c>
      <c r="D102" s="62">
        <v>956</v>
      </c>
      <c r="E102" s="62">
        <v>60</v>
      </c>
      <c r="F102" s="62" t="s">
        <v>11</v>
      </c>
      <c r="G102" s="62">
        <f>E102+D102</f>
        <v>1016</v>
      </c>
      <c r="H102" s="8"/>
      <c r="I102" s="8"/>
      <c r="J102" s="8"/>
    </row>
    <row r="103" ht="20" customHeight="1" spans="1:10">
      <c r="A103" s="60">
        <f>ROW()-3</f>
        <v>100</v>
      </c>
      <c r="B103" s="60" t="s">
        <v>59</v>
      </c>
      <c r="C103" s="61" t="s">
        <v>113</v>
      </c>
      <c r="D103" s="62">
        <v>956</v>
      </c>
      <c r="E103" s="62">
        <v>105</v>
      </c>
      <c r="F103" s="62" t="s">
        <v>22</v>
      </c>
      <c r="G103" s="62">
        <f>E103+D103</f>
        <v>1061</v>
      </c>
      <c r="H103" s="8"/>
      <c r="I103" s="8"/>
      <c r="J103" s="8"/>
    </row>
    <row r="104" ht="20" customHeight="1" spans="1:10">
      <c r="A104" s="60">
        <f>ROW()-3</f>
        <v>101</v>
      </c>
      <c r="B104" s="60" t="s">
        <v>59</v>
      </c>
      <c r="C104" s="61" t="s">
        <v>114</v>
      </c>
      <c r="D104" s="62">
        <v>956</v>
      </c>
      <c r="E104" s="62">
        <v>60</v>
      </c>
      <c r="F104" s="62" t="s">
        <v>11</v>
      </c>
      <c r="G104" s="62">
        <f>E104+D104</f>
        <v>1016</v>
      </c>
      <c r="H104" s="8"/>
      <c r="I104" s="8"/>
      <c r="J104" s="8"/>
    </row>
    <row r="105" ht="20" customHeight="1" spans="1:10">
      <c r="A105" s="60">
        <f>ROW()-3</f>
        <v>102</v>
      </c>
      <c r="B105" s="60" t="s">
        <v>59</v>
      </c>
      <c r="C105" s="61" t="s">
        <v>115</v>
      </c>
      <c r="D105" s="62">
        <v>956</v>
      </c>
      <c r="E105" s="62">
        <v>60</v>
      </c>
      <c r="F105" s="62" t="s">
        <v>11</v>
      </c>
      <c r="G105" s="62">
        <f>E105+D105</f>
        <v>1016</v>
      </c>
      <c r="H105" s="63"/>
      <c r="I105" s="63"/>
      <c r="J105" s="63"/>
    </row>
    <row r="106" ht="20" customHeight="1" spans="1:10">
      <c r="A106" s="60">
        <f>ROW()-3</f>
        <v>103</v>
      </c>
      <c r="B106" s="60" t="s">
        <v>59</v>
      </c>
      <c r="C106" s="61" t="s">
        <v>116</v>
      </c>
      <c r="D106" s="62">
        <v>956</v>
      </c>
      <c r="E106" s="62">
        <v>60</v>
      </c>
      <c r="F106" s="62" t="s">
        <v>11</v>
      </c>
      <c r="G106" s="62">
        <f>E106+D106</f>
        <v>1016</v>
      </c>
      <c r="H106" s="8"/>
      <c r="I106" s="8"/>
      <c r="J106" s="8"/>
    </row>
    <row r="107" ht="20" customHeight="1" spans="1:10">
      <c r="A107" s="60">
        <f>ROW()-3</f>
        <v>104</v>
      </c>
      <c r="B107" s="60" t="s">
        <v>59</v>
      </c>
      <c r="C107" s="61" t="s">
        <v>117</v>
      </c>
      <c r="D107" s="62">
        <v>956</v>
      </c>
      <c r="E107" s="62">
        <v>60</v>
      </c>
      <c r="F107" s="62" t="s">
        <v>11</v>
      </c>
      <c r="G107" s="62">
        <f>E107+D107</f>
        <v>1016</v>
      </c>
      <c r="H107" s="8"/>
      <c r="I107" s="8"/>
      <c r="J107" s="8"/>
    </row>
    <row r="108" ht="20" customHeight="1" spans="1:10">
      <c r="A108" s="60">
        <f>ROW()-3</f>
        <v>105</v>
      </c>
      <c r="B108" s="60" t="s">
        <v>59</v>
      </c>
      <c r="C108" s="61" t="s">
        <v>118</v>
      </c>
      <c r="D108" s="62">
        <v>956</v>
      </c>
      <c r="E108" s="62">
        <v>60</v>
      </c>
      <c r="F108" s="62" t="s">
        <v>11</v>
      </c>
      <c r="G108" s="62">
        <f>E108+D108</f>
        <v>1016</v>
      </c>
      <c r="H108" s="67"/>
      <c r="I108" s="67"/>
      <c r="J108" s="67"/>
    </row>
    <row r="109" ht="20" customHeight="1" spans="1:10">
      <c r="A109" s="60">
        <f>ROW()-3</f>
        <v>106</v>
      </c>
      <c r="B109" s="60" t="s">
        <v>59</v>
      </c>
      <c r="C109" s="61" t="s">
        <v>119</v>
      </c>
      <c r="D109" s="62">
        <v>956</v>
      </c>
      <c r="E109" s="62">
        <v>105</v>
      </c>
      <c r="F109" s="62" t="s">
        <v>22</v>
      </c>
      <c r="G109" s="62">
        <f>E109+D109</f>
        <v>1061</v>
      </c>
      <c r="H109" s="8"/>
      <c r="I109" s="8"/>
      <c r="J109" s="8"/>
    </row>
    <row r="110" ht="20" customHeight="1" spans="1:10">
      <c r="A110" s="60">
        <f>ROW()-3</f>
        <v>107</v>
      </c>
      <c r="B110" s="60" t="s">
        <v>59</v>
      </c>
      <c r="C110" s="61" t="s">
        <v>120</v>
      </c>
      <c r="D110" s="62">
        <v>956</v>
      </c>
      <c r="E110" s="62">
        <v>105</v>
      </c>
      <c r="F110" s="62" t="s">
        <v>22</v>
      </c>
      <c r="G110" s="62">
        <f>E110+D110</f>
        <v>1061</v>
      </c>
      <c r="H110" s="8"/>
      <c r="I110" s="8"/>
      <c r="J110" s="8"/>
    </row>
    <row r="111" ht="20" customHeight="1" spans="1:7">
      <c r="A111" s="60">
        <f>ROW()-3</f>
        <v>108</v>
      </c>
      <c r="B111" s="60" t="s">
        <v>59</v>
      </c>
      <c r="C111" s="61" t="s">
        <v>121</v>
      </c>
      <c r="D111" s="62">
        <v>956</v>
      </c>
      <c r="E111" s="62">
        <v>60</v>
      </c>
      <c r="F111" s="62" t="s">
        <v>11</v>
      </c>
      <c r="G111" s="62">
        <f>E111+D111</f>
        <v>1016</v>
      </c>
    </row>
    <row r="112" ht="20" customHeight="1" spans="1:10">
      <c r="A112" s="60">
        <f>ROW()-3</f>
        <v>109</v>
      </c>
      <c r="B112" s="60" t="s">
        <v>59</v>
      </c>
      <c r="C112" s="61" t="s">
        <v>122</v>
      </c>
      <c r="D112" s="62">
        <v>956</v>
      </c>
      <c r="E112" s="62">
        <v>60</v>
      </c>
      <c r="F112" s="62" t="s">
        <v>11</v>
      </c>
      <c r="G112" s="62">
        <f>E112+D112</f>
        <v>1016</v>
      </c>
      <c r="H112" s="8"/>
      <c r="I112" s="8"/>
      <c r="J112" s="8"/>
    </row>
    <row r="113" ht="20" customHeight="1" spans="1:10">
      <c r="A113" s="60">
        <f>ROW()-3</f>
        <v>110</v>
      </c>
      <c r="B113" s="60" t="s">
        <v>59</v>
      </c>
      <c r="C113" s="61" t="s">
        <v>123</v>
      </c>
      <c r="D113" s="62">
        <v>956</v>
      </c>
      <c r="E113" s="62">
        <v>60</v>
      </c>
      <c r="F113" s="62" t="s">
        <v>11</v>
      </c>
      <c r="G113" s="62">
        <f>E113+D113</f>
        <v>1016</v>
      </c>
      <c r="H113" s="8"/>
      <c r="I113" s="8"/>
      <c r="J113" s="8"/>
    </row>
    <row r="114" ht="20" customHeight="1" spans="1:10">
      <c r="A114" s="60">
        <f>ROW()-3</f>
        <v>111</v>
      </c>
      <c r="B114" s="60" t="s">
        <v>59</v>
      </c>
      <c r="C114" s="61" t="s">
        <v>124</v>
      </c>
      <c r="D114" s="62">
        <v>956</v>
      </c>
      <c r="E114" s="62">
        <v>179</v>
      </c>
      <c r="F114" s="62" t="s">
        <v>20</v>
      </c>
      <c r="G114" s="62">
        <f>E114+D114</f>
        <v>1135</v>
      </c>
      <c r="H114" s="67"/>
      <c r="I114" s="67"/>
      <c r="J114" s="67"/>
    </row>
    <row r="115" ht="20" customHeight="1" spans="1:10">
      <c r="A115" s="60">
        <f>ROW()-3</f>
        <v>112</v>
      </c>
      <c r="B115" s="60" t="s">
        <v>59</v>
      </c>
      <c r="C115" s="61" t="s">
        <v>125</v>
      </c>
      <c r="D115" s="62">
        <v>956</v>
      </c>
      <c r="E115" s="62">
        <v>60</v>
      </c>
      <c r="F115" s="62" t="s">
        <v>11</v>
      </c>
      <c r="G115" s="62">
        <f>E115+D115</f>
        <v>1016</v>
      </c>
      <c r="H115" s="8"/>
      <c r="I115" s="8"/>
      <c r="J115" s="8"/>
    </row>
    <row r="116" ht="20" customHeight="1" spans="1:10">
      <c r="A116" s="60">
        <f>ROW()-3</f>
        <v>113</v>
      </c>
      <c r="B116" s="60" t="s">
        <v>59</v>
      </c>
      <c r="C116" s="61" t="s">
        <v>126</v>
      </c>
      <c r="D116" s="62">
        <v>956</v>
      </c>
      <c r="E116" s="62">
        <v>60</v>
      </c>
      <c r="F116" s="62" t="s">
        <v>11</v>
      </c>
      <c r="G116" s="62">
        <f>E116+D116</f>
        <v>1016</v>
      </c>
      <c r="H116" s="8"/>
      <c r="I116" s="8"/>
      <c r="J116" s="8"/>
    </row>
    <row r="117" ht="20" customHeight="1" spans="1:10">
      <c r="A117" s="60">
        <f>ROW()-3</f>
        <v>114</v>
      </c>
      <c r="B117" s="60" t="s">
        <v>59</v>
      </c>
      <c r="C117" s="61" t="s">
        <v>127</v>
      </c>
      <c r="D117" s="62">
        <v>956</v>
      </c>
      <c r="E117" s="62">
        <v>60</v>
      </c>
      <c r="F117" s="62" t="s">
        <v>11</v>
      </c>
      <c r="G117" s="62">
        <f>E117+D117</f>
        <v>1016</v>
      </c>
      <c r="H117" s="8"/>
      <c r="I117" s="8"/>
      <c r="J117" s="8"/>
    </row>
    <row r="118" ht="20" customHeight="1" spans="1:10">
      <c r="A118" s="60">
        <f>ROW()-3</f>
        <v>115</v>
      </c>
      <c r="B118" s="60" t="s">
        <v>59</v>
      </c>
      <c r="C118" s="61" t="s">
        <v>128</v>
      </c>
      <c r="D118" s="62">
        <v>956</v>
      </c>
      <c r="E118" s="62">
        <v>60</v>
      </c>
      <c r="F118" s="62" t="s">
        <v>11</v>
      </c>
      <c r="G118" s="62">
        <f>E118+D118</f>
        <v>1016</v>
      </c>
      <c r="H118" s="8"/>
      <c r="I118" s="8"/>
      <c r="J118" s="8"/>
    </row>
    <row r="119" ht="20" customHeight="1" spans="1:10">
      <c r="A119" s="60">
        <f>ROW()-3</f>
        <v>116</v>
      </c>
      <c r="B119" s="60" t="s">
        <v>59</v>
      </c>
      <c r="C119" s="61" t="s">
        <v>129</v>
      </c>
      <c r="D119" s="62">
        <v>956</v>
      </c>
      <c r="E119" s="62">
        <v>60</v>
      </c>
      <c r="F119" s="62" t="s">
        <v>11</v>
      </c>
      <c r="G119" s="62">
        <f>E119+D119</f>
        <v>1016</v>
      </c>
      <c r="H119" s="8"/>
      <c r="I119" s="8"/>
      <c r="J119" s="8"/>
    </row>
    <row r="120" s="2" customFormat="1" ht="20" customHeight="1" spans="1:14">
      <c r="A120" s="60">
        <f>ROW()-3</f>
        <v>117</v>
      </c>
      <c r="B120" s="60" t="s">
        <v>59</v>
      </c>
      <c r="C120" s="61" t="s">
        <v>130</v>
      </c>
      <c r="D120" s="62">
        <v>956</v>
      </c>
      <c r="E120" s="62">
        <v>60</v>
      </c>
      <c r="F120" s="62" t="s">
        <v>11</v>
      </c>
      <c r="G120" s="62">
        <f>E120+D120</f>
        <v>1016</v>
      </c>
      <c r="H120" s="8"/>
      <c r="I120" s="8"/>
      <c r="J120" s="8"/>
      <c r="K120" s="8"/>
      <c r="L120" s="8"/>
      <c r="M120" s="8"/>
      <c r="N120" s="8"/>
    </row>
    <row r="121" s="4" customFormat="1" ht="20" customHeight="1" spans="1:14">
      <c r="A121" s="60">
        <f>ROW()-3</f>
        <v>118</v>
      </c>
      <c r="B121" s="60" t="s">
        <v>59</v>
      </c>
      <c r="C121" s="61" t="s">
        <v>131</v>
      </c>
      <c r="D121" s="62">
        <v>956</v>
      </c>
      <c r="E121" s="62">
        <v>105</v>
      </c>
      <c r="F121" s="62" t="s">
        <v>22</v>
      </c>
      <c r="G121" s="62">
        <f>E121+D121</f>
        <v>1061</v>
      </c>
      <c r="H121" s="8"/>
      <c r="I121" s="8"/>
      <c r="J121" s="8"/>
      <c r="K121" s="63"/>
      <c r="L121" s="63"/>
      <c r="M121" s="63"/>
      <c r="N121" s="63"/>
    </row>
    <row r="122" s="4" customFormat="1" ht="20" customHeight="1" spans="1:14">
      <c r="A122" s="60">
        <f>ROW()-3</f>
        <v>119</v>
      </c>
      <c r="B122" s="60" t="s">
        <v>59</v>
      </c>
      <c r="C122" s="61" t="s">
        <v>132</v>
      </c>
      <c r="D122" s="62">
        <v>956</v>
      </c>
      <c r="E122" s="62">
        <v>179</v>
      </c>
      <c r="F122" s="62" t="s">
        <v>20</v>
      </c>
      <c r="G122" s="62">
        <f>E122+D122</f>
        <v>1135</v>
      </c>
      <c r="H122" s="8"/>
      <c r="I122" s="8"/>
      <c r="J122" s="8"/>
      <c r="K122" s="63"/>
      <c r="L122" s="63"/>
      <c r="M122" s="63"/>
      <c r="N122" s="63"/>
    </row>
    <row r="123" s="4" customFormat="1" ht="20" customHeight="1" spans="1:14">
      <c r="A123" s="60">
        <f>ROW()-3</f>
        <v>120</v>
      </c>
      <c r="B123" s="60" t="s">
        <v>59</v>
      </c>
      <c r="C123" s="61" t="s">
        <v>133</v>
      </c>
      <c r="D123" s="62">
        <v>956</v>
      </c>
      <c r="E123" s="62">
        <v>105</v>
      </c>
      <c r="F123" s="62" t="s">
        <v>22</v>
      </c>
      <c r="G123" s="62">
        <f>E123+D123</f>
        <v>1061</v>
      </c>
      <c r="H123" s="8"/>
      <c r="I123" s="8"/>
      <c r="J123" s="8"/>
      <c r="K123" s="63"/>
      <c r="L123" s="63"/>
      <c r="M123" s="63"/>
      <c r="N123" s="63"/>
    </row>
    <row r="124" s="4" customFormat="1" ht="20" customHeight="1" spans="1:14">
      <c r="A124" s="60">
        <f>ROW()-3</f>
        <v>121</v>
      </c>
      <c r="B124" s="60" t="s">
        <v>59</v>
      </c>
      <c r="C124" s="61" t="s">
        <v>134</v>
      </c>
      <c r="D124" s="62">
        <v>956</v>
      </c>
      <c r="E124" s="62">
        <v>105</v>
      </c>
      <c r="F124" s="62" t="s">
        <v>22</v>
      </c>
      <c r="G124" s="62">
        <f>E124+D124</f>
        <v>1061</v>
      </c>
      <c r="H124" s="8"/>
      <c r="I124" s="8"/>
      <c r="J124" s="8"/>
      <c r="K124" s="63"/>
      <c r="L124" s="63"/>
      <c r="M124" s="63"/>
      <c r="N124" s="63"/>
    </row>
    <row r="125" ht="20" customHeight="1" spans="1:10">
      <c r="A125" s="60">
        <f>ROW()-3</f>
        <v>122</v>
      </c>
      <c r="B125" s="60" t="s">
        <v>59</v>
      </c>
      <c r="C125" s="61" t="s">
        <v>135</v>
      </c>
      <c r="D125" s="62">
        <v>956</v>
      </c>
      <c r="E125" s="62">
        <v>60</v>
      </c>
      <c r="F125" s="62" t="s">
        <v>11</v>
      </c>
      <c r="G125" s="62">
        <f>E125+D125</f>
        <v>1016</v>
      </c>
      <c r="H125" s="8"/>
      <c r="I125" s="8"/>
      <c r="J125" s="8"/>
    </row>
    <row r="126" s="5" customFormat="1" ht="20" customHeight="1" spans="1:14">
      <c r="A126" s="60">
        <f>ROW()-3</f>
        <v>123</v>
      </c>
      <c r="B126" s="60" t="s">
        <v>59</v>
      </c>
      <c r="C126" s="61" t="s">
        <v>136</v>
      </c>
      <c r="D126" s="62">
        <v>956</v>
      </c>
      <c r="E126" s="62">
        <v>60</v>
      </c>
      <c r="F126" s="62" t="s">
        <v>11</v>
      </c>
      <c r="G126" s="62">
        <f>E126+D126</f>
        <v>1016</v>
      </c>
      <c r="H126" s="8"/>
      <c r="I126" s="8"/>
      <c r="J126" s="8"/>
      <c r="K126" s="64"/>
      <c r="L126" s="64"/>
      <c r="M126" s="64"/>
      <c r="N126" s="64"/>
    </row>
    <row r="127" ht="20" customHeight="1" spans="1:7">
      <c r="A127" s="60">
        <f>ROW()-3</f>
        <v>124</v>
      </c>
      <c r="B127" s="60" t="s">
        <v>59</v>
      </c>
      <c r="C127" s="61" t="s">
        <v>137</v>
      </c>
      <c r="D127" s="62">
        <v>956</v>
      </c>
      <c r="E127" s="62">
        <v>60</v>
      </c>
      <c r="F127" s="62" t="s">
        <v>11</v>
      </c>
      <c r="G127" s="62">
        <f>E127+D127</f>
        <v>1016</v>
      </c>
    </row>
    <row r="128" ht="20" customHeight="1" spans="1:10">
      <c r="A128" s="60">
        <f>ROW()-3</f>
        <v>125</v>
      </c>
      <c r="B128" s="60" t="s">
        <v>59</v>
      </c>
      <c r="C128" s="61" t="s">
        <v>138</v>
      </c>
      <c r="D128" s="62">
        <v>956</v>
      </c>
      <c r="E128" s="62">
        <v>60</v>
      </c>
      <c r="F128" s="62" t="s">
        <v>11</v>
      </c>
      <c r="G128" s="62">
        <f>E128+D128</f>
        <v>1016</v>
      </c>
      <c r="H128" s="8"/>
      <c r="I128" s="8"/>
      <c r="J128" s="8"/>
    </row>
    <row r="129" ht="20" customHeight="1" spans="1:10">
      <c r="A129" s="60">
        <f>ROW()-3</f>
        <v>126</v>
      </c>
      <c r="B129" s="60" t="s">
        <v>59</v>
      </c>
      <c r="C129" s="61" t="s">
        <v>139</v>
      </c>
      <c r="D129" s="62">
        <v>956</v>
      </c>
      <c r="E129" s="62">
        <v>60</v>
      </c>
      <c r="F129" s="62" t="s">
        <v>11</v>
      </c>
      <c r="G129" s="62">
        <f>E129+D129</f>
        <v>1016</v>
      </c>
      <c r="H129" s="8"/>
      <c r="I129" s="8"/>
      <c r="J129" s="8"/>
    </row>
    <row r="130" ht="20" customHeight="1" spans="1:10">
      <c r="A130" s="60">
        <f>ROW()-3</f>
        <v>127</v>
      </c>
      <c r="B130" s="60" t="s">
        <v>59</v>
      </c>
      <c r="C130" s="61" t="s">
        <v>140</v>
      </c>
      <c r="D130" s="62">
        <v>956</v>
      </c>
      <c r="E130" s="62">
        <v>60</v>
      </c>
      <c r="F130" s="62" t="s">
        <v>11</v>
      </c>
      <c r="G130" s="62">
        <f>E130+D130</f>
        <v>1016</v>
      </c>
      <c r="H130" s="67"/>
      <c r="I130" s="67"/>
      <c r="J130" s="67"/>
    </row>
    <row r="131" ht="20" customHeight="1" spans="1:10">
      <c r="A131" s="60">
        <f>ROW()-3</f>
        <v>128</v>
      </c>
      <c r="B131" s="60" t="s">
        <v>59</v>
      </c>
      <c r="C131" s="61" t="s">
        <v>141</v>
      </c>
      <c r="D131" s="62">
        <v>956</v>
      </c>
      <c r="E131" s="62">
        <v>60</v>
      </c>
      <c r="F131" s="62" t="s">
        <v>11</v>
      </c>
      <c r="G131" s="62">
        <f>E131+D131</f>
        <v>1016</v>
      </c>
      <c r="H131" s="8"/>
      <c r="I131" s="8"/>
      <c r="J131" s="8"/>
    </row>
    <row r="132" ht="20" customHeight="1" spans="1:10">
      <c r="A132" s="60">
        <f>ROW()-3</f>
        <v>129</v>
      </c>
      <c r="B132" s="60" t="s">
        <v>59</v>
      </c>
      <c r="C132" s="61" t="s">
        <v>142</v>
      </c>
      <c r="D132" s="62">
        <v>956</v>
      </c>
      <c r="E132" s="62">
        <v>60</v>
      </c>
      <c r="F132" s="62" t="s">
        <v>11</v>
      </c>
      <c r="G132" s="62">
        <f>E132+D132</f>
        <v>1016</v>
      </c>
      <c r="H132" s="8"/>
      <c r="I132" s="8"/>
      <c r="J132" s="8"/>
    </row>
    <row r="133" ht="20" customHeight="1" spans="1:10">
      <c r="A133" s="60">
        <f>ROW()-3</f>
        <v>130</v>
      </c>
      <c r="B133" s="60" t="s">
        <v>59</v>
      </c>
      <c r="C133" s="61" t="s">
        <v>143</v>
      </c>
      <c r="D133" s="62">
        <v>956</v>
      </c>
      <c r="E133" s="62">
        <v>60</v>
      </c>
      <c r="F133" s="62" t="s">
        <v>11</v>
      </c>
      <c r="G133" s="62">
        <f>E133+D133</f>
        <v>1016</v>
      </c>
      <c r="H133" s="8"/>
      <c r="I133" s="8"/>
      <c r="J133" s="8"/>
    </row>
    <row r="134" ht="20" customHeight="1" spans="1:10">
      <c r="A134" s="60">
        <f>ROW()-3</f>
        <v>131</v>
      </c>
      <c r="B134" s="60" t="s">
        <v>59</v>
      </c>
      <c r="C134" s="61" t="s">
        <v>144</v>
      </c>
      <c r="D134" s="62">
        <v>956</v>
      </c>
      <c r="E134" s="62">
        <v>60</v>
      </c>
      <c r="F134" s="62" t="s">
        <v>11</v>
      </c>
      <c r="G134" s="62">
        <f>E134+D134</f>
        <v>1016</v>
      </c>
      <c r="H134" s="8"/>
      <c r="I134" s="8"/>
      <c r="J134" s="8"/>
    </row>
    <row r="135" ht="20" customHeight="1" spans="1:10">
      <c r="A135" s="60">
        <f>ROW()-3</f>
        <v>132</v>
      </c>
      <c r="B135" s="60" t="s">
        <v>59</v>
      </c>
      <c r="C135" s="61" t="s">
        <v>145</v>
      </c>
      <c r="D135" s="62">
        <v>956</v>
      </c>
      <c r="E135" s="62">
        <v>60</v>
      </c>
      <c r="F135" s="62" t="s">
        <v>11</v>
      </c>
      <c r="G135" s="62">
        <f>E135+D135</f>
        <v>1016</v>
      </c>
      <c r="H135" s="8"/>
      <c r="I135" s="8"/>
      <c r="J135" s="8"/>
    </row>
    <row r="136" ht="20" customHeight="1" spans="1:10">
      <c r="A136" s="60">
        <f>ROW()-3</f>
        <v>133</v>
      </c>
      <c r="B136" s="60" t="s">
        <v>59</v>
      </c>
      <c r="C136" s="61" t="s">
        <v>146</v>
      </c>
      <c r="D136" s="62">
        <v>956</v>
      </c>
      <c r="E136" s="62">
        <v>105</v>
      </c>
      <c r="F136" s="62" t="s">
        <v>22</v>
      </c>
      <c r="G136" s="62">
        <f>E136+D136</f>
        <v>1061</v>
      </c>
      <c r="H136" s="63"/>
      <c r="I136" s="63"/>
      <c r="J136" s="63"/>
    </row>
    <row r="137" ht="20" customHeight="1" spans="1:10">
      <c r="A137" s="60">
        <f>ROW()-3</f>
        <v>134</v>
      </c>
      <c r="B137" s="60" t="s">
        <v>59</v>
      </c>
      <c r="C137" s="61" t="s">
        <v>147</v>
      </c>
      <c r="D137" s="62">
        <v>956</v>
      </c>
      <c r="E137" s="62">
        <v>105</v>
      </c>
      <c r="F137" s="62" t="s">
        <v>22</v>
      </c>
      <c r="G137" s="62">
        <f>E137+D137</f>
        <v>1061</v>
      </c>
      <c r="H137" s="63"/>
      <c r="I137" s="63"/>
      <c r="J137" s="63"/>
    </row>
    <row r="138" ht="20" customHeight="1" spans="1:10">
      <c r="A138" s="60">
        <f>ROW()-3</f>
        <v>135</v>
      </c>
      <c r="B138" s="60" t="s">
        <v>148</v>
      </c>
      <c r="C138" s="61" t="s">
        <v>149</v>
      </c>
      <c r="D138" s="62">
        <v>956</v>
      </c>
      <c r="E138" s="62">
        <v>60</v>
      </c>
      <c r="F138" s="62" t="s">
        <v>11</v>
      </c>
      <c r="G138" s="62">
        <f>E138+D138</f>
        <v>1016</v>
      </c>
      <c r="H138" s="63"/>
      <c r="I138" s="63"/>
      <c r="J138" s="63"/>
    </row>
    <row r="139" s="3" customFormat="1" ht="20" customHeight="1" spans="1:14">
      <c r="A139" s="60">
        <f>ROW()-3</f>
        <v>136</v>
      </c>
      <c r="B139" s="60" t="s">
        <v>148</v>
      </c>
      <c r="C139" s="61" t="s">
        <v>150</v>
      </c>
      <c r="D139" s="62">
        <v>956</v>
      </c>
      <c r="E139" s="62">
        <v>105</v>
      </c>
      <c r="F139" s="62" t="s">
        <v>22</v>
      </c>
      <c r="G139" s="62">
        <f>E139+D139</f>
        <v>1061</v>
      </c>
      <c r="H139" s="63"/>
      <c r="I139" s="63"/>
      <c r="J139" s="63"/>
      <c r="K139" s="47"/>
      <c r="L139" s="47"/>
      <c r="M139" s="47"/>
      <c r="N139" s="47"/>
    </row>
    <row r="140" ht="20" customHeight="1" spans="1:10">
      <c r="A140" s="60">
        <f>ROW()-3</f>
        <v>137</v>
      </c>
      <c r="B140" s="60" t="s">
        <v>148</v>
      </c>
      <c r="C140" s="61" t="s">
        <v>151</v>
      </c>
      <c r="D140" s="62">
        <v>956</v>
      </c>
      <c r="E140" s="62">
        <v>105</v>
      </c>
      <c r="F140" s="62" t="s">
        <v>22</v>
      </c>
      <c r="G140" s="62">
        <f>E140+D140</f>
        <v>1061</v>
      </c>
      <c r="H140" s="63"/>
      <c r="I140" s="63"/>
      <c r="J140" s="63"/>
    </row>
    <row r="141" ht="20" customHeight="1" spans="1:10">
      <c r="A141" s="60">
        <f>ROW()-3</f>
        <v>138</v>
      </c>
      <c r="B141" s="60" t="s">
        <v>148</v>
      </c>
      <c r="C141" s="61" t="s">
        <v>152</v>
      </c>
      <c r="D141" s="62">
        <v>956</v>
      </c>
      <c r="E141" s="62">
        <v>60</v>
      </c>
      <c r="F141" s="62" t="s">
        <v>11</v>
      </c>
      <c r="G141" s="62">
        <f>E141+D141</f>
        <v>1016</v>
      </c>
      <c r="H141" s="63"/>
      <c r="I141" s="63"/>
      <c r="J141" s="63"/>
    </row>
    <row r="142" ht="20" customHeight="1" spans="1:10">
      <c r="A142" s="60">
        <f>ROW()-3</f>
        <v>139</v>
      </c>
      <c r="B142" s="60" t="s">
        <v>148</v>
      </c>
      <c r="C142" s="61" t="s">
        <v>153</v>
      </c>
      <c r="D142" s="62">
        <v>956</v>
      </c>
      <c r="E142" s="62">
        <v>60</v>
      </c>
      <c r="F142" s="62" t="s">
        <v>11</v>
      </c>
      <c r="G142" s="62">
        <f>E142+D142</f>
        <v>1016</v>
      </c>
      <c r="H142" s="63"/>
      <c r="I142" s="63"/>
      <c r="J142" s="63"/>
    </row>
    <row r="143" ht="20" customHeight="1" spans="1:10">
      <c r="A143" s="60">
        <f>ROW()-3</f>
        <v>140</v>
      </c>
      <c r="B143" s="60" t="s">
        <v>148</v>
      </c>
      <c r="C143" s="61" t="s">
        <v>154</v>
      </c>
      <c r="D143" s="62">
        <v>956</v>
      </c>
      <c r="E143" s="62">
        <v>105</v>
      </c>
      <c r="F143" s="62" t="s">
        <v>22</v>
      </c>
      <c r="G143" s="62">
        <f>E143+D143</f>
        <v>1061</v>
      </c>
      <c r="H143" s="63"/>
      <c r="I143" s="63"/>
      <c r="J143" s="63"/>
    </row>
    <row r="144" ht="20" customHeight="1" spans="1:10">
      <c r="A144" s="60">
        <f>ROW()-3</f>
        <v>141</v>
      </c>
      <c r="B144" s="60" t="s">
        <v>148</v>
      </c>
      <c r="C144" s="61" t="s">
        <v>155</v>
      </c>
      <c r="D144" s="62">
        <v>956</v>
      </c>
      <c r="E144" s="62">
        <v>60</v>
      </c>
      <c r="F144" s="62" t="s">
        <v>11</v>
      </c>
      <c r="G144" s="62">
        <f>E144+D144</f>
        <v>1016</v>
      </c>
      <c r="H144" s="63"/>
      <c r="I144" s="63"/>
      <c r="J144" s="63"/>
    </row>
    <row r="145" ht="20" customHeight="1" spans="1:10">
      <c r="A145" s="60">
        <f>ROW()-3</f>
        <v>142</v>
      </c>
      <c r="B145" s="60" t="s">
        <v>148</v>
      </c>
      <c r="C145" s="61" t="s">
        <v>156</v>
      </c>
      <c r="D145" s="62">
        <v>956</v>
      </c>
      <c r="E145" s="62">
        <v>105</v>
      </c>
      <c r="F145" s="62" t="s">
        <v>22</v>
      </c>
      <c r="G145" s="62">
        <f>E145+D145</f>
        <v>1061</v>
      </c>
      <c r="H145" s="8"/>
      <c r="I145" s="8"/>
      <c r="J145" s="8"/>
    </row>
    <row r="146" ht="20" customHeight="1" spans="1:10">
      <c r="A146" s="60">
        <f>ROW()-3</f>
        <v>143</v>
      </c>
      <c r="B146" s="60" t="s">
        <v>148</v>
      </c>
      <c r="C146" s="61" t="s">
        <v>157</v>
      </c>
      <c r="D146" s="62">
        <v>956</v>
      </c>
      <c r="E146" s="62">
        <v>60</v>
      </c>
      <c r="F146" s="62" t="s">
        <v>11</v>
      </c>
      <c r="G146" s="62">
        <f>E146+D146</f>
        <v>1016</v>
      </c>
      <c r="H146" s="63"/>
      <c r="I146" s="63"/>
      <c r="J146" s="63"/>
    </row>
    <row r="147" ht="20" customHeight="1" spans="1:10">
      <c r="A147" s="60">
        <f>ROW()-3</f>
        <v>144</v>
      </c>
      <c r="B147" s="60" t="s">
        <v>158</v>
      </c>
      <c r="C147" s="61" t="s">
        <v>159</v>
      </c>
      <c r="D147" s="62">
        <v>956</v>
      </c>
      <c r="E147" s="62">
        <v>299</v>
      </c>
      <c r="F147" s="62" t="s">
        <v>11</v>
      </c>
      <c r="G147" s="62">
        <f>E147+D147</f>
        <v>1255</v>
      </c>
      <c r="H147" s="63"/>
      <c r="I147" s="63"/>
      <c r="J147" s="63"/>
    </row>
    <row r="148" ht="20" customHeight="1" spans="1:10">
      <c r="A148" s="60">
        <f>ROW()-3</f>
        <v>145</v>
      </c>
      <c r="B148" s="60" t="s">
        <v>148</v>
      </c>
      <c r="C148" s="61" t="s">
        <v>160</v>
      </c>
      <c r="D148" s="62">
        <v>956</v>
      </c>
      <c r="E148" s="62">
        <v>179</v>
      </c>
      <c r="F148" s="62" t="s">
        <v>20</v>
      </c>
      <c r="G148" s="62">
        <f>E148+D148</f>
        <v>1135</v>
      </c>
      <c r="H148" s="63"/>
      <c r="I148" s="63"/>
      <c r="J148" s="63"/>
    </row>
    <row r="149" ht="20" customHeight="1" spans="1:10">
      <c r="A149" s="60">
        <f>ROW()-3</f>
        <v>146</v>
      </c>
      <c r="B149" s="60" t="s">
        <v>148</v>
      </c>
      <c r="C149" s="61" t="s">
        <v>161</v>
      </c>
      <c r="D149" s="62">
        <v>956</v>
      </c>
      <c r="E149" s="62">
        <v>179</v>
      </c>
      <c r="F149" s="62" t="s">
        <v>20</v>
      </c>
      <c r="G149" s="62">
        <f>E149+D149</f>
        <v>1135</v>
      </c>
      <c r="H149" s="63"/>
      <c r="I149" s="63"/>
      <c r="J149" s="63"/>
    </row>
    <row r="150" ht="20" customHeight="1" spans="1:10">
      <c r="A150" s="60">
        <f>ROW()-3</f>
        <v>147</v>
      </c>
      <c r="B150" s="60" t="s">
        <v>148</v>
      </c>
      <c r="C150" s="61" t="s">
        <v>162</v>
      </c>
      <c r="D150" s="62">
        <v>956</v>
      </c>
      <c r="E150" s="62">
        <v>60</v>
      </c>
      <c r="F150" s="62" t="s">
        <v>11</v>
      </c>
      <c r="G150" s="62">
        <f>E150+D150</f>
        <v>1016</v>
      </c>
      <c r="H150" s="63"/>
      <c r="I150" s="63"/>
      <c r="J150" s="63"/>
    </row>
    <row r="151" ht="20" customHeight="1" spans="1:10">
      <c r="A151" s="60">
        <f>ROW()-3</f>
        <v>148</v>
      </c>
      <c r="B151" s="60" t="s">
        <v>148</v>
      </c>
      <c r="C151" s="61" t="s">
        <v>163</v>
      </c>
      <c r="D151" s="62">
        <v>956</v>
      </c>
      <c r="E151" s="62">
        <v>60</v>
      </c>
      <c r="F151" s="62" t="s">
        <v>11</v>
      </c>
      <c r="G151" s="62">
        <f>E151+D151</f>
        <v>1016</v>
      </c>
      <c r="H151" s="63"/>
      <c r="I151" s="63"/>
      <c r="J151" s="63"/>
    </row>
    <row r="152" ht="20" customHeight="1" spans="1:10">
      <c r="A152" s="60">
        <f>ROW()-3</f>
        <v>149</v>
      </c>
      <c r="B152" s="60" t="s">
        <v>148</v>
      </c>
      <c r="C152" s="61" t="s">
        <v>164</v>
      </c>
      <c r="D152" s="62">
        <v>956</v>
      </c>
      <c r="E152" s="62">
        <v>60</v>
      </c>
      <c r="F152" s="62" t="s">
        <v>11</v>
      </c>
      <c r="G152" s="62">
        <f>E152+D152</f>
        <v>1016</v>
      </c>
      <c r="H152" s="63"/>
      <c r="I152" s="63"/>
      <c r="J152" s="63"/>
    </row>
    <row r="153" ht="20" customHeight="1" spans="1:10">
      <c r="A153" s="60">
        <f>ROW()-3</f>
        <v>150</v>
      </c>
      <c r="B153" s="60" t="s">
        <v>148</v>
      </c>
      <c r="C153" s="61" t="s">
        <v>165</v>
      </c>
      <c r="D153" s="62">
        <v>956</v>
      </c>
      <c r="E153" s="62">
        <v>179</v>
      </c>
      <c r="F153" s="62" t="s">
        <v>20</v>
      </c>
      <c r="G153" s="62">
        <f>E153+D153</f>
        <v>1135</v>
      </c>
      <c r="H153" s="63"/>
      <c r="I153" s="63"/>
      <c r="J153" s="63"/>
    </row>
    <row r="154" ht="20" customHeight="1" spans="1:10">
      <c r="A154" s="60">
        <f>ROW()-3</f>
        <v>151</v>
      </c>
      <c r="B154" s="60" t="s">
        <v>148</v>
      </c>
      <c r="C154" s="61" t="s">
        <v>166</v>
      </c>
      <c r="D154" s="62">
        <v>956</v>
      </c>
      <c r="E154" s="62">
        <v>60</v>
      </c>
      <c r="F154" s="62" t="s">
        <v>11</v>
      </c>
      <c r="G154" s="62">
        <f>E154+D154</f>
        <v>1016</v>
      </c>
      <c r="H154" s="63"/>
      <c r="I154" s="63"/>
      <c r="J154" s="63"/>
    </row>
    <row r="155" s="3" customFormat="1" ht="20" customHeight="1" spans="1:14">
      <c r="A155" s="60">
        <f>ROW()-3</f>
        <v>152</v>
      </c>
      <c r="B155" s="60" t="s">
        <v>148</v>
      </c>
      <c r="C155" s="61" t="s">
        <v>167</v>
      </c>
      <c r="D155" s="62">
        <v>956</v>
      </c>
      <c r="E155" s="62">
        <v>105</v>
      </c>
      <c r="F155" s="62" t="s">
        <v>22</v>
      </c>
      <c r="G155" s="62">
        <f>E155+D155</f>
        <v>1061</v>
      </c>
      <c r="H155" s="63"/>
      <c r="I155" s="63"/>
      <c r="J155" s="63"/>
      <c r="K155" s="47"/>
      <c r="L155" s="47"/>
      <c r="M155" s="47"/>
      <c r="N155" s="47"/>
    </row>
    <row r="156" ht="20" customHeight="1" spans="1:10">
      <c r="A156" s="60">
        <f>ROW()-3</f>
        <v>153</v>
      </c>
      <c r="B156" s="60" t="s">
        <v>148</v>
      </c>
      <c r="C156" s="61" t="s">
        <v>168</v>
      </c>
      <c r="D156" s="62">
        <v>956</v>
      </c>
      <c r="E156" s="62">
        <v>105</v>
      </c>
      <c r="F156" s="62" t="s">
        <v>22</v>
      </c>
      <c r="G156" s="62">
        <f>E156+D156</f>
        <v>1061</v>
      </c>
      <c r="H156" s="63"/>
      <c r="I156" s="63"/>
      <c r="J156" s="63"/>
    </row>
    <row r="157" ht="20" customHeight="1" spans="1:10">
      <c r="A157" s="60">
        <f>ROW()-3</f>
        <v>154</v>
      </c>
      <c r="B157" s="60" t="s">
        <v>148</v>
      </c>
      <c r="C157" s="61" t="s">
        <v>169</v>
      </c>
      <c r="D157" s="62">
        <v>956</v>
      </c>
      <c r="E157" s="62">
        <v>105</v>
      </c>
      <c r="F157" s="62" t="s">
        <v>22</v>
      </c>
      <c r="G157" s="62">
        <f>E157+D157</f>
        <v>1061</v>
      </c>
      <c r="H157" s="63"/>
      <c r="I157" s="63"/>
      <c r="J157" s="63"/>
    </row>
    <row r="158" ht="20" customHeight="1" spans="1:10">
      <c r="A158" s="60">
        <f>ROW()-3</f>
        <v>155</v>
      </c>
      <c r="B158" s="60" t="s">
        <v>148</v>
      </c>
      <c r="C158" s="61" t="s">
        <v>170</v>
      </c>
      <c r="D158" s="62">
        <v>956</v>
      </c>
      <c r="E158" s="62">
        <v>105</v>
      </c>
      <c r="F158" s="62" t="s">
        <v>22</v>
      </c>
      <c r="G158" s="62">
        <f>E158+D158</f>
        <v>1061</v>
      </c>
      <c r="H158" s="63"/>
      <c r="I158" s="63"/>
      <c r="J158" s="63"/>
    </row>
    <row r="159" ht="20" customHeight="1" spans="1:7">
      <c r="A159" s="60">
        <f>ROW()-3</f>
        <v>156</v>
      </c>
      <c r="B159" s="60" t="s">
        <v>148</v>
      </c>
      <c r="C159" s="61" t="s">
        <v>171</v>
      </c>
      <c r="D159" s="62">
        <v>956</v>
      </c>
      <c r="E159" s="62">
        <v>60</v>
      </c>
      <c r="F159" s="62" t="s">
        <v>11</v>
      </c>
      <c r="G159" s="62">
        <f>E159+D159</f>
        <v>1016</v>
      </c>
    </row>
    <row r="160" ht="20" customHeight="1" spans="1:10">
      <c r="A160" s="60">
        <f>ROW()-3</f>
        <v>157</v>
      </c>
      <c r="B160" s="60" t="s">
        <v>148</v>
      </c>
      <c r="C160" s="61" t="s">
        <v>172</v>
      </c>
      <c r="D160" s="62">
        <v>956</v>
      </c>
      <c r="E160" s="62">
        <v>105</v>
      </c>
      <c r="F160" s="62" t="s">
        <v>22</v>
      </c>
      <c r="G160" s="62">
        <f>E160+D160</f>
        <v>1061</v>
      </c>
      <c r="H160" s="63"/>
      <c r="I160" s="63"/>
      <c r="J160" s="63"/>
    </row>
    <row r="161" s="4" customFormat="1" ht="20" customHeight="1" spans="1:14">
      <c r="A161" s="60">
        <f>ROW()-3</f>
        <v>158</v>
      </c>
      <c r="B161" s="60" t="s">
        <v>148</v>
      </c>
      <c r="C161" s="61" t="s">
        <v>173</v>
      </c>
      <c r="D161" s="62">
        <v>956</v>
      </c>
      <c r="E161" s="62">
        <v>179</v>
      </c>
      <c r="F161" s="62" t="s">
        <v>20</v>
      </c>
      <c r="G161" s="62">
        <f>E161+D161</f>
        <v>1135</v>
      </c>
      <c r="H161" s="63"/>
      <c r="I161" s="63"/>
      <c r="J161" s="63"/>
      <c r="K161" s="63"/>
      <c r="L161" s="63"/>
      <c r="M161" s="63"/>
      <c r="N161" s="63"/>
    </row>
    <row r="162" ht="20" customHeight="1" spans="1:10">
      <c r="A162" s="60">
        <f>ROW()-3</f>
        <v>159</v>
      </c>
      <c r="B162" s="60" t="s">
        <v>148</v>
      </c>
      <c r="C162" s="61" t="s">
        <v>174</v>
      </c>
      <c r="D162" s="62">
        <v>956</v>
      </c>
      <c r="E162" s="62">
        <v>105</v>
      </c>
      <c r="F162" s="62" t="s">
        <v>22</v>
      </c>
      <c r="G162" s="62">
        <f>E162+D162</f>
        <v>1061</v>
      </c>
      <c r="H162" s="63"/>
      <c r="I162" s="63"/>
      <c r="J162" s="63"/>
    </row>
    <row r="163" ht="20" customHeight="1" spans="1:10">
      <c r="A163" s="60">
        <f>ROW()-3</f>
        <v>160</v>
      </c>
      <c r="B163" s="60" t="s">
        <v>148</v>
      </c>
      <c r="C163" s="61" t="s">
        <v>175</v>
      </c>
      <c r="D163" s="62">
        <v>956</v>
      </c>
      <c r="E163" s="62">
        <v>179</v>
      </c>
      <c r="F163" s="62" t="s">
        <v>20</v>
      </c>
      <c r="G163" s="62">
        <f>E163+D163</f>
        <v>1135</v>
      </c>
      <c r="H163" s="63"/>
      <c r="I163" s="63"/>
      <c r="J163" s="63"/>
    </row>
    <row r="164" ht="20" customHeight="1" spans="1:10">
      <c r="A164" s="60">
        <f>ROW()-3</f>
        <v>161</v>
      </c>
      <c r="B164" s="60" t="s">
        <v>148</v>
      </c>
      <c r="C164" s="61" t="s">
        <v>176</v>
      </c>
      <c r="D164" s="62">
        <v>956</v>
      </c>
      <c r="E164" s="62">
        <v>60</v>
      </c>
      <c r="F164" s="62" t="s">
        <v>11</v>
      </c>
      <c r="G164" s="62">
        <f>E164+D164</f>
        <v>1016</v>
      </c>
      <c r="H164" s="63"/>
      <c r="I164" s="63"/>
      <c r="J164" s="63"/>
    </row>
    <row r="165" ht="20" customHeight="1" spans="1:10">
      <c r="A165" s="60">
        <f>ROW()-3</f>
        <v>162</v>
      </c>
      <c r="B165" s="60" t="s">
        <v>148</v>
      </c>
      <c r="C165" s="61" t="s">
        <v>177</v>
      </c>
      <c r="D165" s="62">
        <v>956</v>
      </c>
      <c r="E165" s="62">
        <v>60</v>
      </c>
      <c r="F165" s="62" t="s">
        <v>11</v>
      </c>
      <c r="G165" s="62">
        <f>E165+D165</f>
        <v>1016</v>
      </c>
      <c r="H165" s="63"/>
      <c r="I165" s="63"/>
      <c r="J165" s="63"/>
    </row>
    <row r="166" ht="20" customHeight="1" spans="1:10">
      <c r="A166" s="60">
        <f>ROW()-3</f>
        <v>163</v>
      </c>
      <c r="B166" s="60" t="s">
        <v>148</v>
      </c>
      <c r="C166" s="61" t="s">
        <v>178</v>
      </c>
      <c r="D166" s="62">
        <v>956</v>
      </c>
      <c r="E166" s="62">
        <v>105</v>
      </c>
      <c r="F166" s="62" t="s">
        <v>22</v>
      </c>
      <c r="G166" s="62">
        <f>E166+D166</f>
        <v>1061</v>
      </c>
      <c r="H166" s="63"/>
      <c r="I166" s="63"/>
      <c r="J166" s="63"/>
    </row>
    <row r="167" ht="20" customHeight="1" spans="1:10">
      <c r="A167" s="60">
        <f>ROW()-3</f>
        <v>164</v>
      </c>
      <c r="B167" s="60" t="s">
        <v>148</v>
      </c>
      <c r="C167" s="61" t="s">
        <v>179</v>
      </c>
      <c r="D167" s="62">
        <v>956</v>
      </c>
      <c r="E167" s="62">
        <v>179</v>
      </c>
      <c r="F167" s="62" t="s">
        <v>20</v>
      </c>
      <c r="G167" s="62">
        <f>E167+D167</f>
        <v>1135</v>
      </c>
      <c r="H167" s="63"/>
      <c r="I167" s="63"/>
      <c r="J167" s="63"/>
    </row>
    <row r="168" ht="20" customHeight="1" spans="1:10">
      <c r="A168" s="60">
        <f>ROW()-3</f>
        <v>165</v>
      </c>
      <c r="B168" s="60" t="s">
        <v>148</v>
      </c>
      <c r="C168" s="61" t="s">
        <v>180</v>
      </c>
      <c r="D168" s="62">
        <v>956</v>
      </c>
      <c r="E168" s="62">
        <v>105</v>
      </c>
      <c r="F168" s="62" t="s">
        <v>22</v>
      </c>
      <c r="G168" s="62">
        <f>E168+D168</f>
        <v>1061</v>
      </c>
      <c r="H168" s="63"/>
      <c r="I168" s="63"/>
      <c r="J168" s="63"/>
    </row>
    <row r="169" ht="20" customHeight="1" spans="1:10">
      <c r="A169" s="60">
        <f>ROW()-3</f>
        <v>166</v>
      </c>
      <c r="B169" s="60" t="s">
        <v>148</v>
      </c>
      <c r="C169" s="61" t="s">
        <v>181</v>
      </c>
      <c r="D169" s="62">
        <v>956</v>
      </c>
      <c r="E169" s="62">
        <v>179</v>
      </c>
      <c r="F169" s="62" t="s">
        <v>20</v>
      </c>
      <c r="G169" s="62">
        <f>E169+D169</f>
        <v>1135</v>
      </c>
      <c r="H169" s="63"/>
      <c r="I169" s="63"/>
      <c r="J169" s="63"/>
    </row>
    <row r="170" ht="20" customHeight="1" spans="1:10">
      <c r="A170" s="60">
        <f>ROW()-3</f>
        <v>167</v>
      </c>
      <c r="B170" s="60" t="s">
        <v>148</v>
      </c>
      <c r="C170" s="61" t="s">
        <v>182</v>
      </c>
      <c r="D170" s="62">
        <v>956</v>
      </c>
      <c r="E170" s="62">
        <v>105</v>
      </c>
      <c r="F170" s="62" t="s">
        <v>22</v>
      </c>
      <c r="G170" s="62">
        <f>E170+D170</f>
        <v>1061</v>
      </c>
      <c r="H170" s="63"/>
      <c r="I170" s="63"/>
      <c r="J170" s="63"/>
    </row>
    <row r="171" ht="20" customHeight="1" spans="1:10">
      <c r="A171" s="60">
        <f>ROW()-3</f>
        <v>168</v>
      </c>
      <c r="B171" s="60" t="s">
        <v>148</v>
      </c>
      <c r="C171" s="61" t="s">
        <v>183</v>
      </c>
      <c r="D171" s="62">
        <v>956</v>
      </c>
      <c r="E171" s="62">
        <v>105</v>
      </c>
      <c r="F171" s="62" t="s">
        <v>22</v>
      </c>
      <c r="G171" s="62">
        <f>E171+D171</f>
        <v>1061</v>
      </c>
      <c r="H171" s="63"/>
      <c r="I171" s="63"/>
      <c r="J171" s="63"/>
    </row>
    <row r="172" ht="20" customHeight="1" spans="1:10">
      <c r="A172" s="60">
        <f>ROW()-3</f>
        <v>169</v>
      </c>
      <c r="B172" s="60" t="s">
        <v>148</v>
      </c>
      <c r="C172" s="61" t="s">
        <v>184</v>
      </c>
      <c r="D172" s="62">
        <v>956</v>
      </c>
      <c r="E172" s="62">
        <v>105</v>
      </c>
      <c r="F172" s="62" t="s">
        <v>22</v>
      </c>
      <c r="G172" s="62">
        <f>E172+D172</f>
        <v>1061</v>
      </c>
      <c r="H172" s="63"/>
      <c r="I172" s="63"/>
      <c r="J172" s="63"/>
    </row>
    <row r="173" ht="20" customHeight="1" spans="1:10">
      <c r="A173" s="60">
        <f>ROW()-3</f>
        <v>170</v>
      </c>
      <c r="B173" s="60" t="s">
        <v>148</v>
      </c>
      <c r="C173" s="61" t="s">
        <v>185</v>
      </c>
      <c r="D173" s="62">
        <v>956</v>
      </c>
      <c r="E173" s="62">
        <v>179</v>
      </c>
      <c r="F173" s="62" t="s">
        <v>20</v>
      </c>
      <c r="G173" s="62">
        <f>E173+D173</f>
        <v>1135</v>
      </c>
      <c r="H173" s="63"/>
      <c r="I173" s="63"/>
      <c r="J173" s="63"/>
    </row>
    <row r="174" ht="20" customHeight="1" spans="1:7">
      <c r="A174" s="60">
        <f>ROW()-3</f>
        <v>171</v>
      </c>
      <c r="B174" s="60" t="s">
        <v>148</v>
      </c>
      <c r="C174" s="61" t="s">
        <v>186</v>
      </c>
      <c r="D174" s="62">
        <v>956</v>
      </c>
      <c r="E174" s="62">
        <v>105</v>
      </c>
      <c r="F174" s="62" t="s">
        <v>22</v>
      </c>
      <c r="G174" s="62">
        <f>E174+D174</f>
        <v>1061</v>
      </c>
    </row>
    <row r="175" ht="20" customHeight="1" spans="1:10">
      <c r="A175" s="60">
        <f>ROW()-3</f>
        <v>172</v>
      </c>
      <c r="B175" s="60" t="s">
        <v>148</v>
      </c>
      <c r="C175" s="61" t="s">
        <v>187</v>
      </c>
      <c r="D175" s="62">
        <v>956</v>
      </c>
      <c r="E175" s="62">
        <v>60</v>
      </c>
      <c r="F175" s="62" t="s">
        <v>11</v>
      </c>
      <c r="G175" s="62">
        <f>E175+D175</f>
        <v>1016</v>
      </c>
      <c r="H175" s="63"/>
      <c r="I175" s="63"/>
      <c r="J175" s="63"/>
    </row>
    <row r="176" s="3" customFormat="1" ht="20" customHeight="1" spans="1:14">
      <c r="A176" s="60">
        <f>ROW()-3</f>
        <v>173</v>
      </c>
      <c r="B176" s="60" t="s">
        <v>148</v>
      </c>
      <c r="C176" s="61" t="s">
        <v>188</v>
      </c>
      <c r="D176" s="62">
        <v>956</v>
      </c>
      <c r="E176" s="62">
        <v>105</v>
      </c>
      <c r="F176" s="62" t="s">
        <v>22</v>
      </c>
      <c r="G176" s="62">
        <f>E176+D176</f>
        <v>1061</v>
      </c>
      <c r="H176" s="63"/>
      <c r="I176" s="63"/>
      <c r="J176" s="63"/>
      <c r="K176" s="47"/>
      <c r="L176" s="47"/>
      <c r="M176" s="47"/>
      <c r="N176" s="47"/>
    </row>
    <row r="177" ht="20" customHeight="1" spans="1:10">
      <c r="A177" s="60">
        <f>ROW()-3</f>
        <v>174</v>
      </c>
      <c r="B177" s="60" t="s">
        <v>148</v>
      </c>
      <c r="C177" s="61" t="s">
        <v>189</v>
      </c>
      <c r="D177" s="62">
        <v>956</v>
      </c>
      <c r="E177" s="62">
        <v>60</v>
      </c>
      <c r="F177" s="62" t="s">
        <v>11</v>
      </c>
      <c r="G177" s="62">
        <f>E177+D177</f>
        <v>1016</v>
      </c>
      <c r="H177" s="63"/>
      <c r="I177" s="63"/>
      <c r="J177" s="63"/>
    </row>
    <row r="178" ht="20" customHeight="1" spans="1:10">
      <c r="A178" s="60">
        <f>ROW()-3</f>
        <v>175</v>
      </c>
      <c r="B178" s="60" t="s">
        <v>148</v>
      </c>
      <c r="C178" s="61" t="s">
        <v>190</v>
      </c>
      <c r="D178" s="62">
        <v>956</v>
      </c>
      <c r="E178" s="62">
        <v>60</v>
      </c>
      <c r="F178" s="62" t="s">
        <v>11</v>
      </c>
      <c r="G178" s="62">
        <f>E178+D178</f>
        <v>1016</v>
      </c>
      <c r="H178" s="63"/>
      <c r="I178" s="63"/>
      <c r="J178" s="63"/>
    </row>
    <row r="179" ht="20" customHeight="1" spans="1:10">
      <c r="A179" s="60">
        <f>ROW()-3</f>
        <v>176</v>
      </c>
      <c r="B179" s="60" t="s">
        <v>148</v>
      </c>
      <c r="C179" s="61" t="s">
        <v>191</v>
      </c>
      <c r="D179" s="62">
        <v>956</v>
      </c>
      <c r="E179" s="62">
        <v>179</v>
      </c>
      <c r="F179" s="62" t="s">
        <v>20</v>
      </c>
      <c r="G179" s="62">
        <f>E179+D179</f>
        <v>1135</v>
      </c>
      <c r="H179" s="63"/>
      <c r="I179" s="63"/>
      <c r="J179" s="63"/>
    </row>
    <row r="180" ht="20" customHeight="1" spans="1:10">
      <c r="A180" s="60">
        <f>ROW()-3</f>
        <v>177</v>
      </c>
      <c r="B180" s="60" t="s">
        <v>148</v>
      </c>
      <c r="C180" s="61" t="s">
        <v>192</v>
      </c>
      <c r="D180" s="62">
        <v>956</v>
      </c>
      <c r="E180" s="62">
        <v>60</v>
      </c>
      <c r="F180" s="62" t="s">
        <v>11</v>
      </c>
      <c r="G180" s="62">
        <f>E180+D180</f>
        <v>1016</v>
      </c>
      <c r="H180" s="63"/>
      <c r="I180" s="63"/>
      <c r="J180" s="63"/>
    </row>
    <row r="181" ht="20" customHeight="1" spans="1:10">
      <c r="A181" s="60">
        <f>ROW()-3</f>
        <v>178</v>
      </c>
      <c r="B181" s="60" t="s">
        <v>148</v>
      </c>
      <c r="C181" s="61" t="s">
        <v>193</v>
      </c>
      <c r="D181" s="62">
        <v>956</v>
      </c>
      <c r="E181" s="62">
        <v>60</v>
      </c>
      <c r="F181" s="62" t="s">
        <v>11</v>
      </c>
      <c r="G181" s="62">
        <f>E181+D181</f>
        <v>1016</v>
      </c>
      <c r="H181" s="63"/>
      <c r="I181" s="63"/>
      <c r="J181" s="63"/>
    </row>
    <row r="182" ht="20" customHeight="1" spans="1:10">
      <c r="A182" s="60">
        <f>ROW()-3</f>
        <v>179</v>
      </c>
      <c r="B182" s="60" t="s">
        <v>148</v>
      </c>
      <c r="C182" s="61" t="s">
        <v>194</v>
      </c>
      <c r="D182" s="62">
        <v>956</v>
      </c>
      <c r="E182" s="62">
        <v>105</v>
      </c>
      <c r="F182" s="62" t="s">
        <v>22</v>
      </c>
      <c r="G182" s="62">
        <f>E182+D182</f>
        <v>1061</v>
      </c>
      <c r="H182" s="63"/>
      <c r="I182" s="63"/>
      <c r="J182" s="63"/>
    </row>
    <row r="183" ht="20" customHeight="1" spans="1:10">
      <c r="A183" s="60">
        <f>ROW()-3</f>
        <v>180</v>
      </c>
      <c r="B183" s="60" t="s">
        <v>148</v>
      </c>
      <c r="C183" s="61" t="s">
        <v>195</v>
      </c>
      <c r="D183" s="62">
        <v>956</v>
      </c>
      <c r="E183" s="62">
        <v>105</v>
      </c>
      <c r="F183" s="62" t="s">
        <v>22</v>
      </c>
      <c r="G183" s="62">
        <f>E183+D183</f>
        <v>1061</v>
      </c>
      <c r="H183" s="63"/>
      <c r="I183" s="63"/>
      <c r="J183" s="63"/>
    </row>
    <row r="184" ht="20" customHeight="1" spans="1:10">
      <c r="A184" s="60">
        <f>ROW()-3</f>
        <v>181</v>
      </c>
      <c r="B184" s="60" t="s">
        <v>148</v>
      </c>
      <c r="C184" s="61" t="s">
        <v>196</v>
      </c>
      <c r="D184" s="62">
        <v>956</v>
      </c>
      <c r="E184" s="62">
        <v>105</v>
      </c>
      <c r="F184" s="62" t="s">
        <v>22</v>
      </c>
      <c r="G184" s="62">
        <f>E184+D184</f>
        <v>1061</v>
      </c>
      <c r="H184" s="63"/>
      <c r="I184" s="63"/>
      <c r="J184" s="63"/>
    </row>
    <row r="185" ht="20" customHeight="1" spans="1:10">
      <c r="A185" s="60">
        <f>ROW()-3</f>
        <v>182</v>
      </c>
      <c r="B185" s="60" t="s">
        <v>148</v>
      </c>
      <c r="C185" s="61" t="s">
        <v>197</v>
      </c>
      <c r="D185" s="62">
        <v>956</v>
      </c>
      <c r="E185" s="62">
        <v>60</v>
      </c>
      <c r="F185" s="62" t="s">
        <v>11</v>
      </c>
      <c r="G185" s="62">
        <f>E185+D185</f>
        <v>1016</v>
      </c>
      <c r="H185" s="63"/>
      <c r="I185" s="63"/>
      <c r="J185" s="63"/>
    </row>
    <row r="186" ht="20" customHeight="1" spans="1:10">
      <c r="A186" s="60">
        <f>ROW()-3</f>
        <v>183</v>
      </c>
      <c r="B186" s="60" t="s">
        <v>148</v>
      </c>
      <c r="C186" s="61" t="s">
        <v>198</v>
      </c>
      <c r="D186" s="62">
        <v>956</v>
      </c>
      <c r="E186" s="62">
        <v>60</v>
      </c>
      <c r="F186" s="62" t="s">
        <v>11</v>
      </c>
      <c r="G186" s="62">
        <f>E186+D186</f>
        <v>1016</v>
      </c>
      <c r="H186" s="63"/>
      <c r="I186" s="63"/>
      <c r="J186" s="63"/>
    </row>
    <row r="187" ht="20" customHeight="1" spans="1:10">
      <c r="A187" s="60">
        <f>ROW()-3</f>
        <v>184</v>
      </c>
      <c r="B187" s="60" t="s">
        <v>148</v>
      </c>
      <c r="C187" s="61" t="s">
        <v>199</v>
      </c>
      <c r="D187" s="62">
        <v>956</v>
      </c>
      <c r="E187" s="62">
        <v>60</v>
      </c>
      <c r="F187" s="62" t="s">
        <v>11</v>
      </c>
      <c r="G187" s="62">
        <f>E187+D187</f>
        <v>1016</v>
      </c>
      <c r="H187" s="63"/>
      <c r="I187" s="63"/>
      <c r="J187" s="63"/>
    </row>
    <row r="188" ht="20" customHeight="1" spans="1:10">
      <c r="A188" s="60">
        <f>ROW()-3</f>
        <v>185</v>
      </c>
      <c r="B188" s="60" t="s">
        <v>148</v>
      </c>
      <c r="C188" s="61" t="s">
        <v>200</v>
      </c>
      <c r="D188" s="62">
        <v>956</v>
      </c>
      <c r="E188" s="62">
        <v>179</v>
      </c>
      <c r="F188" s="62" t="s">
        <v>20</v>
      </c>
      <c r="G188" s="62">
        <f>E188+D188</f>
        <v>1135</v>
      </c>
      <c r="H188" s="63"/>
      <c r="I188" s="63"/>
      <c r="J188" s="63"/>
    </row>
    <row r="189" ht="20" customHeight="1" spans="1:10">
      <c r="A189" s="60">
        <f>ROW()-3</f>
        <v>186</v>
      </c>
      <c r="B189" s="60" t="s">
        <v>148</v>
      </c>
      <c r="C189" s="61" t="s">
        <v>201</v>
      </c>
      <c r="D189" s="62">
        <v>956</v>
      </c>
      <c r="E189" s="62">
        <v>60</v>
      </c>
      <c r="F189" s="62" t="s">
        <v>11</v>
      </c>
      <c r="G189" s="62">
        <f>E189+D189</f>
        <v>1016</v>
      </c>
      <c r="H189" s="63"/>
      <c r="I189" s="63"/>
      <c r="J189" s="63"/>
    </row>
    <row r="190" ht="20" customHeight="1" spans="1:10">
      <c r="A190" s="60">
        <f>ROW()-3</f>
        <v>187</v>
      </c>
      <c r="B190" s="60" t="s">
        <v>148</v>
      </c>
      <c r="C190" s="61" t="s">
        <v>202</v>
      </c>
      <c r="D190" s="62">
        <v>956</v>
      </c>
      <c r="E190" s="62">
        <v>60</v>
      </c>
      <c r="F190" s="62" t="s">
        <v>11</v>
      </c>
      <c r="G190" s="62">
        <f>E190+D190</f>
        <v>1016</v>
      </c>
      <c r="H190" s="63"/>
      <c r="I190" s="63"/>
      <c r="J190" s="63"/>
    </row>
    <row r="191" ht="20" customHeight="1" spans="1:10">
      <c r="A191" s="60">
        <f>ROW()-3</f>
        <v>188</v>
      </c>
      <c r="B191" s="60" t="s">
        <v>148</v>
      </c>
      <c r="C191" s="61" t="s">
        <v>203</v>
      </c>
      <c r="D191" s="62">
        <v>956</v>
      </c>
      <c r="E191" s="62">
        <v>60</v>
      </c>
      <c r="F191" s="62" t="s">
        <v>11</v>
      </c>
      <c r="G191" s="62">
        <f>E191+D191</f>
        <v>1016</v>
      </c>
      <c r="H191" s="63"/>
      <c r="I191" s="63"/>
      <c r="J191" s="63"/>
    </row>
    <row r="192" ht="20" customHeight="1" spans="1:10">
      <c r="A192" s="60">
        <f>ROW()-3</f>
        <v>189</v>
      </c>
      <c r="B192" s="60" t="s">
        <v>148</v>
      </c>
      <c r="C192" s="61" t="s">
        <v>204</v>
      </c>
      <c r="D192" s="62">
        <v>956</v>
      </c>
      <c r="E192" s="62">
        <v>105</v>
      </c>
      <c r="F192" s="62" t="s">
        <v>22</v>
      </c>
      <c r="G192" s="62">
        <f>E192+D192</f>
        <v>1061</v>
      </c>
      <c r="H192" s="8"/>
      <c r="I192" s="8"/>
      <c r="J192" s="8"/>
    </row>
    <row r="193" ht="20" customHeight="1" spans="1:10">
      <c r="A193" s="60">
        <f>ROW()-3</f>
        <v>190</v>
      </c>
      <c r="B193" s="60" t="s">
        <v>158</v>
      </c>
      <c r="C193" s="61" t="s">
        <v>205</v>
      </c>
      <c r="D193" s="62">
        <v>956</v>
      </c>
      <c r="E193" s="62">
        <v>299</v>
      </c>
      <c r="F193" s="62" t="s">
        <v>11</v>
      </c>
      <c r="G193" s="62">
        <f>E193+D193</f>
        <v>1255</v>
      </c>
      <c r="H193" s="63"/>
      <c r="I193" s="63"/>
      <c r="J193" s="63"/>
    </row>
    <row r="194" ht="20" customHeight="1" spans="1:10">
      <c r="A194" s="60">
        <f>ROW()-3</f>
        <v>191</v>
      </c>
      <c r="B194" s="60" t="s">
        <v>148</v>
      </c>
      <c r="C194" s="61" t="s">
        <v>206</v>
      </c>
      <c r="D194" s="62">
        <v>956</v>
      </c>
      <c r="E194" s="62">
        <v>105</v>
      </c>
      <c r="F194" s="62" t="s">
        <v>22</v>
      </c>
      <c r="G194" s="62">
        <f>E194+D194</f>
        <v>1061</v>
      </c>
      <c r="H194" s="63"/>
      <c r="I194" s="63"/>
      <c r="J194" s="63"/>
    </row>
    <row r="195" ht="20" customHeight="1" spans="1:10">
      <c r="A195" s="60">
        <f>ROW()-3</f>
        <v>192</v>
      </c>
      <c r="B195" s="60" t="s">
        <v>148</v>
      </c>
      <c r="C195" s="61" t="s">
        <v>207</v>
      </c>
      <c r="D195" s="62">
        <v>956</v>
      </c>
      <c r="E195" s="62">
        <v>105</v>
      </c>
      <c r="F195" s="62" t="s">
        <v>22</v>
      </c>
      <c r="G195" s="62">
        <f>E195+D195</f>
        <v>1061</v>
      </c>
      <c r="H195" s="63"/>
      <c r="I195" s="63"/>
      <c r="J195" s="63"/>
    </row>
    <row r="196" ht="20" customHeight="1" spans="1:10">
      <c r="A196" s="60">
        <f>ROW()-3</f>
        <v>193</v>
      </c>
      <c r="B196" s="60" t="s">
        <v>148</v>
      </c>
      <c r="C196" s="61" t="s">
        <v>208</v>
      </c>
      <c r="D196" s="62">
        <v>956</v>
      </c>
      <c r="E196" s="62">
        <v>105</v>
      </c>
      <c r="F196" s="62" t="s">
        <v>22</v>
      </c>
      <c r="G196" s="62">
        <f>E196+D196</f>
        <v>1061</v>
      </c>
      <c r="H196" s="63"/>
      <c r="I196" s="63"/>
      <c r="J196" s="63"/>
    </row>
    <row r="197" ht="20" customHeight="1" spans="1:10">
      <c r="A197" s="60">
        <f>ROW()-3</f>
        <v>194</v>
      </c>
      <c r="B197" s="60" t="s">
        <v>148</v>
      </c>
      <c r="C197" s="61" t="s">
        <v>209</v>
      </c>
      <c r="D197" s="62">
        <v>956</v>
      </c>
      <c r="E197" s="62">
        <v>60</v>
      </c>
      <c r="F197" s="62" t="s">
        <v>11</v>
      </c>
      <c r="G197" s="62">
        <f>E197+D197</f>
        <v>1016</v>
      </c>
      <c r="H197" s="63"/>
      <c r="I197" s="63"/>
      <c r="J197" s="63"/>
    </row>
    <row r="198" ht="20" customHeight="1" spans="1:10">
      <c r="A198" s="60">
        <f>ROW()-3</f>
        <v>195</v>
      </c>
      <c r="B198" s="60" t="s">
        <v>148</v>
      </c>
      <c r="C198" s="61" t="s">
        <v>210</v>
      </c>
      <c r="D198" s="62">
        <v>956</v>
      </c>
      <c r="E198" s="62">
        <v>60</v>
      </c>
      <c r="F198" s="62" t="s">
        <v>11</v>
      </c>
      <c r="G198" s="62">
        <f>E198+D198</f>
        <v>1016</v>
      </c>
      <c r="H198" s="63"/>
      <c r="I198" s="63"/>
      <c r="J198" s="63"/>
    </row>
    <row r="199" ht="20" customHeight="1" spans="1:10">
      <c r="A199" s="60">
        <f>ROW()-3</f>
        <v>196</v>
      </c>
      <c r="B199" s="60" t="s">
        <v>148</v>
      </c>
      <c r="C199" s="61" t="s">
        <v>211</v>
      </c>
      <c r="D199" s="62">
        <v>956</v>
      </c>
      <c r="E199" s="62">
        <v>60</v>
      </c>
      <c r="F199" s="62" t="s">
        <v>11</v>
      </c>
      <c r="G199" s="62">
        <f>E199+D199</f>
        <v>1016</v>
      </c>
      <c r="H199" s="63"/>
      <c r="I199" s="63"/>
      <c r="J199" s="63"/>
    </row>
    <row r="200" ht="20" customHeight="1" spans="1:10">
      <c r="A200" s="60">
        <f>ROW()-3</f>
        <v>197</v>
      </c>
      <c r="B200" s="60" t="s">
        <v>148</v>
      </c>
      <c r="C200" s="61" t="s">
        <v>212</v>
      </c>
      <c r="D200" s="62">
        <v>956</v>
      </c>
      <c r="E200" s="62">
        <v>179</v>
      </c>
      <c r="F200" s="62" t="s">
        <v>20</v>
      </c>
      <c r="G200" s="62">
        <f>E200+D200</f>
        <v>1135</v>
      </c>
      <c r="H200" s="63"/>
      <c r="I200" s="63"/>
      <c r="J200" s="63"/>
    </row>
    <row r="201" ht="20" customHeight="1" spans="1:10">
      <c r="A201" s="60">
        <f>ROW()-3</f>
        <v>198</v>
      </c>
      <c r="B201" s="60" t="s">
        <v>148</v>
      </c>
      <c r="C201" s="61" t="s">
        <v>213</v>
      </c>
      <c r="D201" s="62">
        <v>956</v>
      </c>
      <c r="E201" s="62">
        <v>60</v>
      </c>
      <c r="F201" s="62" t="s">
        <v>11</v>
      </c>
      <c r="G201" s="62">
        <f>E201+D201</f>
        <v>1016</v>
      </c>
      <c r="H201" s="63"/>
      <c r="I201" s="63"/>
      <c r="J201" s="63"/>
    </row>
    <row r="202" ht="20" customHeight="1" spans="1:10">
      <c r="A202" s="60">
        <f>ROW()-3</f>
        <v>199</v>
      </c>
      <c r="B202" s="60" t="s">
        <v>148</v>
      </c>
      <c r="C202" s="61" t="s">
        <v>214</v>
      </c>
      <c r="D202" s="62">
        <v>956</v>
      </c>
      <c r="E202" s="62">
        <v>179</v>
      </c>
      <c r="F202" s="62" t="s">
        <v>20</v>
      </c>
      <c r="G202" s="62">
        <f>E202+D202</f>
        <v>1135</v>
      </c>
      <c r="H202" s="63"/>
      <c r="I202" s="63"/>
      <c r="J202" s="63"/>
    </row>
    <row r="203" ht="20" customHeight="1" spans="1:10">
      <c r="A203" s="60">
        <f>ROW()-3</f>
        <v>200</v>
      </c>
      <c r="B203" s="60" t="s">
        <v>148</v>
      </c>
      <c r="C203" s="61" t="s">
        <v>215</v>
      </c>
      <c r="D203" s="62">
        <v>956</v>
      </c>
      <c r="E203" s="62">
        <v>60</v>
      </c>
      <c r="F203" s="62" t="s">
        <v>11</v>
      </c>
      <c r="G203" s="62">
        <f>E203+D203</f>
        <v>1016</v>
      </c>
      <c r="H203" s="63"/>
      <c r="I203" s="63"/>
      <c r="J203" s="63"/>
    </row>
    <row r="204" s="2" customFormat="1" ht="20" customHeight="1" spans="1:14">
      <c r="A204" s="60">
        <f>ROW()-3</f>
        <v>201</v>
      </c>
      <c r="B204" s="60" t="s">
        <v>148</v>
      </c>
      <c r="C204" s="61" t="s">
        <v>216</v>
      </c>
      <c r="D204" s="62">
        <v>956</v>
      </c>
      <c r="E204" s="62">
        <v>60</v>
      </c>
      <c r="F204" s="62" t="s">
        <v>11</v>
      </c>
      <c r="G204" s="62">
        <f>E204+D204</f>
        <v>1016</v>
      </c>
      <c r="H204" s="63"/>
      <c r="I204" s="63"/>
      <c r="J204" s="63"/>
      <c r="K204" s="8"/>
      <c r="L204" s="8"/>
      <c r="M204" s="8"/>
      <c r="N204" s="8"/>
    </row>
    <row r="205" ht="20" customHeight="1" spans="1:10">
      <c r="A205" s="60">
        <f>ROW()-3</f>
        <v>202</v>
      </c>
      <c r="B205" s="60" t="s">
        <v>148</v>
      </c>
      <c r="C205" s="61" t="s">
        <v>217</v>
      </c>
      <c r="D205" s="62">
        <v>956</v>
      </c>
      <c r="E205" s="62">
        <v>60</v>
      </c>
      <c r="F205" s="62" t="s">
        <v>11</v>
      </c>
      <c r="G205" s="62">
        <f>E205+D205</f>
        <v>1016</v>
      </c>
      <c r="H205" s="63"/>
      <c r="I205" s="63"/>
      <c r="J205" s="63"/>
    </row>
    <row r="206" ht="20" customHeight="1" spans="1:10">
      <c r="A206" s="60">
        <f>ROW()-3</f>
        <v>203</v>
      </c>
      <c r="B206" s="60" t="s">
        <v>148</v>
      </c>
      <c r="C206" s="61" t="s">
        <v>218</v>
      </c>
      <c r="D206" s="62">
        <v>956</v>
      </c>
      <c r="E206" s="62">
        <v>60</v>
      </c>
      <c r="F206" s="62" t="s">
        <v>11</v>
      </c>
      <c r="G206" s="62">
        <f>E206+D206</f>
        <v>1016</v>
      </c>
      <c r="H206" s="63"/>
      <c r="I206" s="63"/>
      <c r="J206" s="63"/>
    </row>
    <row r="207" ht="20" customHeight="1" spans="1:10">
      <c r="A207" s="60">
        <f>ROW()-3</f>
        <v>204</v>
      </c>
      <c r="B207" s="60" t="s">
        <v>148</v>
      </c>
      <c r="C207" s="61" t="s">
        <v>219</v>
      </c>
      <c r="D207" s="62">
        <v>956</v>
      </c>
      <c r="E207" s="62">
        <v>179</v>
      </c>
      <c r="F207" s="62" t="s">
        <v>20</v>
      </c>
      <c r="G207" s="62">
        <f>E207+D207</f>
        <v>1135</v>
      </c>
      <c r="H207" s="63"/>
      <c r="I207" s="63"/>
      <c r="J207" s="63"/>
    </row>
    <row r="208" ht="20" customHeight="1" spans="1:7">
      <c r="A208" s="60">
        <f>ROW()-3</f>
        <v>205</v>
      </c>
      <c r="B208" s="60" t="s">
        <v>148</v>
      </c>
      <c r="C208" s="61" t="s">
        <v>220</v>
      </c>
      <c r="D208" s="62">
        <v>956</v>
      </c>
      <c r="E208" s="62">
        <v>179</v>
      </c>
      <c r="F208" s="62" t="s">
        <v>20</v>
      </c>
      <c r="G208" s="62">
        <f>E208+D208</f>
        <v>1135</v>
      </c>
    </row>
    <row r="209" ht="20" customHeight="1" spans="1:10">
      <c r="A209" s="60">
        <f>ROW()-3</f>
        <v>206</v>
      </c>
      <c r="B209" s="60" t="s">
        <v>148</v>
      </c>
      <c r="C209" s="61" t="s">
        <v>221</v>
      </c>
      <c r="D209" s="62">
        <v>956</v>
      </c>
      <c r="E209" s="62">
        <v>60</v>
      </c>
      <c r="F209" s="62" t="s">
        <v>11</v>
      </c>
      <c r="G209" s="62">
        <f>E209+D209</f>
        <v>1016</v>
      </c>
      <c r="H209" s="63"/>
      <c r="I209" s="63"/>
      <c r="J209" s="63"/>
    </row>
    <row r="210" ht="20" customHeight="1" spans="1:10">
      <c r="A210" s="60">
        <f>ROW()-3</f>
        <v>207</v>
      </c>
      <c r="B210" s="60" t="s">
        <v>148</v>
      </c>
      <c r="C210" s="61" t="s">
        <v>222</v>
      </c>
      <c r="D210" s="62">
        <v>956</v>
      </c>
      <c r="E210" s="62">
        <v>60</v>
      </c>
      <c r="F210" s="62" t="s">
        <v>11</v>
      </c>
      <c r="G210" s="62">
        <f>E210+D210</f>
        <v>1016</v>
      </c>
      <c r="H210" s="63"/>
      <c r="I210" s="63"/>
      <c r="J210" s="63"/>
    </row>
    <row r="211" ht="20" customHeight="1" spans="1:10">
      <c r="A211" s="60">
        <f>ROW()-3</f>
        <v>208</v>
      </c>
      <c r="B211" s="60" t="s">
        <v>158</v>
      </c>
      <c r="C211" s="61" t="s">
        <v>223</v>
      </c>
      <c r="D211" s="62">
        <v>956</v>
      </c>
      <c r="E211" s="62">
        <v>299</v>
      </c>
      <c r="F211" s="62" t="s">
        <v>11</v>
      </c>
      <c r="G211" s="62">
        <f>E211+D211</f>
        <v>1255</v>
      </c>
      <c r="H211" s="63"/>
      <c r="I211" s="63"/>
      <c r="J211" s="63"/>
    </row>
    <row r="212" ht="20" customHeight="1" spans="1:10">
      <c r="A212" s="60">
        <f>ROW()-3</f>
        <v>209</v>
      </c>
      <c r="B212" s="60" t="s">
        <v>148</v>
      </c>
      <c r="C212" s="61" t="s">
        <v>224</v>
      </c>
      <c r="D212" s="62">
        <v>956</v>
      </c>
      <c r="E212" s="62">
        <v>60</v>
      </c>
      <c r="F212" s="62" t="s">
        <v>11</v>
      </c>
      <c r="G212" s="62">
        <f>E212+D212</f>
        <v>1016</v>
      </c>
      <c r="H212" s="63"/>
      <c r="I212" s="63"/>
      <c r="J212" s="63"/>
    </row>
    <row r="213" ht="20" customHeight="1" spans="1:10">
      <c r="A213" s="60">
        <f>ROW()-3</f>
        <v>210</v>
      </c>
      <c r="B213" s="60" t="s">
        <v>148</v>
      </c>
      <c r="C213" s="61" t="s">
        <v>225</v>
      </c>
      <c r="D213" s="62">
        <v>956</v>
      </c>
      <c r="E213" s="62">
        <v>179</v>
      </c>
      <c r="F213" s="62" t="s">
        <v>20</v>
      </c>
      <c r="G213" s="62">
        <f>E213+D213</f>
        <v>1135</v>
      </c>
      <c r="H213" s="63"/>
      <c r="I213" s="63"/>
      <c r="J213" s="63"/>
    </row>
    <row r="214" ht="20" customHeight="1" spans="1:10">
      <c r="A214" s="60">
        <f>ROW()-3</f>
        <v>211</v>
      </c>
      <c r="B214" s="60" t="s">
        <v>148</v>
      </c>
      <c r="C214" s="61" t="s">
        <v>226</v>
      </c>
      <c r="D214" s="62">
        <v>956</v>
      </c>
      <c r="E214" s="62">
        <v>60</v>
      </c>
      <c r="F214" s="62" t="s">
        <v>11</v>
      </c>
      <c r="G214" s="62">
        <f>E214+D214</f>
        <v>1016</v>
      </c>
      <c r="H214" s="63"/>
      <c r="I214" s="63"/>
      <c r="J214" s="63"/>
    </row>
    <row r="215" ht="20" customHeight="1" spans="1:10">
      <c r="A215" s="60">
        <f>ROW()-3</f>
        <v>212</v>
      </c>
      <c r="B215" s="60" t="s">
        <v>148</v>
      </c>
      <c r="C215" s="61" t="s">
        <v>227</v>
      </c>
      <c r="D215" s="62">
        <v>956</v>
      </c>
      <c r="E215" s="62">
        <v>60</v>
      </c>
      <c r="F215" s="62" t="s">
        <v>11</v>
      </c>
      <c r="G215" s="62">
        <f>E215+D215</f>
        <v>1016</v>
      </c>
      <c r="H215" s="63"/>
      <c r="I215" s="63"/>
      <c r="J215" s="63"/>
    </row>
    <row r="216" s="6" customFormat="1" ht="20" customHeight="1" spans="1:14">
      <c r="A216" s="60">
        <f>ROW()-3</f>
        <v>213</v>
      </c>
      <c r="B216" s="60" t="s">
        <v>148</v>
      </c>
      <c r="C216" s="61" t="s">
        <v>228</v>
      </c>
      <c r="D216" s="62">
        <v>956</v>
      </c>
      <c r="E216" s="62">
        <v>60</v>
      </c>
      <c r="F216" s="62" t="s">
        <v>11</v>
      </c>
      <c r="G216" s="62">
        <f>E216+D216</f>
        <v>1016</v>
      </c>
      <c r="H216" s="63"/>
      <c r="I216" s="63"/>
      <c r="J216" s="63"/>
      <c r="K216" s="8"/>
      <c r="L216" s="8"/>
      <c r="M216" s="8"/>
      <c r="N216" s="8"/>
    </row>
    <row r="217" s="2" customFormat="1" ht="20" customHeight="1" spans="1:14">
      <c r="A217" s="60">
        <f>ROW()-3</f>
        <v>214</v>
      </c>
      <c r="B217" s="60" t="s">
        <v>148</v>
      </c>
      <c r="C217" s="61" t="s">
        <v>229</v>
      </c>
      <c r="D217" s="62">
        <v>956</v>
      </c>
      <c r="E217" s="62">
        <v>179</v>
      </c>
      <c r="F217" s="62" t="s">
        <v>20</v>
      </c>
      <c r="G217" s="62">
        <f>E217+D217</f>
        <v>1135</v>
      </c>
      <c r="H217" s="63"/>
      <c r="I217" s="63"/>
      <c r="J217" s="63"/>
      <c r="K217" s="8"/>
      <c r="L217" s="8"/>
      <c r="M217" s="8"/>
      <c r="N217" s="8"/>
    </row>
    <row r="218" s="2" customFormat="1" ht="20" customHeight="1" spans="1:14">
      <c r="A218" s="60">
        <f>ROW()-3</f>
        <v>215</v>
      </c>
      <c r="B218" s="60" t="s">
        <v>148</v>
      </c>
      <c r="C218" s="61" t="s">
        <v>230</v>
      </c>
      <c r="D218" s="62">
        <v>956</v>
      </c>
      <c r="E218" s="62">
        <v>60</v>
      </c>
      <c r="F218" s="62" t="s">
        <v>11</v>
      </c>
      <c r="G218" s="62">
        <f>E218+D218</f>
        <v>1016</v>
      </c>
      <c r="H218" s="63"/>
      <c r="I218" s="63"/>
      <c r="J218" s="63"/>
      <c r="K218" s="8"/>
      <c r="L218" s="8"/>
      <c r="M218" s="8"/>
      <c r="N218" s="8"/>
    </row>
    <row r="219" s="2" customFormat="1" ht="20" customHeight="1" spans="1:14">
      <c r="A219" s="60">
        <f>ROW()-3</f>
        <v>216</v>
      </c>
      <c r="B219" s="60" t="s">
        <v>148</v>
      </c>
      <c r="C219" s="61" t="s">
        <v>231</v>
      </c>
      <c r="D219" s="62">
        <v>956</v>
      </c>
      <c r="E219" s="62">
        <v>179</v>
      </c>
      <c r="F219" s="62" t="s">
        <v>20</v>
      </c>
      <c r="G219" s="62">
        <f>E219+D219</f>
        <v>1135</v>
      </c>
      <c r="H219" s="63"/>
      <c r="I219" s="63"/>
      <c r="J219" s="63"/>
      <c r="K219" s="8"/>
      <c r="L219" s="8"/>
      <c r="M219" s="8"/>
      <c r="N219" s="8"/>
    </row>
    <row r="220" s="7" customFormat="1" ht="20" customHeight="1" spans="1:14">
      <c r="A220" s="60">
        <f>ROW()-3</f>
        <v>217</v>
      </c>
      <c r="B220" s="60" t="s">
        <v>148</v>
      </c>
      <c r="C220" s="61" t="s">
        <v>232</v>
      </c>
      <c r="D220" s="62">
        <v>956</v>
      </c>
      <c r="E220" s="62">
        <v>60</v>
      </c>
      <c r="F220" s="62" t="s">
        <v>11</v>
      </c>
      <c r="G220" s="62">
        <f>E220+D220</f>
        <v>1016</v>
      </c>
      <c r="H220" s="63"/>
      <c r="I220" s="63"/>
      <c r="J220" s="63"/>
      <c r="K220" s="8"/>
      <c r="L220" s="8"/>
      <c r="M220" s="8"/>
      <c r="N220" s="8"/>
    </row>
    <row r="221" s="2" customFormat="1" ht="20" customHeight="1" spans="1:14">
      <c r="A221" s="60">
        <f>ROW()-3</f>
        <v>218</v>
      </c>
      <c r="B221" s="60" t="s">
        <v>148</v>
      </c>
      <c r="C221" s="61" t="s">
        <v>233</v>
      </c>
      <c r="D221" s="62">
        <v>956</v>
      </c>
      <c r="E221" s="62">
        <v>60</v>
      </c>
      <c r="F221" s="62" t="s">
        <v>11</v>
      </c>
      <c r="G221" s="62">
        <f>E221+D221</f>
        <v>1016</v>
      </c>
      <c r="H221" s="63"/>
      <c r="I221" s="63"/>
      <c r="J221" s="63"/>
      <c r="K221" s="8"/>
      <c r="L221" s="8"/>
      <c r="M221" s="8"/>
      <c r="N221" s="8"/>
    </row>
    <row r="222" s="2" customFormat="1" ht="20" customHeight="1" spans="1:14">
      <c r="A222" s="60">
        <f>ROW()-3</f>
        <v>219</v>
      </c>
      <c r="B222" s="60" t="s">
        <v>148</v>
      </c>
      <c r="C222" s="61" t="s">
        <v>234</v>
      </c>
      <c r="D222" s="62">
        <v>956</v>
      </c>
      <c r="E222" s="62">
        <v>60</v>
      </c>
      <c r="F222" s="62" t="s">
        <v>11</v>
      </c>
      <c r="G222" s="62">
        <f>E222+D222</f>
        <v>1016</v>
      </c>
      <c r="H222" s="63"/>
      <c r="I222" s="63"/>
      <c r="J222" s="63"/>
      <c r="K222" s="8"/>
      <c r="L222" s="8"/>
      <c r="M222" s="8"/>
      <c r="N222" s="8"/>
    </row>
    <row r="223" s="7" customFormat="1" ht="20" customHeight="1" spans="1:14">
      <c r="A223" s="60">
        <f>ROW()-3</f>
        <v>220</v>
      </c>
      <c r="B223" s="60" t="s">
        <v>148</v>
      </c>
      <c r="C223" s="61" t="s">
        <v>235</v>
      </c>
      <c r="D223" s="62">
        <v>956</v>
      </c>
      <c r="E223" s="62">
        <v>60</v>
      </c>
      <c r="F223" s="62" t="s">
        <v>11</v>
      </c>
      <c r="G223" s="62">
        <f>E223+D223</f>
        <v>1016</v>
      </c>
      <c r="H223" s="63"/>
      <c r="I223" s="63"/>
      <c r="J223" s="63"/>
      <c r="K223" s="8"/>
      <c r="L223" s="8"/>
      <c r="M223" s="8"/>
      <c r="N223" s="8"/>
    </row>
    <row r="224" s="2" customFormat="1" ht="20" customHeight="1" spans="1:14">
      <c r="A224" s="60">
        <f>ROW()-3</f>
        <v>221</v>
      </c>
      <c r="B224" s="60" t="s">
        <v>148</v>
      </c>
      <c r="C224" s="61" t="s">
        <v>236</v>
      </c>
      <c r="D224" s="62">
        <v>956</v>
      </c>
      <c r="E224" s="62">
        <v>60</v>
      </c>
      <c r="F224" s="62" t="s">
        <v>11</v>
      </c>
      <c r="G224" s="62">
        <f>E224+D224</f>
        <v>1016</v>
      </c>
      <c r="H224" s="63"/>
      <c r="I224" s="63"/>
      <c r="J224" s="63"/>
      <c r="K224" s="8"/>
      <c r="L224" s="8"/>
      <c r="M224" s="8"/>
      <c r="N224" s="8"/>
    </row>
    <row r="225" s="2" customFormat="1" ht="20" customHeight="1" spans="1:14">
      <c r="A225" s="60">
        <f>ROW()-3</f>
        <v>222</v>
      </c>
      <c r="B225" s="60" t="s">
        <v>148</v>
      </c>
      <c r="C225" s="61" t="s">
        <v>237</v>
      </c>
      <c r="D225" s="62">
        <v>956</v>
      </c>
      <c r="E225" s="62">
        <v>179</v>
      </c>
      <c r="F225" s="62" t="s">
        <v>20</v>
      </c>
      <c r="G225" s="62">
        <f>E225+D225</f>
        <v>1135</v>
      </c>
      <c r="H225" s="63"/>
      <c r="I225" s="63"/>
      <c r="J225" s="63"/>
      <c r="K225" s="8"/>
      <c r="L225" s="8"/>
      <c r="M225" s="8"/>
      <c r="N225" s="8"/>
    </row>
    <row r="226" s="2" customFormat="1" ht="20" customHeight="1" spans="1:14">
      <c r="A226" s="60">
        <f>ROW()-3</f>
        <v>223</v>
      </c>
      <c r="B226" s="60" t="s">
        <v>148</v>
      </c>
      <c r="C226" s="61" t="s">
        <v>238</v>
      </c>
      <c r="D226" s="62">
        <v>956</v>
      </c>
      <c r="E226" s="62">
        <v>60</v>
      </c>
      <c r="F226" s="62" t="s">
        <v>11</v>
      </c>
      <c r="G226" s="62">
        <f>E226+D226</f>
        <v>1016</v>
      </c>
      <c r="H226" s="63"/>
      <c r="I226" s="63"/>
      <c r="J226" s="63"/>
      <c r="K226" s="8"/>
      <c r="L226" s="8"/>
      <c r="M226" s="8"/>
      <c r="N226" s="8"/>
    </row>
    <row r="227" s="2" customFormat="1" ht="20" customHeight="1" spans="1:14">
      <c r="A227" s="60">
        <f>ROW()-3</f>
        <v>224</v>
      </c>
      <c r="B227" s="60" t="s">
        <v>148</v>
      </c>
      <c r="C227" s="61" t="s">
        <v>239</v>
      </c>
      <c r="D227" s="62">
        <v>956</v>
      </c>
      <c r="E227" s="62">
        <v>60</v>
      </c>
      <c r="F227" s="62" t="s">
        <v>11</v>
      </c>
      <c r="G227" s="62">
        <f>E227+D227</f>
        <v>1016</v>
      </c>
      <c r="H227" s="63"/>
      <c r="I227" s="63"/>
      <c r="J227" s="63"/>
      <c r="K227" s="8"/>
      <c r="L227" s="8"/>
      <c r="M227" s="8"/>
      <c r="N227" s="8"/>
    </row>
    <row r="228" s="2" customFormat="1" ht="20" customHeight="1" spans="1:14">
      <c r="A228" s="60">
        <f>ROW()-3</f>
        <v>225</v>
      </c>
      <c r="B228" s="60" t="s">
        <v>148</v>
      </c>
      <c r="C228" s="61" t="s">
        <v>240</v>
      </c>
      <c r="D228" s="62">
        <v>956</v>
      </c>
      <c r="E228" s="62">
        <v>60</v>
      </c>
      <c r="F228" s="62" t="s">
        <v>11</v>
      </c>
      <c r="G228" s="62">
        <f>E228+D228</f>
        <v>1016</v>
      </c>
      <c r="H228" s="63"/>
      <c r="I228" s="63"/>
      <c r="J228" s="63"/>
      <c r="K228" s="8"/>
      <c r="L228" s="8"/>
      <c r="M228" s="8"/>
      <c r="N228" s="8"/>
    </row>
    <row r="229" s="2" customFormat="1" ht="20" customHeight="1" spans="1:14">
      <c r="A229" s="60">
        <f>ROW()-3</f>
        <v>226</v>
      </c>
      <c r="B229" s="60" t="s">
        <v>148</v>
      </c>
      <c r="C229" s="61" t="s">
        <v>241</v>
      </c>
      <c r="D229" s="62">
        <v>956</v>
      </c>
      <c r="E229" s="62">
        <v>60</v>
      </c>
      <c r="F229" s="62" t="s">
        <v>11</v>
      </c>
      <c r="G229" s="62">
        <f>E229+D229</f>
        <v>1016</v>
      </c>
      <c r="H229" s="63"/>
      <c r="I229" s="63"/>
      <c r="J229" s="63"/>
      <c r="K229" s="8"/>
      <c r="L229" s="8"/>
      <c r="M229" s="8"/>
      <c r="N229" s="8"/>
    </row>
    <row r="230" s="7" customFormat="1" ht="20" customHeight="1" spans="1:14">
      <c r="A230" s="60">
        <f>ROW()-3</f>
        <v>227</v>
      </c>
      <c r="B230" s="60" t="s">
        <v>148</v>
      </c>
      <c r="C230" s="61" t="s">
        <v>242</v>
      </c>
      <c r="D230" s="62">
        <v>956</v>
      </c>
      <c r="E230" s="62">
        <v>179</v>
      </c>
      <c r="F230" s="62" t="s">
        <v>20</v>
      </c>
      <c r="G230" s="62">
        <f>E230+D230</f>
        <v>1135</v>
      </c>
      <c r="H230" s="63"/>
      <c r="I230" s="63"/>
      <c r="J230" s="63"/>
      <c r="K230" s="8"/>
      <c r="L230" s="8"/>
      <c r="M230" s="8"/>
      <c r="N230" s="8"/>
    </row>
    <row r="231" s="2" customFormat="1" ht="20" customHeight="1" spans="1:14">
      <c r="A231" s="60">
        <f>ROW()-3</f>
        <v>228</v>
      </c>
      <c r="B231" s="60" t="s">
        <v>148</v>
      </c>
      <c r="C231" s="61" t="s">
        <v>243</v>
      </c>
      <c r="D231" s="62">
        <v>956</v>
      </c>
      <c r="E231" s="62">
        <v>60</v>
      </c>
      <c r="F231" s="62" t="s">
        <v>11</v>
      </c>
      <c r="G231" s="62">
        <f>E231+D231</f>
        <v>1016</v>
      </c>
      <c r="H231" s="63"/>
      <c r="I231" s="63"/>
      <c r="J231" s="63"/>
      <c r="K231" s="8"/>
      <c r="L231" s="8"/>
      <c r="M231" s="8"/>
      <c r="N231" s="8"/>
    </row>
    <row r="232" s="2" customFormat="1" ht="20" customHeight="1" spans="1:14">
      <c r="A232" s="60">
        <f>ROW()-3</f>
        <v>229</v>
      </c>
      <c r="B232" s="60" t="s">
        <v>148</v>
      </c>
      <c r="C232" s="61" t="s">
        <v>244</v>
      </c>
      <c r="D232" s="62">
        <v>956</v>
      </c>
      <c r="E232" s="62">
        <v>60</v>
      </c>
      <c r="F232" s="62" t="s">
        <v>11</v>
      </c>
      <c r="G232" s="62">
        <f>E232+D232</f>
        <v>1016</v>
      </c>
      <c r="H232" s="63"/>
      <c r="I232" s="63"/>
      <c r="J232" s="63"/>
      <c r="K232" s="8"/>
      <c r="L232" s="8"/>
      <c r="M232" s="8"/>
      <c r="N232" s="8"/>
    </row>
    <row r="233" s="2" customFormat="1" ht="20" customHeight="1" spans="1:14">
      <c r="A233" s="60">
        <f>ROW()-3</f>
        <v>230</v>
      </c>
      <c r="B233" s="60" t="s">
        <v>148</v>
      </c>
      <c r="C233" s="61" t="s">
        <v>245</v>
      </c>
      <c r="D233" s="62">
        <v>956</v>
      </c>
      <c r="E233" s="62">
        <v>60</v>
      </c>
      <c r="F233" s="62" t="s">
        <v>11</v>
      </c>
      <c r="G233" s="62">
        <f>E233+D233</f>
        <v>1016</v>
      </c>
      <c r="H233" s="63"/>
      <c r="I233" s="63"/>
      <c r="J233" s="63"/>
      <c r="K233" s="8"/>
      <c r="L233" s="8"/>
      <c r="M233" s="8"/>
      <c r="N233" s="8"/>
    </row>
    <row r="234" s="2" customFormat="1" ht="20" customHeight="1" spans="1:14">
      <c r="A234" s="60">
        <f>ROW()-3</f>
        <v>231</v>
      </c>
      <c r="B234" s="60" t="s">
        <v>148</v>
      </c>
      <c r="C234" s="61" t="s">
        <v>246</v>
      </c>
      <c r="D234" s="62">
        <v>956</v>
      </c>
      <c r="E234" s="62">
        <v>60</v>
      </c>
      <c r="F234" s="62" t="s">
        <v>11</v>
      </c>
      <c r="G234" s="62">
        <f>E234+D234</f>
        <v>1016</v>
      </c>
      <c r="H234" s="63"/>
      <c r="I234" s="63"/>
      <c r="J234" s="63"/>
      <c r="K234" s="8"/>
      <c r="L234" s="8"/>
      <c r="M234" s="8"/>
      <c r="N234" s="8"/>
    </row>
    <row r="235" s="2" customFormat="1" ht="20" customHeight="1" spans="1:14">
      <c r="A235" s="60">
        <f>ROW()-3</f>
        <v>232</v>
      </c>
      <c r="B235" s="60" t="s">
        <v>148</v>
      </c>
      <c r="C235" s="61" t="s">
        <v>247</v>
      </c>
      <c r="D235" s="62">
        <v>956</v>
      </c>
      <c r="E235" s="62">
        <v>179</v>
      </c>
      <c r="F235" s="62" t="s">
        <v>20</v>
      </c>
      <c r="G235" s="62">
        <f>E235+D235</f>
        <v>1135</v>
      </c>
      <c r="H235" s="63"/>
      <c r="I235" s="63"/>
      <c r="J235" s="63"/>
      <c r="K235" s="8"/>
      <c r="L235" s="8"/>
      <c r="M235" s="8"/>
      <c r="N235" s="8"/>
    </row>
    <row r="236" s="2" customFormat="1" ht="20" customHeight="1" spans="1:14">
      <c r="A236" s="60">
        <f>ROW()-3</f>
        <v>233</v>
      </c>
      <c r="B236" s="60" t="s">
        <v>148</v>
      </c>
      <c r="C236" s="61" t="s">
        <v>248</v>
      </c>
      <c r="D236" s="62">
        <v>956</v>
      </c>
      <c r="E236" s="62">
        <v>60</v>
      </c>
      <c r="F236" s="62" t="s">
        <v>11</v>
      </c>
      <c r="G236" s="62">
        <f>E236+D236</f>
        <v>1016</v>
      </c>
      <c r="H236" s="63"/>
      <c r="I236" s="63"/>
      <c r="J236" s="63"/>
      <c r="K236" s="8"/>
      <c r="L236" s="8"/>
      <c r="M236" s="8"/>
      <c r="N236" s="8"/>
    </row>
    <row r="237" s="2" customFormat="1" ht="20" customHeight="1" spans="1:14">
      <c r="A237" s="60">
        <f>ROW()-3</f>
        <v>234</v>
      </c>
      <c r="B237" s="60" t="s">
        <v>148</v>
      </c>
      <c r="C237" s="61" t="s">
        <v>249</v>
      </c>
      <c r="D237" s="62">
        <v>956</v>
      </c>
      <c r="E237" s="62">
        <v>60</v>
      </c>
      <c r="F237" s="62" t="s">
        <v>11</v>
      </c>
      <c r="G237" s="62">
        <f>E237+D237</f>
        <v>1016</v>
      </c>
      <c r="H237" s="63"/>
      <c r="I237" s="63"/>
      <c r="J237" s="63"/>
      <c r="K237" s="8"/>
      <c r="L237" s="8"/>
      <c r="M237" s="8"/>
      <c r="N237" s="8"/>
    </row>
    <row r="238" s="2" customFormat="1" ht="20" customHeight="1" spans="1:14">
      <c r="A238" s="60">
        <f>ROW()-3</f>
        <v>235</v>
      </c>
      <c r="B238" s="60" t="s">
        <v>148</v>
      </c>
      <c r="C238" s="61" t="s">
        <v>250</v>
      </c>
      <c r="D238" s="62">
        <v>956</v>
      </c>
      <c r="E238" s="62">
        <v>60</v>
      </c>
      <c r="F238" s="62" t="s">
        <v>11</v>
      </c>
      <c r="G238" s="62">
        <f>E238+D238</f>
        <v>1016</v>
      </c>
      <c r="H238" s="68"/>
      <c r="I238" s="68"/>
      <c r="J238" s="68"/>
      <c r="K238" s="8"/>
      <c r="L238" s="8"/>
      <c r="M238" s="8"/>
      <c r="N238" s="8"/>
    </row>
    <row r="239" s="2" customFormat="1" ht="20" customHeight="1" spans="1:14">
      <c r="A239" s="60">
        <f>ROW()-3</f>
        <v>236</v>
      </c>
      <c r="B239" s="60" t="s">
        <v>148</v>
      </c>
      <c r="C239" s="61" t="s">
        <v>251</v>
      </c>
      <c r="D239" s="62">
        <v>956</v>
      </c>
      <c r="E239" s="62">
        <v>105</v>
      </c>
      <c r="F239" s="62" t="s">
        <v>22</v>
      </c>
      <c r="G239" s="62">
        <f>E239+D239</f>
        <v>1061</v>
      </c>
      <c r="H239" s="68"/>
      <c r="I239" s="68"/>
      <c r="J239" s="68"/>
      <c r="K239" s="8"/>
      <c r="L239" s="8"/>
      <c r="M239" s="8"/>
      <c r="N239" s="8"/>
    </row>
    <row r="240" s="2" customFormat="1" ht="20" customHeight="1" spans="1:14">
      <c r="A240" s="60">
        <f>ROW()-3</f>
        <v>237</v>
      </c>
      <c r="B240" s="60" t="s">
        <v>148</v>
      </c>
      <c r="C240" s="61" t="s">
        <v>252</v>
      </c>
      <c r="D240" s="62">
        <v>956</v>
      </c>
      <c r="E240" s="62">
        <v>60</v>
      </c>
      <c r="F240" s="62" t="s">
        <v>11</v>
      </c>
      <c r="G240" s="62">
        <f>E240+D240</f>
        <v>1016</v>
      </c>
      <c r="H240" s="47"/>
      <c r="I240" s="47"/>
      <c r="J240" s="47"/>
      <c r="K240" s="8"/>
      <c r="L240" s="8"/>
      <c r="M240" s="8"/>
      <c r="N240" s="8"/>
    </row>
    <row r="241" s="2" customFormat="1" ht="20" customHeight="1" spans="1:14">
      <c r="A241" s="60">
        <f>ROW()-3</f>
        <v>238</v>
      </c>
      <c r="B241" s="60" t="s">
        <v>148</v>
      </c>
      <c r="C241" s="61" t="s">
        <v>253</v>
      </c>
      <c r="D241" s="62">
        <v>956</v>
      </c>
      <c r="E241" s="62">
        <v>60</v>
      </c>
      <c r="F241" s="62" t="s">
        <v>11</v>
      </c>
      <c r="G241" s="62">
        <f>E241+D241</f>
        <v>1016</v>
      </c>
      <c r="H241" s="64"/>
      <c r="I241" s="64"/>
      <c r="J241" s="64"/>
      <c r="K241" s="8"/>
      <c r="L241" s="8"/>
      <c r="M241" s="8"/>
      <c r="N241" s="8"/>
    </row>
    <row r="242" s="8" customFormat="1" ht="20" customHeight="1" spans="1:10">
      <c r="A242" s="60">
        <f>ROW()-3</f>
        <v>239</v>
      </c>
      <c r="B242" s="60" t="s">
        <v>148</v>
      </c>
      <c r="C242" s="61" t="s">
        <v>254</v>
      </c>
      <c r="D242" s="62">
        <v>956</v>
      </c>
      <c r="E242" s="62">
        <v>179</v>
      </c>
      <c r="F242" s="62" t="s">
        <v>20</v>
      </c>
      <c r="G242" s="62">
        <f>E242+D242</f>
        <v>1135</v>
      </c>
      <c r="H242" s="63"/>
      <c r="I242" s="63"/>
      <c r="J242" s="63"/>
    </row>
    <row r="243" s="2" customFormat="1" ht="20" customHeight="1" spans="1:14">
      <c r="A243" s="60">
        <f>ROW()-3</f>
        <v>240</v>
      </c>
      <c r="B243" s="60" t="s">
        <v>148</v>
      </c>
      <c r="C243" s="61" t="s">
        <v>255</v>
      </c>
      <c r="D243" s="62">
        <v>956</v>
      </c>
      <c r="E243" s="62">
        <v>60</v>
      </c>
      <c r="F243" s="62" t="s">
        <v>11</v>
      </c>
      <c r="G243" s="62">
        <f>E243+D243</f>
        <v>1016</v>
      </c>
      <c r="H243" s="63"/>
      <c r="I243" s="63"/>
      <c r="J243" s="63"/>
      <c r="K243" s="8"/>
      <c r="L243" s="8"/>
      <c r="M243" s="8"/>
      <c r="N243" s="8"/>
    </row>
    <row r="244" s="2" customFormat="1" ht="20" customHeight="1" spans="1:14">
      <c r="A244" s="60">
        <f>ROW()-3</f>
        <v>241</v>
      </c>
      <c r="B244" s="60" t="s">
        <v>148</v>
      </c>
      <c r="C244" s="61" t="s">
        <v>256</v>
      </c>
      <c r="D244" s="62">
        <v>956</v>
      </c>
      <c r="E244" s="62">
        <v>60</v>
      </c>
      <c r="F244" s="62" t="s">
        <v>11</v>
      </c>
      <c r="G244" s="62">
        <f>E244+D244</f>
        <v>1016</v>
      </c>
      <c r="H244" s="63"/>
      <c r="I244" s="63"/>
      <c r="J244" s="63"/>
      <c r="K244" s="8"/>
      <c r="L244" s="8"/>
      <c r="M244" s="8"/>
      <c r="N244" s="8"/>
    </row>
    <row r="245" s="2" customFormat="1" ht="20" customHeight="1" spans="1:14">
      <c r="A245" s="60">
        <f>ROW()-3</f>
        <v>242</v>
      </c>
      <c r="B245" s="60" t="s">
        <v>148</v>
      </c>
      <c r="C245" s="69" t="s">
        <v>257</v>
      </c>
      <c r="D245" s="62">
        <v>956</v>
      </c>
      <c r="E245" s="62">
        <v>60</v>
      </c>
      <c r="F245" s="62" t="s">
        <v>11</v>
      </c>
      <c r="G245" s="62">
        <f>E245+D245</f>
        <v>1016</v>
      </c>
      <c r="H245" s="68"/>
      <c r="I245" s="68"/>
      <c r="J245" s="68"/>
      <c r="K245" s="68"/>
      <c r="L245" s="8"/>
      <c r="M245" s="8"/>
      <c r="N245" s="8"/>
    </row>
    <row r="246" s="7" customFormat="1" ht="20" customHeight="1" spans="1:14">
      <c r="A246" s="60">
        <f>ROW()-3</f>
        <v>243</v>
      </c>
      <c r="B246" s="60" t="s">
        <v>148</v>
      </c>
      <c r="C246" s="69" t="s">
        <v>258</v>
      </c>
      <c r="D246" s="62">
        <v>956</v>
      </c>
      <c r="E246" s="62">
        <v>179</v>
      </c>
      <c r="F246" s="62" t="s">
        <v>20</v>
      </c>
      <c r="G246" s="62">
        <f>E246+D246</f>
        <v>1135</v>
      </c>
      <c r="H246" s="68"/>
      <c r="I246" s="68"/>
      <c r="J246" s="68"/>
      <c r="K246" s="68"/>
      <c r="L246" s="8"/>
      <c r="M246" s="8"/>
      <c r="N246" s="8"/>
    </row>
    <row r="247" s="2" customFormat="1" ht="20" customHeight="1" spans="1:14">
      <c r="A247" s="60">
        <f>ROW()-3</f>
        <v>244</v>
      </c>
      <c r="B247" s="60" t="s">
        <v>148</v>
      </c>
      <c r="C247" s="70" t="s">
        <v>259</v>
      </c>
      <c r="D247" s="62">
        <v>956</v>
      </c>
      <c r="E247" s="62">
        <v>105</v>
      </c>
      <c r="F247" s="62" t="s">
        <v>22</v>
      </c>
      <c r="G247" s="62">
        <f>E247+D247</f>
        <v>1061</v>
      </c>
      <c r="H247" s="71"/>
      <c r="I247" s="71"/>
      <c r="J247" s="71"/>
      <c r="K247" s="47"/>
      <c r="L247" s="8"/>
      <c r="M247" s="8"/>
      <c r="N247" s="8"/>
    </row>
    <row r="248" s="2" customFormat="1" ht="20" customHeight="1" spans="1:14">
      <c r="A248" s="60">
        <f>ROW()-3</f>
        <v>245</v>
      </c>
      <c r="B248" s="60" t="s">
        <v>148</v>
      </c>
      <c r="C248" s="70" t="s">
        <v>260</v>
      </c>
      <c r="D248" s="62">
        <v>956</v>
      </c>
      <c r="E248" s="62">
        <v>179</v>
      </c>
      <c r="F248" s="62" t="s">
        <v>20</v>
      </c>
      <c r="G248" s="62">
        <f>E248+D248</f>
        <v>1135</v>
      </c>
      <c r="H248" s="71"/>
      <c r="I248" s="71"/>
      <c r="J248" s="71"/>
      <c r="K248" s="47"/>
      <c r="L248" s="8"/>
      <c r="M248" s="8"/>
      <c r="N248" s="8"/>
    </row>
    <row r="249" s="2" customFormat="1" ht="20" customHeight="1" spans="1:14">
      <c r="A249" s="60">
        <f>ROW()-3</f>
        <v>246</v>
      </c>
      <c r="B249" s="60" t="s">
        <v>148</v>
      </c>
      <c r="C249" s="70" t="s">
        <v>261</v>
      </c>
      <c r="D249" s="62">
        <v>956</v>
      </c>
      <c r="E249" s="62">
        <v>105</v>
      </c>
      <c r="F249" s="62" t="s">
        <v>22</v>
      </c>
      <c r="G249" s="62">
        <f>E249+D249</f>
        <v>1061</v>
      </c>
      <c r="H249" s="71"/>
      <c r="I249" s="71"/>
      <c r="J249" s="71"/>
      <c r="K249" s="47"/>
      <c r="L249" s="8"/>
      <c r="M249" s="8"/>
      <c r="N249" s="8"/>
    </row>
    <row r="250" s="2" customFormat="1" ht="20" customHeight="1" spans="1:14">
      <c r="A250" s="60">
        <f>ROW()-3</f>
        <v>247</v>
      </c>
      <c r="B250" s="60" t="s">
        <v>148</v>
      </c>
      <c r="C250" s="70" t="s">
        <v>262</v>
      </c>
      <c r="D250" s="62">
        <v>956</v>
      </c>
      <c r="E250" s="62">
        <v>105</v>
      </c>
      <c r="F250" s="62" t="s">
        <v>22</v>
      </c>
      <c r="G250" s="62">
        <f>E250+D250</f>
        <v>1061</v>
      </c>
      <c r="H250" s="71"/>
      <c r="I250" s="71"/>
      <c r="J250" s="71"/>
      <c r="K250" s="47"/>
      <c r="L250" s="8"/>
      <c r="M250" s="8"/>
      <c r="N250" s="8"/>
    </row>
    <row r="251" s="2" customFormat="1" ht="20" customHeight="1" spans="1:14">
      <c r="A251" s="60">
        <f>ROW()-3</f>
        <v>248</v>
      </c>
      <c r="B251" s="60" t="s">
        <v>263</v>
      </c>
      <c r="C251" s="61" t="s">
        <v>264</v>
      </c>
      <c r="D251" s="62">
        <v>956</v>
      </c>
      <c r="E251" s="62">
        <v>60</v>
      </c>
      <c r="F251" s="62" t="s">
        <v>11</v>
      </c>
      <c r="G251" s="62">
        <f>E251+D251</f>
        <v>1016</v>
      </c>
      <c r="H251" s="63"/>
      <c r="I251" s="63"/>
      <c r="J251" s="63"/>
      <c r="K251" s="8"/>
      <c r="L251" s="8"/>
      <c r="M251" s="8"/>
      <c r="N251" s="8"/>
    </row>
    <row r="252" s="2" customFormat="1" ht="20" customHeight="1" spans="1:14">
      <c r="A252" s="60">
        <f>ROW()-3</f>
        <v>249</v>
      </c>
      <c r="B252" s="60" t="s">
        <v>263</v>
      </c>
      <c r="C252" s="61" t="s">
        <v>265</v>
      </c>
      <c r="D252" s="62">
        <v>956</v>
      </c>
      <c r="E252" s="62">
        <v>105</v>
      </c>
      <c r="F252" s="62" t="s">
        <v>22</v>
      </c>
      <c r="G252" s="62">
        <f>E252+D252</f>
        <v>1061</v>
      </c>
      <c r="H252" s="8"/>
      <c r="I252" s="8"/>
      <c r="J252" s="8"/>
      <c r="K252" s="8"/>
      <c r="L252" s="8"/>
      <c r="M252" s="8"/>
      <c r="N252" s="8"/>
    </row>
    <row r="253" s="2" customFormat="1" ht="20" customHeight="1" spans="1:14">
      <c r="A253" s="60">
        <f>ROW()-3</f>
        <v>250</v>
      </c>
      <c r="B253" s="60" t="s">
        <v>263</v>
      </c>
      <c r="C253" s="61" t="s">
        <v>266</v>
      </c>
      <c r="D253" s="62">
        <v>956</v>
      </c>
      <c r="E253" s="62">
        <v>60</v>
      </c>
      <c r="F253" s="62" t="s">
        <v>11</v>
      </c>
      <c r="G253" s="62">
        <f>E253+D253</f>
        <v>1016</v>
      </c>
      <c r="H253" s="8"/>
      <c r="I253" s="8"/>
      <c r="J253" s="8"/>
      <c r="K253" s="8"/>
      <c r="L253" s="8"/>
      <c r="M253" s="8"/>
      <c r="N253" s="8"/>
    </row>
    <row r="254" s="2" customFormat="1" ht="20" customHeight="1" spans="1:14">
      <c r="A254" s="60">
        <f>ROW()-3</f>
        <v>251</v>
      </c>
      <c r="B254" s="60" t="s">
        <v>263</v>
      </c>
      <c r="C254" s="61" t="s">
        <v>267</v>
      </c>
      <c r="D254" s="62">
        <v>956</v>
      </c>
      <c r="E254" s="62">
        <v>105</v>
      </c>
      <c r="F254" s="62" t="s">
        <v>22</v>
      </c>
      <c r="G254" s="62">
        <f>E254+D254</f>
        <v>1061</v>
      </c>
      <c r="H254" s="8"/>
      <c r="I254" s="8"/>
      <c r="J254" s="8"/>
      <c r="K254" s="8"/>
      <c r="L254" s="8"/>
      <c r="M254" s="8"/>
      <c r="N254" s="8"/>
    </row>
    <row r="255" s="2" customFormat="1" ht="20" customHeight="1" spans="1:14">
      <c r="A255" s="60">
        <f>ROW()-3</f>
        <v>252</v>
      </c>
      <c r="B255" s="60" t="s">
        <v>263</v>
      </c>
      <c r="C255" s="61" t="s">
        <v>268</v>
      </c>
      <c r="D255" s="62">
        <v>956</v>
      </c>
      <c r="E255" s="62">
        <v>105</v>
      </c>
      <c r="F255" s="62" t="s">
        <v>22</v>
      </c>
      <c r="G255" s="62">
        <f>E255+D255</f>
        <v>1061</v>
      </c>
      <c r="H255" s="8"/>
      <c r="I255" s="8"/>
      <c r="J255" s="8"/>
      <c r="K255" s="8"/>
      <c r="L255" s="8"/>
      <c r="M255" s="8"/>
      <c r="N255" s="8"/>
    </row>
    <row r="256" s="2" customFormat="1" ht="20" customHeight="1" spans="1:14">
      <c r="A256" s="60">
        <f>ROW()-3</f>
        <v>253</v>
      </c>
      <c r="B256" s="60" t="s">
        <v>263</v>
      </c>
      <c r="C256" s="61" t="s">
        <v>269</v>
      </c>
      <c r="D256" s="62">
        <v>956</v>
      </c>
      <c r="E256" s="62">
        <v>105</v>
      </c>
      <c r="F256" s="62" t="s">
        <v>22</v>
      </c>
      <c r="G256" s="62">
        <f>E256+D256</f>
        <v>1061</v>
      </c>
      <c r="H256" s="8"/>
      <c r="I256" s="8"/>
      <c r="J256" s="8"/>
      <c r="K256" s="8"/>
      <c r="L256" s="8"/>
      <c r="M256" s="8"/>
      <c r="N256" s="8"/>
    </row>
    <row r="257" s="2" customFormat="1" ht="20" customHeight="1" spans="1:14">
      <c r="A257" s="60">
        <f>ROW()-3</f>
        <v>254</v>
      </c>
      <c r="B257" s="60" t="s">
        <v>263</v>
      </c>
      <c r="C257" s="61" t="s">
        <v>270</v>
      </c>
      <c r="D257" s="62">
        <v>956</v>
      </c>
      <c r="E257" s="62">
        <v>105</v>
      </c>
      <c r="F257" s="62" t="s">
        <v>22</v>
      </c>
      <c r="G257" s="62">
        <f>E257+D257</f>
        <v>1061</v>
      </c>
      <c r="H257" s="8"/>
      <c r="I257" s="8"/>
      <c r="J257" s="8"/>
      <c r="K257" s="8"/>
      <c r="L257" s="8"/>
      <c r="M257" s="8"/>
      <c r="N257" s="8"/>
    </row>
    <row r="258" s="2" customFormat="1" ht="20" customHeight="1" spans="1:14">
      <c r="A258" s="60">
        <f>ROW()-3</f>
        <v>255</v>
      </c>
      <c r="B258" s="60" t="s">
        <v>263</v>
      </c>
      <c r="C258" s="61" t="s">
        <v>271</v>
      </c>
      <c r="D258" s="62">
        <v>956</v>
      </c>
      <c r="E258" s="62">
        <v>60</v>
      </c>
      <c r="F258" s="62" t="s">
        <v>11</v>
      </c>
      <c r="G258" s="62">
        <f>E258+D258</f>
        <v>1016</v>
      </c>
      <c r="H258" s="8"/>
      <c r="I258" s="8"/>
      <c r="J258" s="8"/>
      <c r="K258" s="8"/>
      <c r="L258" s="8"/>
      <c r="M258" s="8"/>
      <c r="N258" s="8"/>
    </row>
    <row r="259" s="2" customFormat="1" ht="20" customHeight="1" spans="1:14">
      <c r="A259" s="60">
        <f>ROW()-3</f>
        <v>256</v>
      </c>
      <c r="B259" s="60" t="s">
        <v>263</v>
      </c>
      <c r="C259" s="61" t="s">
        <v>272</v>
      </c>
      <c r="D259" s="62">
        <v>956</v>
      </c>
      <c r="E259" s="62">
        <v>60</v>
      </c>
      <c r="F259" s="62" t="s">
        <v>11</v>
      </c>
      <c r="G259" s="62">
        <f>E259+D259</f>
        <v>1016</v>
      </c>
      <c r="H259" s="8"/>
      <c r="I259" s="8"/>
      <c r="J259" s="8"/>
      <c r="K259" s="8"/>
      <c r="L259" s="8"/>
      <c r="M259" s="8"/>
      <c r="N259" s="8"/>
    </row>
    <row r="260" s="2" customFormat="1" ht="20" customHeight="1" spans="1:14">
      <c r="A260" s="60">
        <f>ROW()-3</f>
        <v>257</v>
      </c>
      <c r="B260" s="60" t="s">
        <v>263</v>
      </c>
      <c r="C260" s="61" t="s">
        <v>273</v>
      </c>
      <c r="D260" s="62">
        <v>956</v>
      </c>
      <c r="E260" s="62">
        <v>105</v>
      </c>
      <c r="F260" s="62" t="s">
        <v>22</v>
      </c>
      <c r="G260" s="62">
        <f>E260+D260</f>
        <v>1061</v>
      </c>
      <c r="H260" s="8"/>
      <c r="I260" s="8"/>
      <c r="J260" s="8"/>
      <c r="K260" s="8"/>
      <c r="L260" s="8"/>
      <c r="M260" s="8"/>
      <c r="N260" s="8"/>
    </row>
    <row r="261" s="2" customFormat="1" ht="20" customHeight="1" spans="1:14">
      <c r="A261" s="60">
        <f>ROW()-3</f>
        <v>258</v>
      </c>
      <c r="B261" s="60" t="s">
        <v>263</v>
      </c>
      <c r="C261" s="61" t="s">
        <v>274</v>
      </c>
      <c r="D261" s="62">
        <v>956</v>
      </c>
      <c r="E261" s="62">
        <v>105</v>
      </c>
      <c r="F261" s="62" t="s">
        <v>22</v>
      </c>
      <c r="G261" s="62">
        <f>E261+D261</f>
        <v>1061</v>
      </c>
      <c r="H261" s="8"/>
      <c r="I261" s="8"/>
      <c r="J261" s="8"/>
      <c r="K261" s="8"/>
      <c r="L261" s="8"/>
      <c r="M261" s="8"/>
      <c r="N261" s="8"/>
    </row>
    <row r="262" s="2" customFormat="1" ht="20" customHeight="1" spans="1:14">
      <c r="A262" s="60">
        <f>ROW()-3</f>
        <v>259</v>
      </c>
      <c r="B262" s="60" t="s">
        <v>263</v>
      </c>
      <c r="C262" s="61" t="s">
        <v>275</v>
      </c>
      <c r="D262" s="62">
        <v>956</v>
      </c>
      <c r="E262" s="62">
        <v>60</v>
      </c>
      <c r="F262" s="62" t="s">
        <v>11</v>
      </c>
      <c r="G262" s="62">
        <f>E262+D262</f>
        <v>1016</v>
      </c>
      <c r="H262" s="8"/>
      <c r="I262" s="8"/>
      <c r="J262" s="8"/>
      <c r="K262" s="8"/>
      <c r="L262" s="8"/>
      <c r="M262" s="8"/>
      <c r="N262" s="8"/>
    </row>
    <row r="263" s="7" customFormat="1" ht="20" customHeight="1" spans="1:14">
      <c r="A263" s="60">
        <f>ROW()-3</f>
        <v>260</v>
      </c>
      <c r="B263" s="60" t="s">
        <v>263</v>
      </c>
      <c r="C263" s="61" t="s">
        <v>276</v>
      </c>
      <c r="D263" s="62">
        <v>956</v>
      </c>
      <c r="E263" s="62">
        <v>60</v>
      </c>
      <c r="F263" s="62" t="s">
        <v>11</v>
      </c>
      <c r="G263" s="62">
        <f>E263+D263</f>
        <v>1016</v>
      </c>
      <c r="H263" s="8"/>
      <c r="I263" s="8"/>
      <c r="J263" s="8"/>
      <c r="K263" s="8"/>
      <c r="L263" s="8"/>
      <c r="M263" s="8"/>
      <c r="N263" s="8"/>
    </row>
    <row r="264" s="2" customFormat="1" ht="20" customHeight="1" spans="1:14">
      <c r="A264" s="60">
        <f>ROW()-3</f>
        <v>261</v>
      </c>
      <c r="B264" s="60" t="s">
        <v>263</v>
      </c>
      <c r="C264" s="61" t="s">
        <v>277</v>
      </c>
      <c r="D264" s="62">
        <v>956</v>
      </c>
      <c r="E264" s="62">
        <v>60</v>
      </c>
      <c r="F264" s="62" t="s">
        <v>11</v>
      </c>
      <c r="G264" s="62">
        <f>E264+D264</f>
        <v>1016</v>
      </c>
      <c r="H264" s="8"/>
      <c r="I264" s="8"/>
      <c r="J264" s="8"/>
      <c r="K264" s="8"/>
      <c r="L264" s="8"/>
      <c r="M264" s="8"/>
      <c r="N264" s="8"/>
    </row>
    <row r="265" s="2" customFormat="1" ht="20" customHeight="1" spans="1:14">
      <c r="A265" s="60">
        <f>ROW()-3</f>
        <v>262</v>
      </c>
      <c r="B265" s="60" t="s">
        <v>263</v>
      </c>
      <c r="C265" s="61" t="s">
        <v>278</v>
      </c>
      <c r="D265" s="62">
        <v>956</v>
      </c>
      <c r="E265" s="62">
        <v>105</v>
      </c>
      <c r="F265" s="62" t="s">
        <v>22</v>
      </c>
      <c r="G265" s="62">
        <f>E265+D265</f>
        <v>1061</v>
      </c>
      <c r="H265" s="8"/>
      <c r="I265" s="8"/>
      <c r="J265" s="8"/>
      <c r="K265" s="8"/>
      <c r="L265" s="8"/>
      <c r="M265" s="8"/>
      <c r="N265" s="8"/>
    </row>
    <row r="266" s="4" customFormat="1" ht="20" customHeight="1" spans="1:14">
      <c r="A266" s="60">
        <f>ROW()-3</f>
        <v>263</v>
      </c>
      <c r="B266" s="60" t="s">
        <v>263</v>
      </c>
      <c r="C266" s="61" t="s">
        <v>279</v>
      </c>
      <c r="D266" s="62">
        <v>956</v>
      </c>
      <c r="E266" s="62">
        <v>60</v>
      </c>
      <c r="F266" s="62" t="s">
        <v>11</v>
      </c>
      <c r="G266" s="62">
        <f>E266+D266</f>
        <v>1016</v>
      </c>
      <c r="H266" s="8"/>
      <c r="I266" s="8"/>
      <c r="J266" s="8"/>
      <c r="K266" s="8"/>
      <c r="L266" s="63"/>
      <c r="M266" s="63"/>
      <c r="N266" s="63"/>
    </row>
    <row r="267" s="4" customFormat="1" ht="20" customHeight="1" spans="1:14">
      <c r="A267" s="60">
        <f>ROW()-3</f>
        <v>264</v>
      </c>
      <c r="B267" s="60" t="s">
        <v>263</v>
      </c>
      <c r="C267" s="61" t="s">
        <v>280</v>
      </c>
      <c r="D267" s="62">
        <v>956</v>
      </c>
      <c r="E267" s="62">
        <v>60</v>
      </c>
      <c r="F267" s="62" t="s">
        <v>11</v>
      </c>
      <c r="G267" s="62">
        <f>E267+D267</f>
        <v>1016</v>
      </c>
      <c r="H267" s="8"/>
      <c r="I267" s="8"/>
      <c r="J267" s="8"/>
      <c r="K267" s="8"/>
      <c r="L267" s="63"/>
      <c r="M267" s="63"/>
      <c r="N267" s="63"/>
    </row>
    <row r="268" s="4" customFormat="1" ht="20" customHeight="1" spans="1:14">
      <c r="A268" s="60">
        <f>ROW()-3</f>
        <v>265</v>
      </c>
      <c r="B268" s="60" t="s">
        <v>263</v>
      </c>
      <c r="C268" s="61" t="s">
        <v>281</v>
      </c>
      <c r="D268" s="62">
        <v>956</v>
      </c>
      <c r="E268" s="62">
        <v>105</v>
      </c>
      <c r="F268" s="62" t="s">
        <v>22</v>
      </c>
      <c r="G268" s="62">
        <f>E268+D268</f>
        <v>1061</v>
      </c>
      <c r="H268" s="8"/>
      <c r="I268" s="8"/>
      <c r="J268" s="8"/>
      <c r="K268" s="8"/>
      <c r="L268" s="63"/>
      <c r="M268" s="63"/>
      <c r="N268" s="63"/>
    </row>
    <row r="269" s="4" customFormat="1" ht="20" customHeight="1" spans="1:14">
      <c r="A269" s="60">
        <f>ROW()-3</f>
        <v>266</v>
      </c>
      <c r="B269" s="60" t="s">
        <v>263</v>
      </c>
      <c r="C269" s="61" t="s">
        <v>282</v>
      </c>
      <c r="D269" s="62">
        <v>956</v>
      </c>
      <c r="E269" s="62">
        <v>60</v>
      </c>
      <c r="F269" s="62" t="s">
        <v>11</v>
      </c>
      <c r="G269" s="62">
        <f>E269+D269</f>
        <v>1016</v>
      </c>
      <c r="H269" s="8"/>
      <c r="I269" s="8"/>
      <c r="J269" s="8"/>
      <c r="K269" s="8"/>
      <c r="L269" s="63"/>
      <c r="M269" s="63"/>
      <c r="N269" s="63"/>
    </row>
    <row r="270" s="4" customFormat="1" ht="20" customHeight="1" spans="1:14">
      <c r="A270" s="60">
        <f>ROW()-3</f>
        <v>267</v>
      </c>
      <c r="B270" s="60" t="s">
        <v>263</v>
      </c>
      <c r="C270" s="61" t="s">
        <v>283</v>
      </c>
      <c r="D270" s="62">
        <v>956</v>
      </c>
      <c r="E270" s="62">
        <v>105</v>
      </c>
      <c r="F270" s="62" t="s">
        <v>22</v>
      </c>
      <c r="G270" s="62">
        <f>E270+D270</f>
        <v>1061</v>
      </c>
      <c r="H270" s="8"/>
      <c r="I270" s="8"/>
      <c r="J270" s="8"/>
      <c r="K270" s="8"/>
      <c r="L270" s="63"/>
      <c r="M270" s="63"/>
      <c r="N270" s="63"/>
    </row>
    <row r="271" s="4" customFormat="1" ht="20" customHeight="1" spans="1:14">
      <c r="A271" s="60">
        <f>ROW()-3</f>
        <v>268</v>
      </c>
      <c r="B271" s="60" t="s">
        <v>263</v>
      </c>
      <c r="C271" s="61" t="s">
        <v>284</v>
      </c>
      <c r="D271" s="62">
        <v>956</v>
      </c>
      <c r="E271" s="62">
        <v>60</v>
      </c>
      <c r="F271" s="62" t="s">
        <v>11</v>
      </c>
      <c r="G271" s="62">
        <f>E271+D271</f>
        <v>1016</v>
      </c>
      <c r="H271" s="8"/>
      <c r="I271" s="8"/>
      <c r="J271" s="8"/>
      <c r="K271" s="63"/>
      <c r="L271" s="63"/>
      <c r="M271" s="63"/>
      <c r="N271" s="63"/>
    </row>
    <row r="272" s="4" customFormat="1" ht="20" customHeight="1" spans="1:14">
      <c r="A272" s="60">
        <f>ROW()-3</f>
        <v>269</v>
      </c>
      <c r="B272" s="60" t="s">
        <v>263</v>
      </c>
      <c r="C272" s="61" t="s">
        <v>285</v>
      </c>
      <c r="D272" s="62">
        <v>956</v>
      </c>
      <c r="E272" s="62">
        <v>60</v>
      </c>
      <c r="F272" s="62" t="s">
        <v>11</v>
      </c>
      <c r="G272" s="62">
        <f>E272+D272</f>
        <v>1016</v>
      </c>
      <c r="H272" s="8"/>
      <c r="I272" s="8"/>
      <c r="J272" s="8"/>
      <c r="K272" s="63"/>
      <c r="L272" s="63"/>
      <c r="M272" s="63"/>
      <c r="N272" s="63"/>
    </row>
    <row r="273" s="4" customFormat="1" ht="20" customHeight="1" spans="1:14">
      <c r="A273" s="60">
        <f>ROW()-3</f>
        <v>270</v>
      </c>
      <c r="B273" s="60" t="s">
        <v>263</v>
      </c>
      <c r="C273" s="61" t="s">
        <v>286</v>
      </c>
      <c r="D273" s="62">
        <v>956</v>
      </c>
      <c r="E273" s="62">
        <v>105</v>
      </c>
      <c r="F273" s="62" t="s">
        <v>22</v>
      </c>
      <c r="G273" s="62">
        <f>E273+D273</f>
        <v>1061</v>
      </c>
      <c r="H273" s="8"/>
      <c r="I273" s="8"/>
      <c r="J273" s="8"/>
      <c r="K273" s="63"/>
      <c r="L273" s="63"/>
      <c r="M273" s="63"/>
      <c r="N273" s="63"/>
    </row>
    <row r="274" s="4" customFormat="1" ht="20" customHeight="1" spans="1:14">
      <c r="A274" s="60">
        <f>ROW()-3</f>
        <v>271</v>
      </c>
      <c r="B274" s="60" t="s">
        <v>263</v>
      </c>
      <c r="C274" s="61" t="s">
        <v>287</v>
      </c>
      <c r="D274" s="62">
        <v>956</v>
      </c>
      <c r="E274" s="62">
        <v>60</v>
      </c>
      <c r="F274" s="62" t="s">
        <v>11</v>
      </c>
      <c r="G274" s="62">
        <f>E274+D274</f>
        <v>1016</v>
      </c>
      <c r="H274" s="8"/>
      <c r="I274" s="8"/>
      <c r="J274" s="8"/>
      <c r="K274" s="63"/>
      <c r="L274" s="63"/>
      <c r="M274" s="63"/>
      <c r="N274" s="63"/>
    </row>
    <row r="275" s="4" customFormat="1" ht="20" customHeight="1" spans="1:14">
      <c r="A275" s="60">
        <f>ROW()-3</f>
        <v>272</v>
      </c>
      <c r="B275" s="60" t="s">
        <v>263</v>
      </c>
      <c r="C275" s="61" t="s">
        <v>288</v>
      </c>
      <c r="D275" s="62">
        <v>956</v>
      </c>
      <c r="E275" s="62">
        <v>60</v>
      </c>
      <c r="F275" s="62" t="s">
        <v>11</v>
      </c>
      <c r="G275" s="62">
        <f>E275+D275</f>
        <v>1016</v>
      </c>
      <c r="H275" s="8"/>
      <c r="I275" s="8"/>
      <c r="J275" s="8"/>
      <c r="K275" s="63"/>
      <c r="L275" s="63"/>
      <c r="M275" s="63"/>
      <c r="N275" s="63"/>
    </row>
    <row r="276" s="4" customFormat="1" ht="20" customHeight="1" spans="1:14">
      <c r="A276" s="60">
        <f>ROW()-3</f>
        <v>273</v>
      </c>
      <c r="B276" s="60" t="s">
        <v>263</v>
      </c>
      <c r="C276" s="61" t="s">
        <v>289</v>
      </c>
      <c r="D276" s="62">
        <v>956</v>
      </c>
      <c r="E276" s="62">
        <v>179</v>
      </c>
      <c r="F276" s="62" t="s">
        <v>20</v>
      </c>
      <c r="G276" s="62">
        <f>E276+D276</f>
        <v>1135</v>
      </c>
      <c r="H276" s="8"/>
      <c r="I276" s="8"/>
      <c r="J276" s="8"/>
      <c r="K276" s="63"/>
      <c r="L276" s="63"/>
      <c r="M276" s="63"/>
      <c r="N276" s="63"/>
    </row>
    <row r="277" s="4" customFormat="1" ht="20" customHeight="1" spans="1:14">
      <c r="A277" s="60">
        <f>ROW()-3</f>
        <v>274</v>
      </c>
      <c r="B277" s="60" t="s">
        <v>263</v>
      </c>
      <c r="C277" s="61" t="s">
        <v>290</v>
      </c>
      <c r="D277" s="62">
        <v>956</v>
      </c>
      <c r="E277" s="62">
        <v>60</v>
      </c>
      <c r="F277" s="62" t="s">
        <v>11</v>
      </c>
      <c r="G277" s="62">
        <f>E277+D277</f>
        <v>1016</v>
      </c>
      <c r="H277" s="8"/>
      <c r="I277" s="8"/>
      <c r="J277" s="8"/>
      <c r="K277" s="63"/>
      <c r="L277" s="63"/>
      <c r="M277" s="63"/>
      <c r="N277" s="63"/>
    </row>
    <row r="278" s="4" customFormat="1" ht="20" customHeight="1" spans="1:14">
      <c r="A278" s="60">
        <f>ROW()-3</f>
        <v>275</v>
      </c>
      <c r="B278" s="60" t="s">
        <v>263</v>
      </c>
      <c r="C278" s="61" t="s">
        <v>291</v>
      </c>
      <c r="D278" s="62">
        <v>956</v>
      </c>
      <c r="E278" s="62">
        <v>60</v>
      </c>
      <c r="F278" s="62" t="s">
        <v>11</v>
      </c>
      <c r="G278" s="62">
        <f>E278+D278</f>
        <v>1016</v>
      </c>
      <c r="H278" s="8"/>
      <c r="I278" s="8"/>
      <c r="J278" s="8"/>
      <c r="K278" s="63"/>
      <c r="L278" s="63"/>
      <c r="M278" s="63"/>
      <c r="N278" s="63"/>
    </row>
    <row r="279" s="4" customFormat="1" ht="20" customHeight="1" spans="1:14">
      <c r="A279" s="60">
        <f>ROW()-3</f>
        <v>276</v>
      </c>
      <c r="B279" s="60" t="s">
        <v>263</v>
      </c>
      <c r="C279" s="61" t="s">
        <v>292</v>
      </c>
      <c r="D279" s="62">
        <v>956</v>
      </c>
      <c r="E279" s="62">
        <v>60</v>
      </c>
      <c r="F279" s="62" t="s">
        <v>11</v>
      </c>
      <c r="G279" s="62">
        <f>E279+D279</f>
        <v>1016</v>
      </c>
      <c r="H279" s="8"/>
      <c r="I279" s="8"/>
      <c r="J279" s="8"/>
      <c r="K279" s="63"/>
      <c r="L279" s="63"/>
      <c r="M279" s="63"/>
      <c r="N279" s="63"/>
    </row>
    <row r="280" s="4" customFormat="1" ht="20" customHeight="1" spans="1:14">
      <c r="A280" s="60">
        <f>ROW()-3</f>
        <v>277</v>
      </c>
      <c r="B280" s="60" t="s">
        <v>263</v>
      </c>
      <c r="C280" s="61" t="s">
        <v>293</v>
      </c>
      <c r="D280" s="62">
        <v>956</v>
      </c>
      <c r="E280" s="62">
        <v>105</v>
      </c>
      <c r="F280" s="62" t="s">
        <v>22</v>
      </c>
      <c r="G280" s="62">
        <f>E280+D280</f>
        <v>1061</v>
      </c>
      <c r="H280" s="8"/>
      <c r="I280" s="8"/>
      <c r="J280" s="8"/>
      <c r="K280" s="63"/>
      <c r="L280" s="63"/>
      <c r="M280" s="63"/>
      <c r="N280" s="63"/>
    </row>
    <row r="281" s="3" customFormat="1" ht="20" customHeight="1" spans="1:14">
      <c r="A281" s="60">
        <f>ROW()-3</f>
        <v>278</v>
      </c>
      <c r="B281" s="60" t="s">
        <v>263</v>
      </c>
      <c r="C281" s="61" t="s">
        <v>294</v>
      </c>
      <c r="D281" s="62">
        <v>956</v>
      </c>
      <c r="E281" s="62">
        <v>179</v>
      </c>
      <c r="F281" s="62" t="s">
        <v>20</v>
      </c>
      <c r="G281" s="62">
        <f>E281+D281</f>
        <v>1135</v>
      </c>
      <c r="H281" s="8"/>
      <c r="I281" s="8"/>
      <c r="J281" s="8"/>
      <c r="K281" s="63"/>
      <c r="L281" s="47"/>
      <c r="M281" s="47"/>
      <c r="N281" s="47"/>
    </row>
    <row r="282" s="4" customFormat="1" ht="20" customHeight="1" spans="1:14">
      <c r="A282" s="60">
        <f>ROW()-3</f>
        <v>279</v>
      </c>
      <c r="B282" s="60" t="s">
        <v>263</v>
      </c>
      <c r="C282" s="61" t="s">
        <v>295</v>
      </c>
      <c r="D282" s="62">
        <v>956</v>
      </c>
      <c r="E282" s="62">
        <v>60</v>
      </c>
      <c r="F282" s="62" t="s">
        <v>11</v>
      </c>
      <c r="G282" s="62">
        <f>E282+D282</f>
        <v>1016</v>
      </c>
      <c r="H282" s="8"/>
      <c r="I282" s="8"/>
      <c r="J282" s="8"/>
      <c r="K282" s="63"/>
      <c r="L282" s="63"/>
      <c r="M282" s="63"/>
      <c r="N282" s="63"/>
    </row>
    <row r="283" s="4" customFormat="1" ht="20" customHeight="1" spans="1:14">
      <c r="A283" s="60">
        <f>ROW()-3</f>
        <v>280</v>
      </c>
      <c r="B283" s="60" t="s">
        <v>263</v>
      </c>
      <c r="C283" s="61" t="s">
        <v>296</v>
      </c>
      <c r="D283" s="62">
        <v>956</v>
      </c>
      <c r="E283" s="62">
        <v>60</v>
      </c>
      <c r="F283" s="62" t="s">
        <v>11</v>
      </c>
      <c r="G283" s="62">
        <f>E283+D283</f>
        <v>1016</v>
      </c>
      <c r="H283" s="8"/>
      <c r="I283" s="8"/>
      <c r="J283" s="8"/>
      <c r="K283" s="63"/>
      <c r="L283" s="63"/>
      <c r="M283" s="63"/>
      <c r="N283" s="63"/>
    </row>
    <row r="284" s="2" customFormat="1" ht="20" customHeight="1" spans="1:14">
      <c r="A284" s="60">
        <f>ROW()-3</f>
        <v>281</v>
      </c>
      <c r="B284" s="60" t="s">
        <v>263</v>
      </c>
      <c r="C284" s="61" t="s">
        <v>297</v>
      </c>
      <c r="D284" s="62">
        <v>956</v>
      </c>
      <c r="E284" s="62">
        <v>60</v>
      </c>
      <c r="F284" s="62" t="s">
        <v>11</v>
      </c>
      <c r="G284" s="62">
        <f>E284+D284</f>
        <v>1016</v>
      </c>
      <c r="H284" s="8"/>
      <c r="I284" s="8"/>
      <c r="J284" s="8"/>
      <c r="K284" s="63"/>
      <c r="L284" s="8"/>
      <c r="M284" s="8"/>
      <c r="N284" s="8"/>
    </row>
    <row r="285" s="2" customFormat="1" ht="20" customHeight="1" spans="1:14">
      <c r="A285" s="60">
        <f>ROW()-3</f>
        <v>282</v>
      </c>
      <c r="B285" s="60" t="s">
        <v>263</v>
      </c>
      <c r="C285" s="61" t="s">
        <v>298</v>
      </c>
      <c r="D285" s="62">
        <v>956</v>
      </c>
      <c r="E285" s="62">
        <v>60</v>
      </c>
      <c r="F285" s="62" t="s">
        <v>11</v>
      </c>
      <c r="G285" s="62">
        <f>E285+D285</f>
        <v>1016</v>
      </c>
      <c r="H285" s="8"/>
      <c r="I285" s="8"/>
      <c r="J285" s="8"/>
      <c r="K285" s="47"/>
      <c r="L285" s="8"/>
      <c r="M285" s="8"/>
      <c r="N285" s="8"/>
    </row>
    <row r="286" s="4" customFormat="1" ht="20" customHeight="1" spans="1:14">
      <c r="A286" s="60">
        <f>ROW()-3</f>
        <v>283</v>
      </c>
      <c r="B286" s="60" t="s">
        <v>263</v>
      </c>
      <c r="C286" s="61" t="s">
        <v>299</v>
      </c>
      <c r="D286" s="62">
        <v>956</v>
      </c>
      <c r="E286" s="62">
        <v>60</v>
      </c>
      <c r="F286" s="62" t="s">
        <v>11</v>
      </c>
      <c r="G286" s="62">
        <f>E286+D286</f>
        <v>1016</v>
      </c>
      <c r="H286" s="8"/>
      <c r="I286" s="8"/>
      <c r="J286" s="8"/>
      <c r="K286" s="63"/>
      <c r="L286" s="63"/>
      <c r="M286" s="63"/>
      <c r="N286" s="63"/>
    </row>
    <row r="287" s="2" customFormat="1" ht="20" customHeight="1" spans="1:14">
      <c r="A287" s="60">
        <f>ROW()-3</f>
        <v>284</v>
      </c>
      <c r="B287" s="60" t="s">
        <v>263</v>
      </c>
      <c r="C287" s="61" t="s">
        <v>300</v>
      </c>
      <c r="D287" s="62">
        <v>956</v>
      </c>
      <c r="E287" s="62">
        <v>60</v>
      </c>
      <c r="F287" s="62" t="s">
        <v>11</v>
      </c>
      <c r="G287" s="62">
        <f>E287+D287</f>
        <v>1016</v>
      </c>
      <c r="H287" s="8"/>
      <c r="I287" s="8"/>
      <c r="J287" s="8"/>
      <c r="K287" s="63"/>
      <c r="L287" s="8"/>
      <c r="M287" s="8"/>
      <c r="N287" s="8"/>
    </row>
    <row r="288" s="6" customFormat="1" ht="20" customHeight="1" spans="1:14">
      <c r="A288" s="60">
        <f>ROW()-3</f>
        <v>285</v>
      </c>
      <c r="B288" s="60" t="s">
        <v>263</v>
      </c>
      <c r="C288" s="61" t="s">
        <v>301</v>
      </c>
      <c r="D288" s="62">
        <v>956</v>
      </c>
      <c r="E288" s="62">
        <v>179</v>
      </c>
      <c r="F288" s="62" t="s">
        <v>20</v>
      </c>
      <c r="G288" s="62">
        <f>E288+D288</f>
        <v>1135</v>
      </c>
      <c r="H288" s="8"/>
      <c r="I288" s="8"/>
      <c r="J288" s="8"/>
      <c r="K288" s="8"/>
      <c r="L288" s="8"/>
      <c r="M288" s="8"/>
      <c r="N288" s="8"/>
    </row>
    <row r="289" s="2" customFormat="1" ht="20" customHeight="1" spans="1:14">
      <c r="A289" s="60">
        <f>ROW()-3</f>
        <v>286</v>
      </c>
      <c r="B289" s="60" t="s">
        <v>263</v>
      </c>
      <c r="C289" s="61" t="s">
        <v>302</v>
      </c>
      <c r="D289" s="62">
        <v>956</v>
      </c>
      <c r="E289" s="62">
        <v>105</v>
      </c>
      <c r="F289" s="62" t="s">
        <v>22</v>
      </c>
      <c r="G289" s="62">
        <f>E289+D289</f>
        <v>1061</v>
      </c>
      <c r="H289" s="8"/>
      <c r="I289" s="8"/>
      <c r="J289" s="8"/>
      <c r="K289" s="8"/>
      <c r="L289" s="8"/>
      <c r="M289" s="8"/>
      <c r="N289" s="8"/>
    </row>
    <row r="290" s="2" customFormat="1" ht="20" customHeight="1" spans="1:14">
      <c r="A290" s="60">
        <f>ROW()-3</f>
        <v>287</v>
      </c>
      <c r="B290" s="60" t="s">
        <v>263</v>
      </c>
      <c r="C290" s="61" t="s">
        <v>303</v>
      </c>
      <c r="D290" s="62">
        <v>956</v>
      </c>
      <c r="E290" s="62">
        <v>60</v>
      </c>
      <c r="F290" s="62" t="s">
        <v>11</v>
      </c>
      <c r="G290" s="62">
        <f>E290+D290</f>
        <v>1016</v>
      </c>
      <c r="H290" s="8"/>
      <c r="I290" s="8"/>
      <c r="J290" s="8"/>
      <c r="K290" s="8"/>
      <c r="L290" s="8"/>
      <c r="M290" s="8"/>
      <c r="N290" s="8"/>
    </row>
    <row r="291" s="2" customFormat="1" ht="20" customHeight="1" spans="1:14">
      <c r="A291" s="60">
        <f>ROW()-3</f>
        <v>288</v>
      </c>
      <c r="B291" s="60" t="s">
        <v>263</v>
      </c>
      <c r="C291" s="61" t="s">
        <v>304</v>
      </c>
      <c r="D291" s="62">
        <v>956</v>
      </c>
      <c r="E291" s="62">
        <v>60</v>
      </c>
      <c r="F291" s="62" t="s">
        <v>11</v>
      </c>
      <c r="G291" s="62">
        <f>E291+D291</f>
        <v>1016</v>
      </c>
      <c r="H291" s="8"/>
      <c r="I291" s="8"/>
      <c r="J291" s="8"/>
      <c r="K291" s="8"/>
      <c r="L291" s="8"/>
      <c r="M291" s="8"/>
      <c r="N291" s="8"/>
    </row>
    <row r="292" s="2" customFormat="1" ht="20" customHeight="1" spans="1:14">
      <c r="A292" s="60">
        <f>ROW()-3</f>
        <v>289</v>
      </c>
      <c r="B292" s="60" t="s">
        <v>263</v>
      </c>
      <c r="C292" s="61" t="s">
        <v>305</v>
      </c>
      <c r="D292" s="62">
        <v>956</v>
      </c>
      <c r="E292" s="62">
        <v>60</v>
      </c>
      <c r="F292" s="62" t="s">
        <v>11</v>
      </c>
      <c r="G292" s="62">
        <f>E292+D292</f>
        <v>1016</v>
      </c>
      <c r="H292" s="8"/>
      <c r="I292" s="8"/>
      <c r="J292" s="8"/>
      <c r="K292" s="8"/>
      <c r="L292" s="8"/>
      <c r="M292" s="8"/>
      <c r="N292" s="8"/>
    </row>
    <row r="293" s="2" customFormat="1" ht="20" customHeight="1" spans="1:14">
      <c r="A293" s="60">
        <f>ROW()-3</f>
        <v>290</v>
      </c>
      <c r="B293" s="60" t="s">
        <v>263</v>
      </c>
      <c r="C293" s="61" t="s">
        <v>306</v>
      </c>
      <c r="D293" s="62">
        <v>956</v>
      </c>
      <c r="E293" s="62">
        <v>105</v>
      </c>
      <c r="F293" s="62" t="s">
        <v>22</v>
      </c>
      <c r="G293" s="62">
        <f>E293+D293</f>
        <v>1061</v>
      </c>
      <c r="H293" s="8"/>
      <c r="I293" s="8"/>
      <c r="J293" s="8"/>
      <c r="K293" s="8"/>
      <c r="L293" s="8"/>
      <c r="M293" s="8"/>
      <c r="N293" s="8"/>
    </row>
    <row r="294" s="2" customFormat="1" ht="20" customHeight="1" spans="1:14">
      <c r="A294" s="60">
        <f>ROW()-3</f>
        <v>291</v>
      </c>
      <c r="B294" s="60" t="s">
        <v>263</v>
      </c>
      <c r="C294" s="61" t="s">
        <v>307</v>
      </c>
      <c r="D294" s="62">
        <v>956</v>
      </c>
      <c r="E294" s="62">
        <v>105</v>
      </c>
      <c r="F294" s="62" t="s">
        <v>22</v>
      </c>
      <c r="G294" s="62">
        <f>E294+D294</f>
        <v>1061</v>
      </c>
      <c r="H294" s="8"/>
      <c r="I294" s="8"/>
      <c r="J294" s="8"/>
      <c r="K294" s="8"/>
      <c r="L294" s="8"/>
      <c r="M294" s="8"/>
      <c r="N294" s="8"/>
    </row>
    <row r="295" s="2" customFormat="1" ht="20" customHeight="1" spans="1:14">
      <c r="A295" s="60">
        <f>ROW()-3</f>
        <v>292</v>
      </c>
      <c r="B295" s="60" t="s">
        <v>263</v>
      </c>
      <c r="C295" s="61" t="s">
        <v>308</v>
      </c>
      <c r="D295" s="62">
        <v>956</v>
      </c>
      <c r="E295" s="62">
        <v>179</v>
      </c>
      <c r="F295" s="62" t="s">
        <v>20</v>
      </c>
      <c r="G295" s="62">
        <f>E295+D295</f>
        <v>1135</v>
      </c>
      <c r="H295" s="8"/>
      <c r="I295" s="8"/>
      <c r="J295" s="8"/>
      <c r="K295" s="8"/>
      <c r="L295" s="8"/>
      <c r="M295" s="8"/>
      <c r="N295" s="8"/>
    </row>
    <row r="296" s="2" customFormat="1" ht="20" customHeight="1" spans="1:14">
      <c r="A296" s="60">
        <f>ROW()-3</f>
        <v>293</v>
      </c>
      <c r="B296" s="60" t="s">
        <v>263</v>
      </c>
      <c r="C296" s="61" t="s">
        <v>309</v>
      </c>
      <c r="D296" s="62">
        <v>956</v>
      </c>
      <c r="E296" s="62">
        <v>60</v>
      </c>
      <c r="F296" s="62" t="s">
        <v>11</v>
      </c>
      <c r="G296" s="62">
        <f>E296+D296</f>
        <v>1016</v>
      </c>
      <c r="H296" s="8"/>
      <c r="I296" s="8"/>
      <c r="J296" s="8"/>
      <c r="K296" s="8"/>
      <c r="L296" s="8"/>
      <c r="M296" s="8"/>
      <c r="N296" s="8"/>
    </row>
    <row r="297" s="2" customFormat="1" ht="20" customHeight="1" spans="1:14">
      <c r="A297" s="60">
        <f>ROW()-3</f>
        <v>294</v>
      </c>
      <c r="B297" s="60" t="s">
        <v>263</v>
      </c>
      <c r="C297" s="61" t="s">
        <v>310</v>
      </c>
      <c r="D297" s="62">
        <v>956</v>
      </c>
      <c r="E297" s="62">
        <v>60</v>
      </c>
      <c r="F297" s="62" t="s">
        <v>11</v>
      </c>
      <c r="G297" s="62">
        <f>E297+D297</f>
        <v>1016</v>
      </c>
      <c r="H297" s="8"/>
      <c r="I297" s="8"/>
      <c r="J297" s="8"/>
      <c r="K297" s="8"/>
      <c r="L297" s="8"/>
      <c r="M297" s="8"/>
      <c r="N297" s="8"/>
    </row>
    <row r="298" s="3" customFormat="1" ht="20" customHeight="1" spans="1:14">
      <c r="A298" s="60">
        <f>ROW()-3</f>
        <v>295</v>
      </c>
      <c r="B298" s="60" t="s">
        <v>263</v>
      </c>
      <c r="C298" s="61" t="s">
        <v>311</v>
      </c>
      <c r="D298" s="62">
        <v>956</v>
      </c>
      <c r="E298" s="62">
        <v>60</v>
      </c>
      <c r="F298" s="62" t="s">
        <v>11</v>
      </c>
      <c r="G298" s="62">
        <f>E298+D298</f>
        <v>1016</v>
      </c>
      <c r="H298" s="8"/>
      <c r="I298" s="8"/>
      <c r="J298" s="8"/>
      <c r="K298" s="8"/>
      <c r="L298" s="47"/>
      <c r="M298" s="47"/>
      <c r="N298" s="47"/>
    </row>
    <row r="299" s="2" customFormat="1" ht="20" customHeight="1" spans="1:14">
      <c r="A299" s="60">
        <f>ROW()-3</f>
        <v>296</v>
      </c>
      <c r="B299" s="60" t="s">
        <v>263</v>
      </c>
      <c r="C299" s="61" t="s">
        <v>312</v>
      </c>
      <c r="D299" s="62">
        <v>956</v>
      </c>
      <c r="E299" s="62">
        <v>105</v>
      </c>
      <c r="F299" s="62" t="s">
        <v>22</v>
      </c>
      <c r="G299" s="62">
        <f>E299+D299</f>
        <v>1061</v>
      </c>
      <c r="H299" s="8"/>
      <c r="I299" s="8"/>
      <c r="J299" s="8"/>
      <c r="K299" s="8"/>
      <c r="L299" s="8"/>
      <c r="M299" s="8"/>
      <c r="N299" s="8"/>
    </row>
    <row r="300" s="2" customFormat="1" ht="20" customHeight="1" spans="1:14">
      <c r="A300" s="60">
        <f>ROW()-3</f>
        <v>297</v>
      </c>
      <c r="B300" s="60" t="s">
        <v>263</v>
      </c>
      <c r="C300" s="61" t="s">
        <v>313</v>
      </c>
      <c r="D300" s="62">
        <v>956</v>
      </c>
      <c r="E300" s="62">
        <v>60</v>
      </c>
      <c r="F300" s="62" t="s">
        <v>11</v>
      </c>
      <c r="G300" s="62">
        <f>E300+D300</f>
        <v>1016</v>
      </c>
      <c r="H300" s="8"/>
      <c r="I300" s="8"/>
      <c r="J300" s="8"/>
      <c r="K300" s="8"/>
      <c r="L300" s="8"/>
      <c r="M300" s="8"/>
      <c r="N300" s="8"/>
    </row>
    <row r="301" s="7" customFormat="1" ht="20" customHeight="1" spans="1:14">
      <c r="A301" s="60">
        <f>ROW()-3</f>
        <v>298</v>
      </c>
      <c r="B301" s="60" t="s">
        <v>263</v>
      </c>
      <c r="C301" s="61" t="s">
        <v>314</v>
      </c>
      <c r="D301" s="62">
        <v>956</v>
      </c>
      <c r="E301" s="62">
        <v>60</v>
      </c>
      <c r="F301" s="62" t="s">
        <v>11</v>
      </c>
      <c r="G301" s="62">
        <f>E301+D301</f>
        <v>1016</v>
      </c>
      <c r="H301" s="8"/>
      <c r="I301" s="8"/>
      <c r="J301" s="8"/>
      <c r="K301" s="8"/>
      <c r="L301" s="8"/>
      <c r="M301" s="8"/>
      <c r="N301" s="8"/>
    </row>
    <row r="302" s="2" customFormat="1" ht="20" customHeight="1" spans="1:14">
      <c r="A302" s="60">
        <f>ROW()-3</f>
        <v>299</v>
      </c>
      <c r="B302" s="60" t="s">
        <v>263</v>
      </c>
      <c r="C302" s="61" t="s">
        <v>315</v>
      </c>
      <c r="D302" s="62">
        <v>956</v>
      </c>
      <c r="E302" s="62">
        <v>179</v>
      </c>
      <c r="F302" s="62" t="s">
        <v>20</v>
      </c>
      <c r="G302" s="62">
        <f>E302+D302</f>
        <v>1135</v>
      </c>
      <c r="H302" s="47"/>
      <c r="I302" s="47"/>
      <c r="J302" s="47"/>
      <c r="K302" s="8"/>
      <c r="L302" s="8"/>
      <c r="M302" s="8"/>
      <c r="N302" s="8"/>
    </row>
    <row r="303" s="2" customFormat="1" ht="20" customHeight="1" spans="1:14">
      <c r="A303" s="60">
        <f>ROW()-3</f>
        <v>300</v>
      </c>
      <c r="B303" s="60" t="s">
        <v>263</v>
      </c>
      <c r="C303" s="61" t="s">
        <v>316</v>
      </c>
      <c r="D303" s="62">
        <v>956</v>
      </c>
      <c r="E303" s="62">
        <v>60</v>
      </c>
      <c r="F303" s="62" t="s">
        <v>11</v>
      </c>
      <c r="G303" s="62">
        <f>E303+D303</f>
        <v>1016</v>
      </c>
      <c r="H303" s="8"/>
      <c r="I303" s="8"/>
      <c r="J303" s="8"/>
      <c r="K303" s="47"/>
      <c r="L303" s="8"/>
      <c r="M303" s="8"/>
      <c r="N303" s="8"/>
    </row>
    <row r="304" s="2" customFormat="1" ht="20" customHeight="1" spans="1:14">
      <c r="A304" s="60">
        <f>ROW()-3</f>
        <v>301</v>
      </c>
      <c r="B304" s="60" t="s">
        <v>263</v>
      </c>
      <c r="C304" s="61" t="s">
        <v>317</v>
      </c>
      <c r="D304" s="62">
        <v>956</v>
      </c>
      <c r="E304" s="62">
        <v>60</v>
      </c>
      <c r="F304" s="62" t="s">
        <v>11</v>
      </c>
      <c r="G304" s="62">
        <f>E304+D304</f>
        <v>1016</v>
      </c>
      <c r="H304" s="8"/>
      <c r="I304" s="8"/>
      <c r="J304" s="8"/>
      <c r="K304" s="8"/>
      <c r="L304" s="8"/>
      <c r="M304" s="8"/>
      <c r="N304" s="8"/>
    </row>
    <row r="305" s="2" customFormat="1" ht="20" customHeight="1" spans="1:14">
      <c r="A305" s="60">
        <f>ROW()-3</f>
        <v>302</v>
      </c>
      <c r="B305" s="60" t="s">
        <v>263</v>
      </c>
      <c r="C305" s="61" t="s">
        <v>318</v>
      </c>
      <c r="D305" s="62">
        <v>956</v>
      </c>
      <c r="E305" s="62">
        <v>179</v>
      </c>
      <c r="F305" s="62" t="s">
        <v>20</v>
      </c>
      <c r="G305" s="62">
        <f>E305+D305</f>
        <v>1135</v>
      </c>
      <c r="H305" s="8"/>
      <c r="I305" s="8"/>
      <c r="J305" s="8"/>
      <c r="K305" s="8"/>
      <c r="L305" s="8"/>
      <c r="M305" s="8"/>
      <c r="N305" s="8"/>
    </row>
    <row r="306" s="2" customFormat="1" ht="20" customHeight="1" spans="1:14">
      <c r="A306" s="60">
        <f>ROW()-3</f>
        <v>303</v>
      </c>
      <c r="B306" s="60" t="s">
        <v>263</v>
      </c>
      <c r="C306" s="61" t="s">
        <v>319</v>
      </c>
      <c r="D306" s="62">
        <v>956</v>
      </c>
      <c r="E306" s="62">
        <v>60</v>
      </c>
      <c r="F306" s="62" t="s">
        <v>11</v>
      </c>
      <c r="G306" s="62">
        <f>E306+D306</f>
        <v>1016</v>
      </c>
      <c r="H306" s="8"/>
      <c r="I306" s="8"/>
      <c r="J306" s="8"/>
      <c r="K306" s="8"/>
      <c r="L306" s="8"/>
      <c r="M306" s="8"/>
      <c r="N306" s="8"/>
    </row>
    <row r="307" s="2" customFormat="1" ht="20" customHeight="1" spans="1:14">
      <c r="A307" s="60">
        <f>ROW()-3</f>
        <v>304</v>
      </c>
      <c r="B307" s="60" t="s">
        <v>263</v>
      </c>
      <c r="C307" s="61" t="s">
        <v>320</v>
      </c>
      <c r="D307" s="62">
        <v>956</v>
      </c>
      <c r="E307" s="62">
        <v>60</v>
      </c>
      <c r="F307" s="62" t="s">
        <v>11</v>
      </c>
      <c r="G307" s="62">
        <f>E307+D307</f>
        <v>1016</v>
      </c>
      <c r="H307" s="8"/>
      <c r="I307" s="8"/>
      <c r="J307" s="8"/>
      <c r="K307" s="8"/>
      <c r="L307" s="8"/>
      <c r="M307" s="8"/>
      <c r="N307" s="8"/>
    </row>
    <row r="308" s="2" customFormat="1" ht="20" customHeight="1" spans="1:14">
      <c r="A308" s="60">
        <f>ROW()-3</f>
        <v>305</v>
      </c>
      <c r="B308" s="60" t="s">
        <v>263</v>
      </c>
      <c r="C308" s="61" t="s">
        <v>321</v>
      </c>
      <c r="D308" s="62">
        <v>956</v>
      </c>
      <c r="E308" s="62">
        <v>105</v>
      </c>
      <c r="F308" s="62" t="s">
        <v>22</v>
      </c>
      <c r="G308" s="62">
        <f>E308+D308</f>
        <v>1061</v>
      </c>
      <c r="H308" s="8"/>
      <c r="I308" s="8"/>
      <c r="J308" s="8"/>
      <c r="K308" s="8"/>
      <c r="L308" s="8"/>
      <c r="M308" s="8"/>
      <c r="N308" s="8"/>
    </row>
    <row r="309" s="2" customFormat="1" ht="20" customHeight="1" spans="1:14">
      <c r="A309" s="60">
        <f>ROW()-3</f>
        <v>306</v>
      </c>
      <c r="B309" s="60" t="s">
        <v>263</v>
      </c>
      <c r="C309" s="61" t="s">
        <v>322</v>
      </c>
      <c r="D309" s="62">
        <v>956</v>
      </c>
      <c r="E309" s="62">
        <v>60</v>
      </c>
      <c r="F309" s="62" t="s">
        <v>11</v>
      </c>
      <c r="G309" s="62">
        <f>E309+D309</f>
        <v>1016</v>
      </c>
      <c r="H309" s="8"/>
      <c r="I309" s="8"/>
      <c r="J309" s="8"/>
      <c r="K309" s="8"/>
      <c r="L309" s="8"/>
      <c r="M309" s="8"/>
      <c r="N309" s="8"/>
    </row>
    <row r="310" s="2" customFormat="1" ht="20" customHeight="1" spans="1:14">
      <c r="A310" s="60">
        <f>ROW()-3</f>
        <v>307</v>
      </c>
      <c r="B310" s="60" t="s">
        <v>263</v>
      </c>
      <c r="C310" s="61" t="s">
        <v>323</v>
      </c>
      <c r="D310" s="62">
        <v>956</v>
      </c>
      <c r="E310" s="62">
        <v>60</v>
      </c>
      <c r="F310" s="62" t="s">
        <v>11</v>
      </c>
      <c r="G310" s="62">
        <f>E310+D310</f>
        <v>1016</v>
      </c>
      <c r="H310" s="8"/>
      <c r="I310" s="8"/>
      <c r="J310" s="8"/>
      <c r="K310" s="8"/>
      <c r="L310" s="8"/>
      <c r="M310" s="8"/>
      <c r="N310" s="8"/>
    </row>
    <row r="311" s="2" customFormat="1" ht="20" customHeight="1" spans="1:14">
      <c r="A311" s="60">
        <f>ROW()-3</f>
        <v>308</v>
      </c>
      <c r="B311" s="60" t="s">
        <v>263</v>
      </c>
      <c r="C311" s="61" t="s">
        <v>324</v>
      </c>
      <c r="D311" s="62">
        <v>956</v>
      </c>
      <c r="E311" s="62">
        <v>60</v>
      </c>
      <c r="F311" s="62" t="s">
        <v>11</v>
      </c>
      <c r="G311" s="62">
        <f>E311+D311</f>
        <v>1016</v>
      </c>
      <c r="H311" s="8"/>
      <c r="I311" s="8"/>
      <c r="J311" s="8"/>
      <c r="K311" s="8"/>
      <c r="L311" s="8"/>
      <c r="M311" s="8"/>
      <c r="N311" s="8"/>
    </row>
    <row r="312" s="2" customFormat="1" ht="20" customHeight="1" spans="1:14">
      <c r="A312" s="60">
        <f>ROW()-3</f>
        <v>309</v>
      </c>
      <c r="B312" s="60" t="s">
        <v>263</v>
      </c>
      <c r="C312" s="61" t="s">
        <v>325</v>
      </c>
      <c r="D312" s="62">
        <v>956</v>
      </c>
      <c r="E312" s="62">
        <v>60</v>
      </c>
      <c r="F312" s="62" t="s">
        <v>11</v>
      </c>
      <c r="G312" s="62">
        <f>E312+D312</f>
        <v>1016</v>
      </c>
      <c r="H312" s="8"/>
      <c r="I312" s="8"/>
      <c r="J312" s="8"/>
      <c r="K312" s="8"/>
      <c r="L312" s="8"/>
      <c r="M312" s="8"/>
      <c r="N312" s="8"/>
    </row>
    <row r="313" s="2" customFormat="1" ht="20" customHeight="1" spans="1:14">
      <c r="A313" s="60">
        <f>ROW()-3</f>
        <v>310</v>
      </c>
      <c r="B313" s="60" t="s">
        <v>263</v>
      </c>
      <c r="C313" s="61" t="s">
        <v>326</v>
      </c>
      <c r="D313" s="62">
        <v>956</v>
      </c>
      <c r="E313" s="62">
        <v>179</v>
      </c>
      <c r="F313" s="62" t="s">
        <v>20</v>
      </c>
      <c r="G313" s="62">
        <f>E313+D313</f>
        <v>1135</v>
      </c>
      <c r="H313" s="8"/>
      <c r="I313" s="8"/>
      <c r="J313" s="8"/>
      <c r="K313" s="8"/>
      <c r="L313" s="8"/>
      <c r="M313" s="8"/>
      <c r="N313" s="8"/>
    </row>
    <row r="314" s="2" customFormat="1" ht="20" customHeight="1" spans="1:14">
      <c r="A314" s="60">
        <f>ROW()-3</f>
        <v>311</v>
      </c>
      <c r="B314" s="60" t="s">
        <v>263</v>
      </c>
      <c r="C314" s="61" t="s">
        <v>327</v>
      </c>
      <c r="D314" s="62">
        <v>956</v>
      </c>
      <c r="E314" s="62">
        <v>179</v>
      </c>
      <c r="F314" s="62" t="s">
        <v>20</v>
      </c>
      <c r="G314" s="62">
        <f>E314+D314</f>
        <v>1135</v>
      </c>
      <c r="H314" s="8"/>
      <c r="I314" s="8"/>
      <c r="J314" s="8"/>
      <c r="K314" s="8"/>
      <c r="L314" s="8"/>
      <c r="M314" s="8"/>
      <c r="N314" s="8"/>
    </row>
    <row r="315" s="2" customFormat="1" ht="20" customHeight="1" spans="1:14">
      <c r="A315" s="60">
        <f>ROW()-3</f>
        <v>312</v>
      </c>
      <c r="B315" s="60" t="s">
        <v>263</v>
      </c>
      <c r="C315" s="61" t="s">
        <v>328</v>
      </c>
      <c r="D315" s="62">
        <v>956</v>
      </c>
      <c r="E315" s="62">
        <v>60</v>
      </c>
      <c r="F315" s="62" t="s">
        <v>11</v>
      </c>
      <c r="G315" s="62">
        <f>E315+D315</f>
        <v>1016</v>
      </c>
      <c r="H315" s="8"/>
      <c r="I315" s="8"/>
      <c r="J315" s="8"/>
      <c r="K315" s="8"/>
      <c r="L315" s="8"/>
      <c r="M315" s="8"/>
      <c r="N315" s="8"/>
    </row>
    <row r="316" s="2" customFormat="1" ht="20" customHeight="1" spans="1:14">
      <c r="A316" s="60">
        <f>ROW()-3</f>
        <v>313</v>
      </c>
      <c r="B316" s="60" t="s">
        <v>263</v>
      </c>
      <c r="C316" s="61" t="s">
        <v>329</v>
      </c>
      <c r="D316" s="62">
        <v>956</v>
      </c>
      <c r="E316" s="62">
        <v>60</v>
      </c>
      <c r="F316" s="62" t="s">
        <v>11</v>
      </c>
      <c r="G316" s="62">
        <f>E316+D316</f>
        <v>1016</v>
      </c>
      <c r="H316" s="8"/>
      <c r="I316" s="8"/>
      <c r="J316" s="8"/>
      <c r="K316" s="8"/>
      <c r="L316" s="8"/>
      <c r="M316" s="8"/>
      <c r="N316" s="8"/>
    </row>
    <row r="317" s="2" customFormat="1" ht="20" customHeight="1" spans="1:14">
      <c r="A317" s="60">
        <f>ROW()-3</f>
        <v>314</v>
      </c>
      <c r="B317" s="60" t="s">
        <v>263</v>
      </c>
      <c r="C317" s="61" t="s">
        <v>330</v>
      </c>
      <c r="D317" s="62">
        <v>956</v>
      </c>
      <c r="E317" s="62">
        <v>60</v>
      </c>
      <c r="F317" s="62" t="s">
        <v>11</v>
      </c>
      <c r="G317" s="62">
        <f>E317+D317</f>
        <v>1016</v>
      </c>
      <c r="H317" s="63"/>
      <c r="I317" s="63"/>
      <c r="J317" s="63"/>
      <c r="K317" s="8"/>
      <c r="L317" s="8"/>
      <c r="M317" s="8"/>
      <c r="N317" s="8"/>
    </row>
    <row r="318" s="2" customFormat="1" ht="20" customHeight="1" spans="1:14">
      <c r="A318" s="60">
        <f>ROW()-3</f>
        <v>315</v>
      </c>
      <c r="B318" s="60" t="s">
        <v>263</v>
      </c>
      <c r="C318" s="61" t="s">
        <v>331</v>
      </c>
      <c r="D318" s="62">
        <v>956</v>
      </c>
      <c r="E318" s="62">
        <v>60</v>
      </c>
      <c r="F318" s="62" t="s">
        <v>11</v>
      </c>
      <c r="G318" s="62">
        <f>E318+D318</f>
        <v>1016</v>
      </c>
      <c r="H318" s="8"/>
      <c r="I318" s="8"/>
      <c r="J318" s="8"/>
      <c r="K318" s="8"/>
      <c r="L318" s="8"/>
      <c r="M318" s="8"/>
      <c r="N318" s="8"/>
    </row>
    <row r="319" s="2" customFormat="1" ht="20" customHeight="1" spans="1:14">
      <c r="A319" s="60">
        <f>ROW()-3</f>
        <v>316</v>
      </c>
      <c r="B319" s="60" t="s">
        <v>263</v>
      </c>
      <c r="C319" s="61" t="s">
        <v>332</v>
      </c>
      <c r="D319" s="62">
        <v>956</v>
      </c>
      <c r="E319" s="62">
        <v>60</v>
      </c>
      <c r="F319" s="62" t="s">
        <v>11</v>
      </c>
      <c r="G319" s="62">
        <f>E319+D319</f>
        <v>1016</v>
      </c>
      <c r="H319" s="8"/>
      <c r="I319" s="8"/>
      <c r="J319" s="8"/>
      <c r="K319" s="8"/>
      <c r="L319" s="8"/>
      <c r="M319" s="8"/>
      <c r="N319" s="8"/>
    </row>
    <row r="320" s="2" customFormat="1" ht="20" customHeight="1" spans="1:14">
      <c r="A320" s="60">
        <f>ROW()-3</f>
        <v>317</v>
      </c>
      <c r="B320" s="60" t="s">
        <v>263</v>
      </c>
      <c r="C320" s="61" t="s">
        <v>333</v>
      </c>
      <c r="D320" s="62">
        <v>956</v>
      </c>
      <c r="E320" s="62">
        <v>60</v>
      </c>
      <c r="F320" s="62" t="s">
        <v>11</v>
      </c>
      <c r="G320" s="62">
        <f>E320+D320</f>
        <v>1016</v>
      </c>
      <c r="H320" s="8"/>
      <c r="I320" s="8"/>
      <c r="J320" s="8"/>
      <c r="K320" s="8"/>
      <c r="L320" s="8"/>
      <c r="M320" s="8"/>
      <c r="N320" s="8"/>
    </row>
    <row r="321" s="2" customFormat="1" ht="20" customHeight="1" spans="1:14">
      <c r="A321" s="60">
        <f>ROW()-3</f>
        <v>318</v>
      </c>
      <c r="B321" s="60" t="s">
        <v>263</v>
      </c>
      <c r="C321" s="61" t="s">
        <v>334</v>
      </c>
      <c r="D321" s="62">
        <v>956</v>
      </c>
      <c r="E321" s="62">
        <v>179</v>
      </c>
      <c r="F321" s="62" t="s">
        <v>20</v>
      </c>
      <c r="G321" s="62">
        <f>E321+D321</f>
        <v>1135</v>
      </c>
      <c r="H321" s="63"/>
      <c r="I321" s="63"/>
      <c r="J321" s="63"/>
      <c r="K321" s="8"/>
      <c r="L321" s="8"/>
      <c r="M321" s="8"/>
      <c r="N321" s="8"/>
    </row>
    <row r="322" s="2" customFormat="1" ht="20" customHeight="1" spans="1:14">
      <c r="A322" s="60">
        <f>ROW()-3</f>
        <v>319</v>
      </c>
      <c r="B322" s="60" t="s">
        <v>263</v>
      </c>
      <c r="C322" s="61" t="s">
        <v>335</v>
      </c>
      <c r="D322" s="62">
        <v>956</v>
      </c>
      <c r="E322" s="62">
        <v>105</v>
      </c>
      <c r="F322" s="62" t="s">
        <v>22</v>
      </c>
      <c r="G322" s="62">
        <f>E322+D322</f>
        <v>1061</v>
      </c>
      <c r="H322" s="63"/>
      <c r="I322" s="63"/>
      <c r="J322" s="63"/>
      <c r="K322" s="8"/>
      <c r="L322" s="8"/>
      <c r="M322" s="8"/>
      <c r="N322" s="8"/>
    </row>
    <row r="323" s="2" customFormat="1" ht="20" customHeight="1" spans="1:14">
      <c r="A323" s="60">
        <f>ROW()-3</f>
        <v>320</v>
      </c>
      <c r="B323" s="60" t="s">
        <v>263</v>
      </c>
      <c r="C323" s="61" t="s">
        <v>336</v>
      </c>
      <c r="D323" s="62">
        <v>956</v>
      </c>
      <c r="E323" s="62">
        <v>60</v>
      </c>
      <c r="F323" s="62" t="s">
        <v>11</v>
      </c>
      <c r="G323" s="62">
        <f>E323+D323</f>
        <v>1016</v>
      </c>
      <c r="H323" s="47"/>
      <c r="I323" s="47"/>
      <c r="J323" s="47"/>
      <c r="K323" s="8"/>
      <c r="L323" s="8"/>
      <c r="M323" s="8"/>
      <c r="N323" s="8"/>
    </row>
    <row r="324" s="2" customFormat="1" ht="20" customHeight="1" spans="1:14">
      <c r="A324" s="60">
        <f>ROW()-3</f>
        <v>321</v>
      </c>
      <c r="B324" s="60" t="s">
        <v>263</v>
      </c>
      <c r="C324" s="61" t="s">
        <v>319</v>
      </c>
      <c r="D324" s="62">
        <v>956</v>
      </c>
      <c r="E324" s="62">
        <v>60</v>
      </c>
      <c r="F324" s="62" t="s">
        <v>11</v>
      </c>
      <c r="G324" s="62">
        <f>E324+D324</f>
        <v>1016</v>
      </c>
      <c r="H324" s="63"/>
      <c r="I324" s="63"/>
      <c r="J324" s="63"/>
      <c r="K324" s="8"/>
      <c r="L324" s="8"/>
      <c r="M324" s="8"/>
      <c r="N324" s="8"/>
    </row>
    <row r="325" s="2" customFormat="1" ht="20" customHeight="1" spans="1:14">
      <c r="A325" s="60">
        <f>ROW()-3</f>
        <v>322</v>
      </c>
      <c r="B325" s="60" t="s">
        <v>263</v>
      </c>
      <c r="C325" s="61" t="s">
        <v>337</v>
      </c>
      <c r="D325" s="62">
        <v>956</v>
      </c>
      <c r="E325" s="62">
        <v>60</v>
      </c>
      <c r="F325" s="62" t="s">
        <v>11</v>
      </c>
      <c r="G325" s="62">
        <f>E325+D325</f>
        <v>1016</v>
      </c>
      <c r="H325" s="63"/>
      <c r="I325" s="63"/>
      <c r="J325" s="63"/>
      <c r="K325" s="8"/>
      <c r="L325" s="8"/>
      <c r="M325" s="8"/>
      <c r="N325" s="8"/>
    </row>
    <row r="326" s="2" customFormat="1" ht="20" customHeight="1" spans="1:14">
      <c r="A326" s="60">
        <f>ROW()-3</f>
        <v>323</v>
      </c>
      <c r="B326" s="60" t="s">
        <v>263</v>
      </c>
      <c r="C326" s="61" t="s">
        <v>338</v>
      </c>
      <c r="D326" s="62">
        <v>956</v>
      </c>
      <c r="E326" s="62">
        <v>60</v>
      </c>
      <c r="F326" s="62" t="s">
        <v>11</v>
      </c>
      <c r="G326" s="62">
        <f>E326+D326</f>
        <v>1016</v>
      </c>
      <c r="H326" s="63"/>
      <c r="I326" s="63"/>
      <c r="J326" s="63"/>
      <c r="K326" s="8"/>
      <c r="L326" s="8"/>
      <c r="M326" s="8"/>
      <c r="N326" s="8"/>
    </row>
    <row r="327" s="2" customFormat="1" ht="20" customHeight="1" spans="1:14">
      <c r="A327" s="60">
        <f>ROW()-3</f>
        <v>324</v>
      </c>
      <c r="B327" s="60" t="s">
        <v>263</v>
      </c>
      <c r="C327" s="61" t="s">
        <v>339</v>
      </c>
      <c r="D327" s="62">
        <v>956</v>
      </c>
      <c r="E327" s="62">
        <v>179</v>
      </c>
      <c r="F327" s="62" t="s">
        <v>20</v>
      </c>
      <c r="G327" s="62">
        <f>E327+D327</f>
        <v>1135</v>
      </c>
      <c r="H327" s="63"/>
      <c r="I327" s="63"/>
      <c r="J327" s="63"/>
      <c r="K327" s="8"/>
      <c r="L327" s="8"/>
      <c r="M327" s="8"/>
      <c r="N327" s="8"/>
    </row>
    <row r="328" s="2" customFormat="1" ht="20" customHeight="1" spans="1:14">
      <c r="A328" s="60">
        <f>ROW()-3</f>
        <v>325</v>
      </c>
      <c r="B328" s="60" t="s">
        <v>263</v>
      </c>
      <c r="C328" s="61" t="s">
        <v>340</v>
      </c>
      <c r="D328" s="62">
        <v>956</v>
      </c>
      <c r="E328" s="62">
        <v>60</v>
      </c>
      <c r="F328" s="62" t="s">
        <v>11</v>
      </c>
      <c r="G328" s="62">
        <f>E328+D328</f>
        <v>1016</v>
      </c>
      <c r="H328" s="63"/>
      <c r="I328" s="63"/>
      <c r="J328" s="63"/>
      <c r="K328" s="8"/>
      <c r="L328" s="8"/>
      <c r="M328" s="8"/>
      <c r="N328" s="8"/>
    </row>
    <row r="329" s="2" customFormat="1" ht="20" customHeight="1" spans="1:14">
      <c r="A329" s="60">
        <f>ROW()-3</f>
        <v>326</v>
      </c>
      <c r="B329" s="60" t="s">
        <v>263</v>
      </c>
      <c r="C329" s="61" t="s">
        <v>341</v>
      </c>
      <c r="D329" s="62">
        <v>956</v>
      </c>
      <c r="E329" s="62">
        <v>60</v>
      </c>
      <c r="F329" s="62" t="s">
        <v>11</v>
      </c>
      <c r="G329" s="62">
        <f>E329+D329</f>
        <v>1016</v>
      </c>
      <c r="H329" s="63"/>
      <c r="I329" s="63"/>
      <c r="J329" s="63"/>
      <c r="K329" s="8"/>
      <c r="L329" s="8"/>
      <c r="M329" s="8"/>
      <c r="N329" s="8"/>
    </row>
    <row r="330" s="2" customFormat="1" ht="20" customHeight="1" spans="1:14">
      <c r="A330" s="60">
        <f>ROW()-3</f>
        <v>327</v>
      </c>
      <c r="B330" s="60" t="s">
        <v>263</v>
      </c>
      <c r="C330" s="61" t="s">
        <v>342</v>
      </c>
      <c r="D330" s="62">
        <v>956</v>
      </c>
      <c r="E330" s="62">
        <v>60</v>
      </c>
      <c r="F330" s="62" t="s">
        <v>11</v>
      </c>
      <c r="G330" s="62">
        <f>E330+D330</f>
        <v>1016</v>
      </c>
      <c r="H330" s="63"/>
      <c r="I330" s="63"/>
      <c r="J330" s="63"/>
      <c r="K330" s="8"/>
      <c r="L330" s="8"/>
      <c r="M330" s="8"/>
      <c r="N330" s="8"/>
    </row>
    <row r="331" s="2" customFormat="1" ht="20" customHeight="1" spans="1:14">
      <c r="A331" s="60">
        <f>ROW()-3</f>
        <v>328</v>
      </c>
      <c r="B331" s="60" t="s">
        <v>263</v>
      </c>
      <c r="C331" s="61" t="s">
        <v>343</v>
      </c>
      <c r="D331" s="62">
        <v>956</v>
      </c>
      <c r="E331" s="62">
        <v>60</v>
      </c>
      <c r="F331" s="62" t="s">
        <v>11</v>
      </c>
      <c r="G331" s="62">
        <f>E331+D331</f>
        <v>1016</v>
      </c>
      <c r="H331" s="63"/>
      <c r="I331" s="63"/>
      <c r="J331" s="63"/>
      <c r="K331" s="8"/>
      <c r="L331" s="8"/>
      <c r="M331" s="8"/>
      <c r="N331" s="8"/>
    </row>
    <row r="332" s="2" customFormat="1" ht="20" customHeight="1" spans="1:14">
      <c r="A332" s="60">
        <f>ROW()-3</f>
        <v>329</v>
      </c>
      <c r="B332" s="60" t="s">
        <v>263</v>
      </c>
      <c r="C332" s="61" t="s">
        <v>344</v>
      </c>
      <c r="D332" s="62">
        <v>956</v>
      </c>
      <c r="E332" s="62">
        <v>105</v>
      </c>
      <c r="F332" s="62" t="s">
        <v>22</v>
      </c>
      <c r="G332" s="62">
        <f>E332+D332</f>
        <v>1061</v>
      </c>
      <c r="H332" s="63"/>
      <c r="I332" s="63"/>
      <c r="J332" s="63"/>
      <c r="K332" s="8"/>
      <c r="L332" s="8"/>
      <c r="M332" s="8"/>
      <c r="N332" s="8"/>
    </row>
    <row r="333" s="2" customFormat="1" ht="20" customHeight="1" spans="1:14">
      <c r="A333" s="60">
        <f>ROW()-3</f>
        <v>330</v>
      </c>
      <c r="B333" s="60" t="s">
        <v>263</v>
      </c>
      <c r="C333" s="61" t="s">
        <v>345</v>
      </c>
      <c r="D333" s="62">
        <v>956</v>
      </c>
      <c r="E333" s="62">
        <v>60</v>
      </c>
      <c r="F333" s="62" t="s">
        <v>11</v>
      </c>
      <c r="G333" s="62">
        <f>E333+D333</f>
        <v>1016</v>
      </c>
      <c r="H333" s="63"/>
      <c r="I333" s="63"/>
      <c r="J333" s="63"/>
      <c r="K333" s="8"/>
      <c r="L333" s="8"/>
      <c r="M333" s="8"/>
      <c r="N333" s="8"/>
    </row>
    <row r="334" s="2" customFormat="1" ht="20" customHeight="1" spans="1:14">
      <c r="A334" s="60">
        <f>ROW()-3</f>
        <v>331</v>
      </c>
      <c r="B334" s="60" t="s">
        <v>263</v>
      </c>
      <c r="C334" s="61" t="s">
        <v>346</v>
      </c>
      <c r="D334" s="62">
        <v>956</v>
      </c>
      <c r="E334" s="62">
        <v>60</v>
      </c>
      <c r="F334" s="62" t="s">
        <v>11</v>
      </c>
      <c r="G334" s="62">
        <f>E334+D334</f>
        <v>1016</v>
      </c>
      <c r="H334" s="63"/>
      <c r="I334" s="63"/>
      <c r="J334" s="63"/>
      <c r="K334" s="8"/>
      <c r="L334" s="8"/>
      <c r="M334" s="8"/>
      <c r="N334" s="8"/>
    </row>
    <row r="335" s="2" customFormat="1" ht="20" customHeight="1" spans="1:14">
      <c r="A335" s="60">
        <f>ROW()-3</f>
        <v>332</v>
      </c>
      <c r="B335" s="60" t="s">
        <v>263</v>
      </c>
      <c r="C335" s="61" t="s">
        <v>347</v>
      </c>
      <c r="D335" s="62">
        <v>956</v>
      </c>
      <c r="E335" s="62">
        <v>60</v>
      </c>
      <c r="F335" s="62" t="s">
        <v>11</v>
      </c>
      <c r="G335" s="62">
        <f>E335+D335</f>
        <v>1016</v>
      </c>
      <c r="H335" s="63"/>
      <c r="I335" s="63"/>
      <c r="J335" s="63"/>
      <c r="K335" s="8"/>
      <c r="L335" s="8"/>
      <c r="M335" s="8"/>
      <c r="N335" s="8"/>
    </row>
    <row r="336" s="2" customFormat="1" ht="20" customHeight="1" spans="1:14">
      <c r="A336" s="60">
        <f>ROW()-3</f>
        <v>333</v>
      </c>
      <c r="B336" s="60" t="s">
        <v>263</v>
      </c>
      <c r="C336" s="61" t="s">
        <v>348</v>
      </c>
      <c r="D336" s="62">
        <v>956</v>
      </c>
      <c r="E336" s="62">
        <v>60</v>
      </c>
      <c r="F336" s="62" t="s">
        <v>11</v>
      </c>
      <c r="G336" s="62">
        <f>E336+D336</f>
        <v>1016</v>
      </c>
      <c r="H336" s="8"/>
      <c r="I336" s="8"/>
      <c r="J336" s="8"/>
      <c r="K336" s="8"/>
      <c r="L336" s="8"/>
      <c r="M336" s="8"/>
      <c r="N336" s="8"/>
    </row>
    <row r="337" s="2" customFormat="1" ht="20" customHeight="1" spans="1:14">
      <c r="A337" s="60">
        <f>ROW()-3</f>
        <v>334</v>
      </c>
      <c r="B337" s="60" t="s">
        <v>263</v>
      </c>
      <c r="C337" s="61" t="s">
        <v>349</v>
      </c>
      <c r="D337" s="62">
        <v>956</v>
      </c>
      <c r="E337" s="62">
        <v>60</v>
      </c>
      <c r="F337" s="62" t="s">
        <v>11</v>
      </c>
      <c r="G337" s="62">
        <f>E337+D337</f>
        <v>1016</v>
      </c>
      <c r="H337" s="8"/>
      <c r="I337" s="8"/>
      <c r="J337" s="8"/>
      <c r="K337" s="8"/>
      <c r="L337" s="8"/>
      <c r="M337" s="8"/>
      <c r="N337" s="8"/>
    </row>
    <row r="338" s="2" customFormat="1" ht="20" customHeight="1" spans="1:14">
      <c r="A338" s="60">
        <f>ROW()-3</f>
        <v>335</v>
      </c>
      <c r="B338" s="60" t="s">
        <v>263</v>
      </c>
      <c r="C338" s="61" t="s">
        <v>350</v>
      </c>
      <c r="D338" s="62">
        <v>956</v>
      </c>
      <c r="E338" s="62">
        <v>60</v>
      </c>
      <c r="F338" s="62" t="s">
        <v>11</v>
      </c>
      <c r="G338" s="62">
        <f>E338+D338</f>
        <v>1016</v>
      </c>
      <c r="H338" s="8"/>
      <c r="I338" s="8"/>
      <c r="J338" s="8"/>
      <c r="K338" s="8"/>
      <c r="L338" s="8"/>
      <c r="M338" s="8"/>
      <c r="N338" s="8"/>
    </row>
    <row r="339" s="2" customFormat="1" ht="20" customHeight="1" spans="1:14">
      <c r="A339" s="60">
        <f>ROW()-3</f>
        <v>336</v>
      </c>
      <c r="B339" s="60" t="s">
        <v>263</v>
      </c>
      <c r="C339" s="61" t="s">
        <v>351</v>
      </c>
      <c r="D339" s="62">
        <v>956</v>
      </c>
      <c r="E339" s="62">
        <v>60</v>
      </c>
      <c r="F339" s="62" t="s">
        <v>11</v>
      </c>
      <c r="G339" s="62">
        <f>E339+D339</f>
        <v>1016</v>
      </c>
      <c r="H339" s="8"/>
      <c r="I339" s="8"/>
      <c r="J339" s="8"/>
      <c r="K339" s="8"/>
      <c r="L339" s="8"/>
      <c r="M339" s="8"/>
      <c r="N339" s="8"/>
    </row>
    <row r="340" s="2" customFormat="1" ht="20" customHeight="1" spans="1:14">
      <c r="A340" s="60">
        <f>ROW()-3</f>
        <v>337</v>
      </c>
      <c r="B340" s="60" t="s">
        <v>263</v>
      </c>
      <c r="C340" s="61" t="s">
        <v>352</v>
      </c>
      <c r="D340" s="62">
        <v>956</v>
      </c>
      <c r="E340" s="62">
        <v>60</v>
      </c>
      <c r="F340" s="62" t="s">
        <v>11</v>
      </c>
      <c r="G340" s="62">
        <f>E340+D340</f>
        <v>1016</v>
      </c>
      <c r="H340" s="8"/>
      <c r="I340" s="8"/>
      <c r="J340" s="8"/>
      <c r="K340" s="8"/>
      <c r="L340" s="8"/>
      <c r="M340" s="8"/>
      <c r="N340" s="8"/>
    </row>
    <row r="341" s="2" customFormat="1" ht="20" customHeight="1" spans="1:14">
      <c r="A341" s="60">
        <f>ROW()-3</f>
        <v>338</v>
      </c>
      <c r="B341" s="60" t="s">
        <v>263</v>
      </c>
      <c r="C341" s="61" t="s">
        <v>353</v>
      </c>
      <c r="D341" s="62">
        <v>956</v>
      </c>
      <c r="E341" s="62">
        <v>105</v>
      </c>
      <c r="F341" s="62" t="s">
        <v>22</v>
      </c>
      <c r="G341" s="62">
        <f>E341+D341</f>
        <v>1061</v>
      </c>
      <c r="H341" s="8"/>
      <c r="I341" s="8"/>
      <c r="J341" s="8"/>
      <c r="K341" s="8"/>
      <c r="L341" s="8"/>
      <c r="M341" s="8"/>
      <c r="N341" s="8"/>
    </row>
    <row r="342" s="2" customFormat="1" ht="20" customHeight="1" spans="1:14">
      <c r="A342" s="60">
        <f>ROW()-3</f>
        <v>339</v>
      </c>
      <c r="B342" s="60" t="s">
        <v>263</v>
      </c>
      <c r="C342" s="61" t="s">
        <v>354</v>
      </c>
      <c r="D342" s="62">
        <v>956</v>
      </c>
      <c r="E342" s="62">
        <v>60</v>
      </c>
      <c r="F342" s="62" t="s">
        <v>11</v>
      </c>
      <c r="G342" s="62">
        <f>E342+D342</f>
        <v>1016</v>
      </c>
      <c r="H342" s="8"/>
      <c r="I342" s="8"/>
      <c r="J342" s="8"/>
      <c r="K342" s="8"/>
      <c r="L342" s="8"/>
      <c r="M342" s="8"/>
      <c r="N342" s="8"/>
    </row>
    <row r="343" s="2" customFormat="1" ht="20" customHeight="1" spans="1:14">
      <c r="A343" s="60">
        <f>ROW()-3</f>
        <v>340</v>
      </c>
      <c r="B343" s="60" t="s">
        <v>263</v>
      </c>
      <c r="C343" s="61" t="s">
        <v>355</v>
      </c>
      <c r="D343" s="62">
        <v>956</v>
      </c>
      <c r="E343" s="62">
        <v>60</v>
      </c>
      <c r="F343" s="62" t="s">
        <v>11</v>
      </c>
      <c r="G343" s="62">
        <f>E343+D343</f>
        <v>1016</v>
      </c>
      <c r="H343" s="8"/>
      <c r="I343" s="8"/>
      <c r="J343" s="8"/>
      <c r="K343" s="8"/>
      <c r="L343" s="8"/>
      <c r="M343" s="8"/>
      <c r="N343" s="8"/>
    </row>
    <row r="344" s="2" customFormat="1" ht="20" customHeight="1" spans="1:14">
      <c r="A344" s="60">
        <f>ROW()-3</f>
        <v>341</v>
      </c>
      <c r="B344" s="60" t="s">
        <v>263</v>
      </c>
      <c r="C344" s="61" t="s">
        <v>356</v>
      </c>
      <c r="D344" s="62">
        <v>956</v>
      </c>
      <c r="E344" s="62">
        <v>105</v>
      </c>
      <c r="F344" s="62" t="s">
        <v>22</v>
      </c>
      <c r="G344" s="62">
        <f>E344+D344</f>
        <v>1061</v>
      </c>
      <c r="H344" s="8"/>
      <c r="I344" s="8"/>
      <c r="J344" s="8"/>
      <c r="K344" s="8"/>
      <c r="L344" s="8"/>
      <c r="M344" s="8"/>
      <c r="N344" s="8"/>
    </row>
    <row r="345" s="2" customFormat="1" ht="20" customHeight="1" spans="1:14">
      <c r="A345" s="60">
        <f>ROW()-3</f>
        <v>342</v>
      </c>
      <c r="B345" s="60" t="s">
        <v>263</v>
      </c>
      <c r="C345" s="61" t="s">
        <v>357</v>
      </c>
      <c r="D345" s="62">
        <v>956</v>
      </c>
      <c r="E345" s="62">
        <v>60</v>
      </c>
      <c r="F345" s="62" t="s">
        <v>11</v>
      </c>
      <c r="G345" s="62">
        <f>E345+D345</f>
        <v>1016</v>
      </c>
      <c r="H345" s="8"/>
      <c r="I345" s="8"/>
      <c r="J345" s="8"/>
      <c r="K345" s="8"/>
      <c r="L345" s="8"/>
      <c r="M345" s="8"/>
      <c r="N345" s="8"/>
    </row>
    <row r="346" s="2" customFormat="1" ht="20" customHeight="1" spans="1:14">
      <c r="A346" s="60">
        <f>ROW()-3</f>
        <v>343</v>
      </c>
      <c r="B346" s="60" t="s">
        <v>263</v>
      </c>
      <c r="C346" s="61" t="s">
        <v>358</v>
      </c>
      <c r="D346" s="62">
        <v>956</v>
      </c>
      <c r="E346" s="62">
        <v>179</v>
      </c>
      <c r="F346" s="62" t="s">
        <v>20</v>
      </c>
      <c r="G346" s="62">
        <f>E346+D346</f>
        <v>1135</v>
      </c>
      <c r="H346" s="8"/>
      <c r="I346" s="8"/>
      <c r="J346" s="8"/>
      <c r="K346" s="8"/>
      <c r="L346" s="8"/>
      <c r="M346" s="8"/>
      <c r="N346" s="8"/>
    </row>
    <row r="347" s="2" customFormat="1" ht="20" customHeight="1" spans="1:14">
      <c r="A347" s="60">
        <f>ROW()-3</f>
        <v>344</v>
      </c>
      <c r="B347" s="60" t="s">
        <v>263</v>
      </c>
      <c r="C347" s="61" t="s">
        <v>359</v>
      </c>
      <c r="D347" s="62">
        <v>956</v>
      </c>
      <c r="E347" s="62">
        <v>105</v>
      </c>
      <c r="F347" s="62" t="s">
        <v>22</v>
      </c>
      <c r="G347" s="62">
        <f>E347+D347</f>
        <v>1061</v>
      </c>
      <c r="H347" s="8"/>
      <c r="I347" s="8"/>
      <c r="J347" s="8"/>
      <c r="K347" s="8"/>
      <c r="L347" s="8"/>
      <c r="M347" s="8"/>
      <c r="N347" s="8"/>
    </row>
    <row r="348" s="2" customFormat="1" ht="20" customHeight="1" spans="1:14">
      <c r="A348" s="60">
        <f>ROW()-3</f>
        <v>345</v>
      </c>
      <c r="B348" s="60" t="s">
        <v>263</v>
      </c>
      <c r="C348" s="61" t="s">
        <v>360</v>
      </c>
      <c r="D348" s="62">
        <v>956</v>
      </c>
      <c r="E348" s="62">
        <v>179</v>
      </c>
      <c r="F348" s="62" t="s">
        <v>20</v>
      </c>
      <c r="G348" s="62">
        <f>E348+D348</f>
        <v>1135</v>
      </c>
      <c r="H348" s="8"/>
      <c r="I348" s="8"/>
      <c r="J348" s="8"/>
      <c r="K348" s="8"/>
      <c r="L348" s="8"/>
      <c r="M348" s="8"/>
      <c r="N348" s="8"/>
    </row>
    <row r="349" s="2" customFormat="1" ht="20" customHeight="1" spans="1:14">
      <c r="A349" s="60">
        <f>ROW()-3</f>
        <v>346</v>
      </c>
      <c r="B349" s="60" t="s">
        <v>263</v>
      </c>
      <c r="C349" s="61" t="s">
        <v>361</v>
      </c>
      <c r="D349" s="62">
        <v>956</v>
      </c>
      <c r="E349" s="62">
        <v>60</v>
      </c>
      <c r="F349" s="62" t="s">
        <v>11</v>
      </c>
      <c r="G349" s="62">
        <f>E349+D349</f>
        <v>1016</v>
      </c>
      <c r="H349" s="8"/>
      <c r="I349" s="8"/>
      <c r="J349" s="8"/>
      <c r="K349" s="8"/>
      <c r="L349" s="8"/>
      <c r="M349" s="8"/>
      <c r="N349" s="8"/>
    </row>
    <row r="350" s="2" customFormat="1" ht="20" customHeight="1" spans="1:14">
      <c r="A350" s="60">
        <f>ROW()-3</f>
        <v>347</v>
      </c>
      <c r="B350" s="60" t="s">
        <v>263</v>
      </c>
      <c r="C350" s="61" t="s">
        <v>362</v>
      </c>
      <c r="D350" s="62">
        <v>956</v>
      </c>
      <c r="E350" s="62">
        <v>179</v>
      </c>
      <c r="F350" s="62" t="s">
        <v>20</v>
      </c>
      <c r="G350" s="62">
        <f>E350+D350</f>
        <v>1135</v>
      </c>
      <c r="H350" s="8"/>
      <c r="I350" s="8"/>
      <c r="J350" s="8"/>
      <c r="K350" s="8"/>
      <c r="L350" s="8"/>
      <c r="M350" s="8"/>
      <c r="N350" s="8"/>
    </row>
    <row r="351" s="2" customFormat="1" ht="20" customHeight="1" spans="1:14">
      <c r="A351" s="60">
        <f>ROW()-3</f>
        <v>348</v>
      </c>
      <c r="B351" s="60" t="s">
        <v>263</v>
      </c>
      <c r="C351" s="61" t="s">
        <v>363</v>
      </c>
      <c r="D351" s="62">
        <v>956</v>
      </c>
      <c r="E351" s="62">
        <v>179</v>
      </c>
      <c r="F351" s="62" t="s">
        <v>20</v>
      </c>
      <c r="G351" s="62">
        <f>E351+D351</f>
        <v>1135</v>
      </c>
      <c r="H351" s="8"/>
      <c r="I351" s="8"/>
      <c r="J351" s="8"/>
      <c r="K351" s="8"/>
      <c r="L351" s="8"/>
      <c r="M351" s="8"/>
      <c r="N351" s="8"/>
    </row>
    <row r="352" s="2" customFormat="1" ht="20" customHeight="1" spans="1:14">
      <c r="A352" s="60">
        <f>ROW()-3</f>
        <v>349</v>
      </c>
      <c r="B352" s="60" t="s">
        <v>263</v>
      </c>
      <c r="C352" s="61" t="s">
        <v>364</v>
      </c>
      <c r="D352" s="62">
        <v>956</v>
      </c>
      <c r="E352" s="62">
        <v>60</v>
      </c>
      <c r="F352" s="62" t="s">
        <v>11</v>
      </c>
      <c r="G352" s="62">
        <f>E352+D352</f>
        <v>1016</v>
      </c>
      <c r="H352" s="8"/>
      <c r="I352" s="8"/>
      <c r="J352" s="8"/>
      <c r="K352" s="8"/>
      <c r="L352" s="8"/>
      <c r="M352" s="8"/>
      <c r="N352" s="8"/>
    </row>
    <row r="353" s="2" customFormat="1" ht="20" customHeight="1" spans="1:14">
      <c r="A353" s="60">
        <f>ROW()-3</f>
        <v>350</v>
      </c>
      <c r="B353" s="60" t="s">
        <v>263</v>
      </c>
      <c r="C353" s="61" t="s">
        <v>365</v>
      </c>
      <c r="D353" s="62">
        <v>956</v>
      </c>
      <c r="E353" s="62">
        <v>60</v>
      </c>
      <c r="F353" s="62" t="s">
        <v>11</v>
      </c>
      <c r="G353" s="62">
        <f>E353+D353</f>
        <v>1016</v>
      </c>
      <c r="H353" s="8"/>
      <c r="I353" s="8"/>
      <c r="J353" s="8"/>
      <c r="K353" s="8"/>
      <c r="L353" s="8"/>
      <c r="M353" s="8"/>
      <c r="N353" s="8"/>
    </row>
    <row r="354" s="2" customFormat="1" ht="20" customHeight="1" spans="1:14">
      <c r="A354" s="60">
        <f>ROW()-3</f>
        <v>351</v>
      </c>
      <c r="B354" s="60" t="s">
        <v>263</v>
      </c>
      <c r="C354" s="61" t="s">
        <v>366</v>
      </c>
      <c r="D354" s="62">
        <v>956</v>
      </c>
      <c r="E354" s="62">
        <v>105</v>
      </c>
      <c r="F354" s="62" t="s">
        <v>22</v>
      </c>
      <c r="G354" s="62">
        <f>E354+D354</f>
        <v>1061</v>
      </c>
      <c r="H354" s="8"/>
      <c r="I354" s="8"/>
      <c r="J354" s="8"/>
      <c r="K354" s="8"/>
      <c r="L354" s="8"/>
      <c r="M354" s="8"/>
      <c r="N354" s="8"/>
    </row>
    <row r="355" s="2" customFormat="1" ht="20" customHeight="1" spans="1:14">
      <c r="A355" s="60">
        <f>ROW()-3</f>
        <v>352</v>
      </c>
      <c r="B355" s="60" t="s">
        <v>263</v>
      </c>
      <c r="C355" s="61" t="s">
        <v>367</v>
      </c>
      <c r="D355" s="62">
        <v>956</v>
      </c>
      <c r="E355" s="62">
        <v>60</v>
      </c>
      <c r="F355" s="62" t="s">
        <v>11</v>
      </c>
      <c r="G355" s="62">
        <f>E355+D355</f>
        <v>1016</v>
      </c>
      <c r="H355" s="8"/>
      <c r="I355" s="8"/>
      <c r="J355" s="8"/>
      <c r="K355" s="8"/>
      <c r="L355" s="8"/>
      <c r="M355" s="8"/>
      <c r="N355" s="8"/>
    </row>
    <row r="356" s="2" customFormat="1" ht="20" customHeight="1" spans="1:14">
      <c r="A356" s="60">
        <f>ROW()-3</f>
        <v>353</v>
      </c>
      <c r="B356" s="60" t="s">
        <v>263</v>
      </c>
      <c r="C356" s="61" t="s">
        <v>368</v>
      </c>
      <c r="D356" s="62">
        <v>956</v>
      </c>
      <c r="E356" s="62">
        <v>60</v>
      </c>
      <c r="F356" s="62" t="s">
        <v>11</v>
      </c>
      <c r="G356" s="62">
        <f>E356+D356</f>
        <v>1016</v>
      </c>
      <c r="H356" s="8"/>
      <c r="I356" s="8"/>
      <c r="J356" s="8"/>
      <c r="K356" s="8"/>
      <c r="L356" s="8"/>
      <c r="M356" s="8"/>
      <c r="N356" s="8"/>
    </row>
    <row r="357" s="9" customFormat="1" ht="20" customHeight="1" spans="1:14">
      <c r="A357" s="60">
        <f>ROW()-3</f>
        <v>354</v>
      </c>
      <c r="B357" s="60" t="s">
        <v>263</v>
      </c>
      <c r="C357" s="61" t="s">
        <v>369</v>
      </c>
      <c r="D357" s="62">
        <v>956</v>
      </c>
      <c r="E357" s="62">
        <v>60</v>
      </c>
      <c r="F357" s="62" t="s">
        <v>11</v>
      </c>
      <c r="G357" s="62">
        <f>E357+D357</f>
        <v>1016</v>
      </c>
      <c r="H357" s="8"/>
      <c r="I357" s="8"/>
      <c r="J357" s="8"/>
      <c r="K357" s="8"/>
      <c r="L357" s="63"/>
      <c r="M357" s="63"/>
      <c r="N357" s="63"/>
    </row>
    <row r="358" s="9" customFormat="1" ht="20" customHeight="1" spans="1:14">
      <c r="A358" s="60">
        <f>ROW()-3</f>
        <v>355</v>
      </c>
      <c r="B358" s="60" t="s">
        <v>263</v>
      </c>
      <c r="C358" s="61" t="s">
        <v>370</v>
      </c>
      <c r="D358" s="62">
        <v>956</v>
      </c>
      <c r="E358" s="62">
        <v>105</v>
      </c>
      <c r="F358" s="62" t="s">
        <v>22</v>
      </c>
      <c r="G358" s="62">
        <f>E358+D358</f>
        <v>1061</v>
      </c>
      <c r="H358" s="8"/>
      <c r="I358" s="8"/>
      <c r="J358" s="8"/>
      <c r="K358" s="8"/>
      <c r="L358" s="63"/>
      <c r="M358" s="63"/>
      <c r="N358" s="63"/>
    </row>
    <row r="359" s="9" customFormat="1" ht="20" customHeight="1" spans="1:14">
      <c r="A359" s="60">
        <f>ROW()-3</f>
        <v>356</v>
      </c>
      <c r="B359" s="60" t="s">
        <v>263</v>
      </c>
      <c r="C359" s="61" t="s">
        <v>371</v>
      </c>
      <c r="D359" s="62">
        <v>956</v>
      </c>
      <c r="E359" s="62">
        <v>60</v>
      </c>
      <c r="F359" s="62" t="s">
        <v>11</v>
      </c>
      <c r="G359" s="62">
        <f>E359+D359</f>
        <v>1016</v>
      </c>
      <c r="H359" s="8"/>
      <c r="I359" s="8"/>
      <c r="J359" s="8"/>
      <c r="K359" s="8"/>
      <c r="L359" s="63"/>
      <c r="M359" s="63"/>
      <c r="N359" s="63"/>
    </row>
    <row r="360" s="9" customFormat="1" ht="20" customHeight="1" spans="1:14">
      <c r="A360" s="60">
        <f>ROW()-3</f>
        <v>357</v>
      </c>
      <c r="B360" s="60" t="s">
        <v>263</v>
      </c>
      <c r="C360" s="61" t="s">
        <v>372</v>
      </c>
      <c r="D360" s="62">
        <v>956</v>
      </c>
      <c r="E360" s="62">
        <v>60</v>
      </c>
      <c r="F360" s="62" t="s">
        <v>11</v>
      </c>
      <c r="G360" s="62">
        <f>E360+D360</f>
        <v>1016</v>
      </c>
      <c r="H360" s="8"/>
      <c r="I360" s="8"/>
      <c r="J360" s="8"/>
      <c r="K360" s="8"/>
      <c r="L360" s="63"/>
      <c r="M360" s="63"/>
      <c r="N360" s="63"/>
    </row>
    <row r="361" s="9" customFormat="1" ht="20" customHeight="1" spans="1:14">
      <c r="A361" s="60">
        <f>ROW()-3</f>
        <v>358</v>
      </c>
      <c r="B361" s="60" t="s">
        <v>263</v>
      </c>
      <c r="C361" s="61" t="s">
        <v>373</v>
      </c>
      <c r="D361" s="62">
        <v>956</v>
      </c>
      <c r="E361" s="62">
        <v>60</v>
      </c>
      <c r="F361" s="62" t="s">
        <v>11</v>
      </c>
      <c r="G361" s="62">
        <f>E361+D361</f>
        <v>1016</v>
      </c>
      <c r="H361" s="8"/>
      <c r="I361" s="8"/>
      <c r="J361" s="8"/>
      <c r="K361" s="8"/>
      <c r="L361" s="63"/>
      <c r="M361" s="63"/>
      <c r="N361" s="63"/>
    </row>
    <row r="362" s="2" customFormat="1" ht="20" customHeight="1" spans="1:14">
      <c r="A362" s="60">
        <f>ROW()-3</f>
        <v>359</v>
      </c>
      <c r="B362" s="60" t="s">
        <v>263</v>
      </c>
      <c r="C362" s="61" t="s">
        <v>374</v>
      </c>
      <c r="D362" s="62">
        <v>956</v>
      </c>
      <c r="E362" s="62">
        <v>60</v>
      </c>
      <c r="F362" s="62" t="s">
        <v>11</v>
      </c>
      <c r="G362" s="62">
        <f>E362+D362</f>
        <v>1016</v>
      </c>
      <c r="H362" s="8"/>
      <c r="I362" s="8"/>
      <c r="J362" s="8"/>
      <c r="K362" s="63"/>
      <c r="L362" s="8"/>
      <c r="M362" s="8"/>
      <c r="N362" s="8"/>
    </row>
    <row r="363" s="9" customFormat="1" ht="20" customHeight="1" spans="1:14">
      <c r="A363" s="60">
        <f>ROW()-3</f>
        <v>360</v>
      </c>
      <c r="B363" s="60" t="s">
        <v>263</v>
      </c>
      <c r="C363" s="61" t="s">
        <v>375</v>
      </c>
      <c r="D363" s="62">
        <v>956</v>
      </c>
      <c r="E363" s="62">
        <v>60</v>
      </c>
      <c r="F363" s="62" t="s">
        <v>11</v>
      </c>
      <c r="G363" s="62">
        <f>E363+D363</f>
        <v>1016</v>
      </c>
      <c r="H363" s="8"/>
      <c r="I363" s="8"/>
      <c r="J363" s="8"/>
      <c r="K363" s="63"/>
      <c r="L363" s="63"/>
      <c r="M363" s="63"/>
      <c r="N363" s="63"/>
    </row>
    <row r="364" s="9" customFormat="1" ht="20" customHeight="1" spans="1:14">
      <c r="A364" s="60">
        <f>ROW()-3</f>
        <v>361</v>
      </c>
      <c r="B364" s="60" t="s">
        <v>263</v>
      </c>
      <c r="C364" s="61" t="s">
        <v>376</v>
      </c>
      <c r="D364" s="62">
        <v>956</v>
      </c>
      <c r="E364" s="62">
        <v>60</v>
      </c>
      <c r="F364" s="62" t="s">
        <v>11</v>
      </c>
      <c r="G364" s="62">
        <f>E364+D364</f>
        <v>1016</v>
      </c>
      <c r="H364" s="8"/>
      <c r="I364" s="8"/>
      <c r="J364" s="8"/>
      <c r="K364" s="63"/>
      <c r="L364" s="63"/>
      <c r="M364" s="63"/>
      <c r="N364" s="63"/>
    </row>
    <row r="365" s="4" customFormat="1" ht="20" customHeight="1" spans="1:14">
      <c r="A365" s="60">
        <f>ROW()-3</f>
        <v>362</v>
      </c>
      <c r="B365" s="60" t="s">
        <v>263</v>
      </c>
      <c r="C365" s="61" t="s">
        <v>377</v>
      </c>
      <c r="D365" s="62">
        <v>956</v>
      </c>
      <c r="E365" s="62">
        <v>179</v>
      </c>
      <c r="F365" s="62" t="s">
        <v>20</v>
      </c>
      <c r="G365" s="62">
        <f>E365+D365</f>
        <v>1135</v>
      </c>
      <c r="H365" s="8"/>
      <c r="I365" s="8"/>
      <c r="J365" s="8"/>
      <c r="K365" s="63"/>
      <c r="L365" s="63"/>
      <c r="M365" s="63"/>
      <c r="N365" s="63"/>
    </row>
    <row r="366" s="4" customFormat="1" ht="20" customHeight="1" spans="1:14">
      <c r="A366" s="60">
        <f>ROW()-3</f>
        <v>363</v>
      </c>
      <c r="B366" s="60" t="s">
        <v>263</v>
      </c>
      <c r="C366" s="61" t="s">
        <v>378</v>
      </c>
      <c r="D366" s="62">
        <v>956</v>
      </c>
      <c r="E366" s="62">
        <v>60</v>
      </c>
      <c r="F366" s="62" t="s">
        <v>11</v>
      </c>
      <c r="G366" s="62">
        <f>E366+D366</f>
        <v>1016</v>
      </c>
      <c r="H366" s="8"/>
      <c r="I366" s="8"/>
      <c r="J366" s="8"/>
      <c r="K366" s="63"/>
      <c r="L366" s="63"/>
      <c r="M366" s="63"/>
      <c r="N366" s="63"/>
    </row>
    <row r="367" s="4" customFormat="1" ht="20" customHeight="1" spans="1:14">
      <c r="A367" s="60">
        <f>ROW()-3</f>
        <v>364</v>
      </c>
      <c r="B367" s="60" t="s">
        <v>263</v>
      </c>
      <c r="C367" s="61" t="s">
        <v>379</v>
      </c>
      <c r="D367" s="62">
        <v>956</v>
      </c>
      <c r="E367" s="62">
        <v>179</v>
      </c>
      <c r="F367" s="62" t="s">
        <v>20</v>
      </c>
      <c r="G367" s="62">
        <f>E367+D367</f>
        <v>1135</v>
      </c>
      <c r="H367" s="8"/>
      <c r="I367" s="8"/>
      <c r="J367" s="8"/>
      <c r="K367" s="63"/>
      <c r="L367" s="63"/>
      <c r="M367" s="63"/>
      <c r="N367" s="63"/>
    </row>
    <row r="368" s="4" customFormat="1" ht="20" customHeight="1" spans="1:14">
      <c r="A368" s="60">
        <f>ROW()-3</f>
        <v>365</v>
      </c>
      <c r="B368" s="60" t="s">
        <v>263</v>
      </c>
      <c r="C368" s="61" t="s">
        <v>380</v>
      </c>
      <c r="D368" s="62">
        <v>956</v>
      </c>
      <c r="E368" s="62">
        <v>179</v>
      </c>
      <c r="F368" s="62" t="s">
        <v>20</v>
      </c>
      <c r="G368" s="62">
        <f>E368+D368</f>
        <v>1135</v>
      </c>
      <c r="H368" s="8"/>
      <c r="I368" s="8"/>
      <c r="J368" s="8"/>
      <c r="K368" s="63"/>
      <c r="L368" s="63"/>
      <c r="M368" s="63"/>
      <c r="N368" s="63"/>
    </row>
    <row r="369" s="4" customFormat="1" ht="20" customHeight="1" spans="1:14">
      <c r="A369" s="60">
        <f>ROW()-3</f>
        <v>366</v>
      </c>
      <c r="B369" s="60" t="s">
        <v>263</v>
      </c>
      <c r="C369" s="61" t="s">
        <v>381</v>
      </c>
      <c r="D369" s="62">
        <v>956</v>
      </c>
      <c r="E369" s="62">
        <v>179</v>
      </c>
      <c r="F369" s="62" t="s">
        <v>20</v>
      </c>
      <c r="G369" s="62">
        <f>E369+D369</f>
        <v>1135</v>
      </c>
      <c r="H369" s="8"/>
      <c r="I369" s="8"/>
      <c r="J369" s="8"/>
      <c r="K369" s="63"/>
      <c r="L369" s="63"/>
      <c r="M369" s="63"/>
      <c r="N369" s="63"/>
    </row>
    <row r="370" s="4" customFormat="1" ht="20" customHeight="1" spans="1:14">
      <c r="A370" s="60">
        <f>ROW()-3</f>
        <v>367</v>
      </c>
      <c r="B370" s="60" t="s">
        <v>263</v>
      </c>
      <c r="C370" s="61" t="s">
        <v>382</v>
      </c>
      <c r="D370" s="62">
        <v>956</v>
      </c>
      <c r="E370" s="62">
        <v>179</v>
      </c>
      <c r="F370" s="62" t="s">
        <v>20</v>
      </c>
      <c r="G370" s="62">
        <f>E370+D370</f>
        <v>1135</v>
      </c>
      <c r="H370" s="8"/>
      <c r="I370" s="8"/>
      <c r="J370" s="8"/>
      <c r="K370" s="63"/>
      <c r="L370" s="63"/>
      <c r="M370" s="63"/>
      <c r="N370" s="63"/>
    </row>
    <row r="371" s="4" customFormat="1" ht="20" customHeight="1" spans="1:14">
      <c r="A371" s="60">
        <f>ROW()-3</f>
        <v>368</v>
      </c>
      <c r="B371" s="60" t="s">
        <v>263</v>
      </c>
      <c r="C371" s="61" t="s">
        <v>383</v>
      </c>
      <c r="D371" s="62">
        <v>956</v>
      </c>
      <c r="E371" s="62">
        <v>179</v>
      </c>
      <c r="F371" s="62" t="s">
        <v>20</v>
      </c>
      <c r="G371" s="62">
        <f>E371+D371</f>
        <v>1135</v>
      </c>
      <c r="H371" s="8"/>
      <c r="I371" s="8"/>
      <c r="J371" s="8"/>
      <c r="K371" s="63"/>
      <c r="L371" s="63"/>
      <c r="M371" s="63"/>
      <c r="N371" s="63"/>
    </row>
    <row r="372" s="4" customFormat="1" ht="20" customHeight="1" spans="1:14">
      <c r="A372" s="60">
        <f>ROW()-3</f>
        <v>369</v>
      </c>
      <c r="B372" s="60" t="s">
        <v>263</v>
      </c>
      <c r="C372" s="61" t="s">
        <v>384</v>
      </c>
      <c r="D372" s="62">
        <v>956</v>
      </c>
      <c r="E372" s="62">
        <v>179</v>
      </c>
      <c r="F372" s="62" t="s">
        <v>20</v>
      </c>
      <c r="G372" s="62">
        <f>E372+D372</f>
        <v>1135</v>
      </c>
      <c r="H372" s="8"/>
      <c r="I372" s="8"/>
      <c r="J372" s="8"/>
      <c r="K372" s="63"/>
      <c r="L372" s="63"/>
      <c r="M372" s="63"/>
      <c r="N372" s="63"/>
    </row>
    <row r="373" s="4" customFormat="1" ht="20" customHeight="1" spans="1:14">
      <c r="A373" s="60">
        <f>ROW()-3</f>
        <v>370</v>
      </c>
      <c r="B373" s="60" t="s">
        <v>263</v>
      </c>
      <c r="C373" s="61" t="s">
        <v>385</v>
      </c>
      <c r="D373" s="62">
        <v>956</v>
      </c>
      <c r="E373" s="62">
        <v>179</v>
      </c>
      <c r="F373" s="62" t="s">
        <v>20</v>
      </c>
      <c r="G373" s="62">
        <f>E373+D373</f>
        <v>1135</v>
      </c>
      <c r="H373" s="8"/>
      <c r="I373" s="8"/>
      <c r="J373" s="8"/>
      <c r="K373" s="63"/>
      <c r="L373" s="63"/>
      <c r="M373" s="63"/>
      <c r="N373" s="63"/>
    </row>
    <row r="374" s="4" customFormat="1" ht="20" customHeight="1" spans="1:14">
      <c r="A374" s="60">
        <f>ROW()-3</f>
        <v>371</v>
      </c>
      <c r="B374" s="60" t="s">
        <v>263</v>
      </c>
      <c r="C374" s="61" t="s">
        <v>386</v>
      </c>
      <c r="D374" s="62">
        <v>956</v>
      </c>
      <c r="E374" s="62">
        <v>179</v>
      </c>
      <c r="F374" s="62" t="s">
        <v>20</v>
      </c>
      <c r="G374" s="62">
        <f>E374+D374</f>
        <v>1135</v>
      </c>
      <c r="H374" s="8"/>
      <c r="I374" s="8"/>
      <c r="J374" s="8"/>
      <c r="K374" s="63"/>
      <c r="L374" s="63"/>
      <c r="M374" s="63"/>
      <c r="N374" s="63"/>
    </row>
    <row r="375" s="4" customFormat="1" ht="20" customHeight="1" spans="1:14">
      <c r="A375" s="60">
        <f>ROW()-3</f>
        <v>372</v>
      </c>
      <c r="B375" s="60" t="s">
        <v>263</v>
      </c>
      <c r="C375" s="61" t="s">
        <v>387</v>
      </c>
      <c r="D375" s="62">
        <v>956</v>
      </c>
      <c r="E375" s="62">
        <v>179</v>
      </c>
      <c r="F375" s="62" t="s">
        <v>20</v>
      </c>
      <c r="G375" s="62">
        <f>E375+D375</f>
        <v>1135</v>
      </c>
      <c r="H375" s="8"/>
      <c r="I375" s="8"/>
      <c r="J375" s="8"/>
      <c r="K375" s="63"/>
      <c r="L375" s="63"/>
      <c r="M375" s="63"/>
      <c r="N375" s="63"/>
    </row>
    <row r="376" s="4" customFormat="1" ht="20" customHeight="1" spans="1:14">
      <c r="A376" s="60">
        <f>ROW()-3</f>
        <v>373</v>
      </c>
      <c r="B376" s="60" t="s">
        <v>263</v>
      </c>
      <c r="C376" s="61" t="s">
        <v>388</v>
      </c>
      <c r="D376" s="62">
        <v>956</v>
      </c>
      <c r="E376" s="62">
        <v>60</v>
      </c>
      <c r="F376" s="62" t="s">
        <v>11</v>
      </c>
      <c r="G376" s="62">
        <f>E376+D376</f>
        <v>1016</v>
      </c>
      <c r="H376" s="8"/>
      <c r="I376" s="8"/>
      <c r="J376" s="8"/>
      <c r="K376" s="63"/>
      <c r="L376" s="63"/>
      <c r="M376" s="63"/>
      <c r="N376" s="63"/>
    </row>
    <row r="377" s="4" customFormat="1" ht="20" customHeight="1" spans="1:14">
      <c r="A377" s="60">
        <f>ROW()-3</f>
        <v>374</v>
      </c>
      <c r="B377" s="60" t="s">
        <v>263</v>
      </c>
      <c r="C377" s="61" t="s">
        <v>389</v>
      </c>
      <c r="D377" s="62">
        <v>956</v>
      </c>
      <c r="E377" s="62">
        <v>179</v>
      </c>
      <c r="F377" s="62" t="s">
        <v>20</v>
      </c>
      <c r="G377" s="62">
        <f>E377+D377</f>
        <v>1135</v>
      </c>
      <c r="H377" s="8"/>
      <c r="I377" s="8"/>
      <c r="J377" s="8"/>
      <c r="K377" s="63"/>
      <c r="L377" s="63"/>
      <c r="M377" s="63"/>
      <c r="N377" s="63"/>
    </row>
    <row r="378" s="4" customFormat="1" ht="20" customHeight="1" spans="1:14">
      <c r="A378" s="60">
        <f>ROW()-3</f>
        <v>375</v>
      </c>
      <c r="B378" s="60" t="s">
        <v>263</v>
      </c>
      <c r="C378" s="61" t="s">
        <v>390</v>
      </c>
      <c r="D378" s="62">
        <v>956</v>
      </c>
      <c r="E378" s="62">
        <v>179</v>
      </c>
      <c r="F378" s="62" t="s">
        <v>20</v>
      </c>
      <c r="G378" s="62">
        <f>E378+D378</f>
        <v>1135</v>
      </c>
      <c r="H378" s="8"/>
      <c r="I378" s="8"/>
      <c r="J378" s="8"/>
      <c r="K378" s="63"/>
      <c r="L378" s="63"/>
      <c r="M378" s="63"/>
      <c r="N378" s="63"/>
    </row>
    <row r="379" s="4" customFormat="1" ht="20" customHeight="1" spans="1:14">
      <c r="A379" s="60">
        <f>ROW()-3</f>
        <v>376</v>
      </c>
      <c r="B379" s="60" t="s">
        <v>263</v>
      </c>
      <c r="C379" s="61" t="s">
        <v>391</v>
      </c>
      <c r="D379" s="62">
        <v>956</v>
      </c>
      <c r="E379" s="62">
        <v>179</v>
      </c>
      <c r="F379" s="62" t="s">
        <v>20</v>
      </c>
      <c r="G379" s="62">
        <f>E379+D379</f>
        <v>1135</v>
      </c>
      <c r="H379" s="47"/>
      <c r="I379" s="47"/>
      <c r="J379" s="47"/>
      <c r="K379" s="63"/>
      <c r="L379" s="63"/>
      <c r="M379" s="63"/>
      <c r="N379" s="63"/>
    </row>
    <row r="380" s="4" customFormat="1" ht="20" customHeight="1" spans="1:14">
      <c r="A380" s="60">
        <f>ROW()-3</f>
        <v>377</v>
      </c>
      <c r="B380" s="60" t="s">
        <v>263</v>
      </c>
      <c r="C380" s="61" t="s">
        <v>392</v>
      </c>
      <c r="D380" s="62">
        <v>956</v>
      </c>
      <c r="E380" s="62">
        <v>60</v>
      </c>
      <c r="F380" s="62" t="s">
        <v>11</v>
      </c>
      <c r="G380" s="62">
        <f>E380+D380</f>
        <v>1016</v>
      </c>
      <c r="H380" s="63"/>
      <c r="I380" s="63"/>
      <c r="J380" s="63"/>
      <c r="K380" s="63"/>
      <c r="L380" s="63"/>
      <c r="M380" s="63"/>
      <c r="N380" s="63"/>
    </row>
    <row r="381" s="4" customFormat="1" ht="20" customHeight="1" spans="1:14">
      <c r="A381" s="60">
        <f>ROW()-3</f>
        <v>378</v>
      </c>
      <c r="B381" s="60" t="s">
        <v>263</v>
      </c>
      <c r="C381" s="61" t="s">
        <v>393</v>
      </c>
      <c r="D381" s="62">
        <v>956</v>
      </c>
      <c r="E381" s="62">
        <v>60</v>
      </c>
      <c r="F381" s="62" t="s">
        <v>11</v>
      </c>
      <c r="G381" s="62">
        <f>E381+D381</f>
        <v>1016</v>
      </c>
      <c r="H381" s="63"/>
      <c r="I381" s="63"/>
      <c r="J381" s="63"/>
      <c r="K381" s="63"/>
      <c r="L381" s="63"/>
      <c r="M381" s="63"/>
      <c r="N381" s="63"/>
    </row>
    <row r="382" s="4" customFormat="1" ht="20" customHeight="1" spans="1:14">
      <c r="A382" s="60">
        <f>ROW()-3</f>
        <v>379</v>
      </c>
      <c r="B382" s="60" t="s">
        <v>263</v>
      </c>
      <c r="C382" s="61" t="s">
        <v>394</v>
      </c>
      <c r="D382" s="62">
        <v>956</v>
      </c>
      <c r="E382" s="62">
        <v>105</v>
      </c>
      <c r="F382" s="62" t="s">
        <v>22</v>
      </c>
      <c r="G382" s="62">
        <f>E382+D382</f>
        <v>1061</v>
      </c>
      <c r="H382" s="63"/>
      <c r="I382" s="63"/>
      <c r="J382" s="63"/>
      <c r="K382" s="63"/>
      <c r="L382" s="63"/>
      <c r="M382" s="63"/>
      <c r="N382" s="63"/>
    </row>
    <row r="383" s="4" customFormat="1" ht="20" customHeight="1" spans="1:14">
      <c r="A383" s="60">
        <f>ROW()-3</f>
        <v>380</v>
      </c>
      <c r="B383" s="60" t="s">
        <v>263</v>
      </c>
      <c r="C383" s="61" t="s">
        <v>395</v>
      </c>
      <c r="D383" s="62">
        <v>956</v>
      </c>
      <c r="E383" s="62">
        <v>60</v>
      </c>
      <c r="F383" s="62" t="s">
        <v>11</v>
      </c>
      <c r="G383" s="62">
        <f>E383+D383</f>
        <v>1016</v>
      </c>
      <c r="H383" s="47"/>
      <c r="I383" s="47"/>
      <c r="J383" s="47"/>
      <c r="K383" s="63"/>
      <c r="L383" s="63"/>
      <c r="M383" s="63"/>
      <c r="N383" s="63"/>
    </row>
    <row r="384" s="4" customFormat="1" ht="20" customHeight="1" spans="1:14">
      <c r="A384" s="60">
        <f>ROW()-3</f>
        <v>381</v>
      </c>
      <c r="B384" s="60" t="s">
        <v>263</v>
      </c>
      <c r="C384" s="61" t="s">
        <v>396</v>
      </c>
      <c r="D384" s="62">
        <v>956</v>
      </c>
      <c r="E384" s="62">
        <v>60</v>
      </c>
      <c r="F384" s="62" t="s">
        <v>11</v>
      </c>
      <c r="G384" s="62">
        <f>E384+D384</f>
        <v>1016</v>
      </c>
      <c r="H384" s="47"/>
      <c r="I384" s="47"/>
      <c r="J384" s="47"/>
      <c r="K384" s="63"/>
      <c r="L384" s="63"/>
      <c r="M384" s="63"/>
      <c r="N384" s="63"/>
    </row>
    <row r="385" s="4" customFormat="1" ht="20" customHeight="1" spans="1:14">
      <c r="A385" s="60">
        <f>ROW()-3</f>
        <v>382</v>
      </c>
      <c r="B385" s="60" t="s">
        <v>263</v>
      </c>
      <c r="C385" s="70" t="s">
        <v>397</v>
      </c>
      <c r="D385" s="62">
        <v>956</v>
      </c>
      <c r="E385" s="62">
        <v>60</v>
      </c>
      <c r="F385" s="62" t="s">
        <v>11</v>
      </c>
      <c r="G385" s="62">
        <f>E385+D385</f>
        <v>1016</v>
      </c>
      <c r="H385" s="71"/>
      <c r="I385" s="71"/>
      <c r="J385" s="71"/>
      <c r="K385" s="47"/>
      <c r="L385" s="63"/>
      <c r="M385" s="63"/>
      <c r="N385" s="63"/>
    </row>
    <row r="386" s="4" customFormat="1" ht="20" customHeight="1" spans="1:14">
      <c r="A386" s="60">
        <f>ROW()-3</f>
        <v>383</v>
      </c>
      <c r="B386" s="60" t="s">
        <v>398</v>
      </c>
      <c r="C386" s="61" t="s">
        <v>399</v>
      </c>
      <c r="D386" s="62">
        <v>956</v>
      </c>
      <c r="E386" s="62">
        <v>105</v>
      </c>
      <c r="F386" s="62" t="s">
        <v>22</v>
      </c>
      <c r="G386" s="62">
        <f>E386+D386</f>
        <v>1061</v>
      </c>
      <c r="H386" s="63"/>
      <c r="I386" s="63"/>
      <c r="J386" s="63"/>
      <c r="K386" s="63"/>
      <c r="L386" s="63"/>
      <c r="M386" s="63"/>
      <c r="N386" s="63"/>
    </row>
    <row r="387" s="4" customFormat="1" ht="20" customHeight="1" spans="1:14">
      <c r="A387" s="60">
        <f>ROW()-3</f>
        <v>384</v>
      </c>
      <c r="B387" s="60" t="s">
        <v>398</v>
      </c>
      <c r="C387" s="61" t="s">
        <v>400</v>
      </c>
      <c r="D387" s="62">
        <v>956</v>
      </c>
      <c r="E387" s="62">
        <v>60</v>
      </c>
      <c r="F387" s="62" t="s">
        <v>11</v>
      </c>
      <c r="G387" s="62">
        <f>E387+D387</f>
        <v>1016</v>
      </c>
      <c r="H387" s="63"/>
      <c r="I387" s="63"/>
      <c r="J387" s="63"/>
      <c r="K387" s="63"/>
      <c r="L387" s="63"/>
      <c r="M387" s="63"/>
      <c r="N387" s="63"/>
    </row>
    <row r="388" s="4" customFormat="1" ht="20" customHeight="1" spans="1:14">
      <c r="A388" s="60">
        <f>ROW()-3</f>
        <v>385</v>
      </c>
      <c r="B388" s="60" t="s">
        <v>398</v>
      </c>
      <c r="C388" s="61" t="s">
        <v>401</v>
      </c>
      <c r="D388" s="62">
        <v>956</v>
      </c>
      <c r="E388" s="62">
        <v>179</v>
      </c>
      <c r="F388" s="62" t="s">
        <v>20</v>
      </c>
      <c r="G388" s="62">
        <f>E388+D388</f>
        <v>1135</v>
      </c>
      <c r="H388" s="63"/>
      <c r="I388" s="63"/>
      <c r="J388" s="63"/>
      <c r="K388" s="63"/>
      <c r="L388" s="63"/>
      <c r="M388" s="63"/>
      <c r="N388" s="63"/>
    </row>
    <row r="389" s="4" customFormat="1" ht="20" customHeight="1" spans="1:14">
      <c r="A389" s="60">
        <f>ROW()-3</f>
        <v>386</v>
      </c>
      <c r="B389" s="60" t="s">
        <v>398</v>
      </c>
      <c r="C389" s="61" t="s">
        <v>402</v>
      </c>
      <c r="D389" s="62">
        <v>956</v>
      </c>
      <c r="E389" s="62">
        <v>60</v>
      </c>
      <c r="F389" s="62" t="s">
        <v>11</v>
      </c>
      <c r="G389" s="62">
        <f>E389+D389</f>
        <v>1016</v>
      </c>
      <c r="H389" s="63"/>
      <c r="I389" s="63"/>
      <c r="J389" s="63"/>
      <c r="K389" s="63"/>
      <c r="L389" s="63"/>
      <c r="M389" s="63"/>
      <c r="N389" s="63"/>
    </row>
    <row r="390" s="4" customFormat="1" ht="20" customHeight="1" spans="1:14">
      <c r="A390" s="60">
        <f>ROW()-3</f>
        <v>387</v>
      </c>
      <c r="B390" s="60" t="s">
        <v>398</v>
      </c>
      <c r="C390" s="61" t="s">
        <v>403</v>
      </c>
      <c r="D390" s="62">
        <v>956</v>
      </c>
      <c r="E390" s="62">
        <v>60</v>
      </c>
      <c r="F390" s="62" t="s">
        <v>11</v>
      </c>
      <c r="G390" s="62">
        <f>E390+D390</f>
        <v>1016</v>
      </c>
      <c r="H390" s="63"/>
      <c r="I390" s="63"/>
      <c r="J390" s="63"/>
      <c r="K390" s="63"/>
      <c r="L390" s="63"/>
      <c r="M390" s="63"/>
      <c r="N390" s="63"/>
    </row>
    <row r="391" s="4" customFormat="1" ht="20" customHeight="1" spans="1:14">
      <c r="A391" s="60">
        <f>ROW()-3</f>
        <v>388</v>
      </c>
      <c r="B391" s="60" t="s">
        <v>398</v>
      </c>
      <c r="C391" s="61" t="s">
        <v>404</v>
      </c>
      <c r="D391" s="62">
        <v>956</v>
      </c>
      <c r="E391" s="62">
        <v>105</v>
      </c>
      <c r="F391" s="62" t="s">
        <v>22</v>
      </c>
      <c r="G391" s="62">
        <f>E391+D391</f>
        <v>1061</v>
      </c>
      <c r="H391" s="64"/>
      <c r="I391" s="64"/>
      <c r="J391" s="64"/>
      <c r="K391" s="63"/>
      <c r="L391" s="63"/>
      <c r="M391" s="63"/>
      <c r="N391" s="63"/>
    </row>
    <row r="392" s="4" customFormat="1" ht="20" customHeight="1" spans="1:14">
      <c r="A392" s="60">
        <f>ROW()-3</f>
        <v>389</v>
      </c>
      <c r="B392" s="60" t="s">
        <v>398</v>
      </c>
      <c r="C392" s="61" t="s">
        <v>405</v>
      </c>
      <c r="D392" s="62">
        <v>956</v>
      </c>
      <c r="E392" s="62">
        <v>60</v>
      </c>
      <c r="F392" s="62" t="s">
        <v>11</v>
      </c>
      <c r="G392" s="62">
        <f>E392+D392</f>
        <v>1016</v>
      </c>
      <c r="H392" s="64"/>
      <c r="I392" s="64"/>
      <c r="J392" s="64"/>
      <c r="K392" s="63"/>
      <c r="L392" s="63"/>
      <c r="M392" s="63"/>
      <c r="N392" s="63"/>
    </row>
    <row r="393" s="3" customFormat="1" ht="20" customHeight="1" spans="1:14">
      <c r="A393" s="60">
        <f>ROW()-3</f>
        <v>390</v>
      </c>
      <c r="B393" s="60" t="s">
        <v>398</v>
      </c>
      <c r="C393" s="61" t="s">
        <v>406</v>
      </c>
      <c r="D393" s="62">
        <v>956</v>
      </c>
      <c r="E393" s="62">
        <v>60</v>
      </c>
      <c r="F393" s="62" t="s">
        <v>11</v>
      </c>
      <c r="G393" s="62">
        <f>E393+D393</f>
        <v>1016</v>
      </c>
      <c r="H393" s="64"/>
      <c r="I393" s="64"/>
      <c r="J393" s="64"/>
      <c r="K393" s="63"/>
      <c r="L393" s="47"/>
      <c r="M393" s="47"/>
      <c r="N393" s="47"/>
    </row>
    <row r="394" s="4" customFormat="1" ht="20" customHeight="1" spans="1:14">
      <c r="A394" s="60">
        <f>ROW()-3</f>
        <v>391</v>
      </c>
      <c r="B394" s="60" t="s">
        <v>398</v>
      </c>
      <c r="C394" s="61" t="s">
        <v>407</v>
      </c>
      <c r="D394" s="62">
        <v>956</v>
      </c>
      <c r="E394" s="62">
        <v>60</v>
      </c>
      <c r="F394" s="62" t="s">
        <v>11</v>
      </c>
      <c r="G394" s="62">
        <f>E394+D394</f>
        <v>1016</v>
      </c>
      <c r="H394" s="64"/>
      <c r="I394" s="64"/>
      <c r="J394" s="64"/>
      <c r="K394" s="63"/>
      <c r="L394" s="63"/>
      <c r="M394" s="63"/>
      <c r="N394" s="63"/>
    </row>
    <row r="395" s="4" customFormat="1" ht="20" customHeight="1" spans="1:14">
      <c r="A395" s="60">
        <f>ROW()-3</f>
        <v>392</v>
      </c>
      <c r="B395" s="60" t="s">
        <v>398</v>
      </c>
      <c r="C395" s="61" t="s">
        <v>408</v>
      </c>
      <c r="D395" s="62">
        <v>956</v>
      </c>
      <c r="E395" s="62">
        <v>60</v>
      </c>
      <c r="F395" s="62" t="s">
        <v>11</v>
      </c>
      <c r="G395" s="62">
        <f>E395+D395</f>
        <v>1016</v>
      </c>
      <c r="H395" s="64"/>
      <c r="I395" s="64"/>
      <c r="J395" s="64"/>
      <c r="K395" s="63"/>
      <c r="L395" s="63"/>
      <c r="M395" s="63"/>
      <c r="N395" s="63"/>
    </row>
    <row r="396" s="4" customFormat="1" ht="20" customHeight="1" spans="1:14">
      <c r="A396" s="60">
        <f>ROW()-3</f>
        <v>393</v>
      </c>
      <c r="B396" s="60" t="s">
        <v>398</v>
      </c>
      <c r="C396" s="61" t="s">
        <v>409</v>
      </c>
      <c r="D396" s="62">
        <v>956</v>
      </c>
      <c r="E396" s="62">
        <v>105</v>
      </c>
      <c r="F396" s="62" t="s">
        <v>22</v>
      </c>
      <c r="G396" s="62">
        <f>E396+D396</f>
        <v>1061</v>
      </c>
      <c r="H396" s="64"/>
      <c r="I396" s="64"/>
      <c r="J396" s="64"/>
      <c r="K396" s="63"/>
      <c r="L396" s="63"/>
      <c r="M396" s="63"/>
      <c r="N396" s="63"/>
    </row>
    <row r="397" s="4" customFormat="1" ht="20" customHeight="1" spans="1:14">
      <c r="A397" s="60">
        <f>ROW()-3</f>
        <v>394</v>
      </c>
      <c r="B397" s="60" t="s">
        <v>398</v>
      </c>
      <c r="C397" s="61" t="s">
        <v>410</v>
      </c>
      <c r="D397" s="62">
        <v>956</v>
      </c>
      <c r="E397" s="62">
        <v>60</v>
      </c>
      <c r="F397" s="62" t="s">
        <v>11</v>
      </c>
      <c r="G397" s="62">
        <f>E397+D397</f>
        <v>1016</v>
      </c>
      <c r="H397" s="64"/>
      <c r="I397" s="64"/>
      <c r="J397" s="64"/>
      <c r="K397" s="63"/>
      <c r="L397" s="63"/>
      <c r="M397" s="63"/>
      <c r="N397" s="63"/>
    </row>
    <row r="398" s="4" customFormat="1" ht="20" customHeight="1" spans="1:14">
      <c r="A398" s="60">
        <f>ROW()-3</f>
        <v>395</v>
      </c>
      <c r="B398" s="60" t="s">
        <v>398</v>
      </c>
      <c r="C398" s="61" t="s">
        <v>411</v>
      </c>
      <c r="D398" s="62">
        <v>956</v>
      </c>
      <c r="E398" s="62">
        <v>60</v>
      </c>
      <c r="F398" s="62" t="s">
        <v>11</v>
      </c>
      <c r="G398" s="62">
        <f>E398+D398</f>
        <v>1016</v>
      </c>
      <c r="H398" s="64"/>
      <c r="I398" s="64"/>
      <c r="J398" s="64"/>
      <c r="K398" s="63"/>
      <c r="L398" s="63"/>
      <c r="M398" s="63"/>
      <c r="N398" s="63"/>
    </row>
    <row r="399" s="4" customFormat="1" ht="20" customHeight="1" spans="1:14">
      <c r="A399" s="60">
        <f>ROW()-3</f>
        <v>396</v>
      </c>
      <c r="B399" s="60" t="s">
        <v>398</v>
      </c>
      <c r="C399" s="61" t="s">
        <v>412</v>
      </c>
      <c r="D399" s="62">
        <v>956</v>
      </c>
      <c r="E399" s="62">
        <v>179</v>
      </c>
      <c r="F399" s="62" t="s">
        <v>20</v>
      </c>
      <c r="G399" s="62">
        <f>E399+D399</f>
        <v>1135</v>
      </c>
      <c r="H399" s="64"/>
      <c r="I399" s="64"/>
      <c r="J399" s="64"/>
      <c r="K399" s="47"/>
      <c r="L399" s="63"/>
      <c r="M399" s="63"/>
      <c r="N399" s="63"/>
    </row>
    <row r="400" s="4" customFormat="1" ht="20" customHeight="1" spans="1:14">
      <c r="A400" s="60">
        <f>ROW()-3</f>
        <v>397</v>
      </c>
      <c r="B400" s="60" t="s">
        <v>398</v>
      </c>
      <c r="C400" s="61" t="s">
        <v>413</v>
      </c>
      <c r="D400" s="62">
        <v>956</v>
      </c>
      <c r="E400" s="62">
        <v>60</v>
      </c>
      <c r="F400" s="62" t="s">
        <v>11</v>
      </c>
      <c r="G400" s="62">
        <f>E400+D400</f>
        <v>1016</v>
      </c>
      <c r="H400" s="64"/>
      <c r="I400" s="64"/>
      <c r="J400" s="64"/>
      <c r="K400" s="63"/>
      <c r="L400" s="63"/>
      <c r="M400" s="63"/>
      <c r="N400" s="63"/>
    </row>
    <row r="401" s="4" customFormat="1" ht="20" customHeight="1" spans="1:14">
      <c r="A401" s="60">
        <f>ROW()-3</f>
        <v>398</v>
      </c>
      <c r="B401" s="60" t="s">
        <v>398</v>
      </c>
      <c r="C401" s="61" t="s">
        <v>414</v>
      </c>
      <c r="D401" s="62">
        <v>956</v>
      </c>
      <c r="E401" s="62">
        <v>60</v>
      </c>
      <c r="F401" s="62" t="s">
        <v>11</v>
      </c>
      <c r="G401" s="62">
        <f>E401+D401</f>
        <v>1016</v>
      </c>
      <c r="H401" s="8"/>
      <c r="I401" s="8"/>
      <c r="J401" s="8"/>
      <c r="K401" s="63"/>
      <c r="L401" s="63"/>
      <c r="M401" s="63"/>
      <c r="N401" s="63"/>
    </row>
    <row r="402" s="4" customFormat="1" ht="20" customHeight="1" spans="1:14">
      <c r="A402" s="60">
        <f>ROW()-3</f>
        <v>399</v>
      </c>
      <c r="B402" s="60" t="s">
        <v>398</v>
      </c>
      <c r="C402" s="61" t="s">
        <v>415</v>
      </c>
      <c r="D402" s="62">
        <v>956</v>
      </c>
      <c r="E402" s="62">
        <v>60</v>
      </c>
      <c r="F402" s="62" t="s">
        <v>11</v>
      </c>
      <c r="G402" s="62">
        <f>E402+D402</f>
        <v>1016</v>
      </c>
      <c r="H402" s="64"/>
      <c r="I402" s="64"/>
      <c r="J402" s="64"/>
      <c r="K402" s="63"/>
      <c r="L402" s="63"/>
      <c r="M402" s="63"/>
      <c r="N402" s="63"/>
    </row>
    <row r="403" s="4" customFormat="1" ht="20" customHeight="1" spans="1:14">
      <c r="A403" s="60">
        <f>ROW()-3</f>
        <v>400</v>
      </c>
      <c r="B403" s="60" t="s">
        <v>398</v>
      </c>
      <c r="C403" s="61" t="s">
        <v>416</v>
      </c>
      <c r="D403" s="62">
        <v>956</v>
      </c>
      <c r="E403" s="62">
        <v>60</v>
      </c>
      <c r="F403" s="62" t="s">
        <v>11</v>
      </c>
      <c r="G403" s="62">
        <f>E403+D403</f>
        <v>1016</v>
      </c>
      <c r="H403" s="64"/>
      <c r="I403" s="64"/>
      <c r="J403" s="64"/>
      <c r="K403" s="63"/>
      <c r="L403" s="63"/>
      <c r="M403" s="63"/>
      <c r="N403" s="63"/>
    </row>
    <row r="404" s="4" customFormat="1" ht="20" customHeight="1" spans="1:14">
      <c r="A404" s="60">
        <f>ROW()-3</f>
        <v>401</v>
      </c>
      <c r="B404" s="60" t="s">
        <v>398</v>
      </c>
      <c r="C404" s="61" t="s">
        <v>417</v>
      </c>
      <c r="D404" s="62">
        <v>956</v>
      </c>
      <c r="E404" s="62">
        <v>60</v>
      </c>
      <c r="F404" s="62" t="s">
        <v>11</v>
      </c>
      <c r="G404" s="62">
        <f>E404+D404</f>
        <v>1016</v>
      </c>
      <c r="H404" s="64"/>
      <c r="I404" s="64"/>
      <c r="J404" s="64"/>
      <c r="K404" s="63"/>
      <c r="L404" s="63"/>
      <c r="M404" s="63"/>
      <c r="N404" s="63"/>
    </row>
    <row r="405" s="4" customFormat="1" ht="20" customHeight="1" spans="1:14">
      <c r="A405" s="60">
        <f>ROW()-3</f>
        <v>402</v>
      </c>
      <c r="B405" s="60" t="s">
        <v>398</v>
      </c>
      <c r="C405" s="61" t="s">
        <v>418</v>
      </c>
      <c r="D405" s="62">
        <v>956</v>
      </c>
      <c r="E405" s="62">
        <v>60</v>
      </c>
      <c r="F405" s="62" t="s">
        <v>11</v>
      </c>
      <c r="G405" s="62">
        <f>E405+D405</f>
        <v>1016</v>
      </c>
      <c r="H405" s="64"/>
      <c r="I405" s="64"/>
      <c r="J405" s="64"/>
      <c r="K405" s="63"/>
      <c r="L405" s="63"/>
      <c r="M405" s="63"/>
      <c r="N405" s="63"/>
    </row>
    <row r="406" s="4" customFormat="1" ht="20" customHeight="1" spans="1:14">
      <c r="A406" s="60">
        <f>ROW()-3</f>
        <v>403</v>
      </c>
      <c r="B406" s="60" t="s">
        <v>398</v>
      </c>
      <c r="C406" s="61" t="s">
        <v>419</v>
      </c>
      <c r="D406" s="62">
        <v>956</v>
      </c>
      <c r="E406" s="62">
        <v>60</v>
      </c>
      <c r="F406" s="62" t="s">
        <v>11</v>
      </c>
      <c r="G406" s="62">
        <f>E406+D406</f>
        <v>1016</v>
      </c>
      <c r="H406" s="64"/>
      <c r="I406" s="64"/>
      <c r="J406" s="64"/>
      <c r="K406" s="63"/>
      <c r="L406" s="63"/>
      <c r="M406" s="63"/>
      <c r="N406" s="63"/>
    </row>
    <row r="407" s="4" customFormat="1" ht="20" customHeight="1" spans="1:14">
      <c r="A407" s="60">
        <f>ROW()-3</f>
        <v>404</v>
      </c>
      <c r="B407" s="60" t="s">
        <v>398</v>
      </c>
      <c r="C407" s="61" t="s">
        <v>420</v>
      </c>
      <c r="D407" s="62">
        <v>956</v>
      </c>
      <c r="E407" s="62">
        <v>60</v>
      </c>
      <c r="F407" s="62" t="s">
        <v>11</v>
      </c>
      <c r="G407" s="62">
        <f>E407+D407</f>
        <v>1016</v>
      </c>
      <c r="H407" s="64"/>
      <c r="I407" s="64"/>
      <c r="J407" s="64"/>
      <c r="K407" s="63"/>
      <c r="L407" s="63"/>
      <c r="M407" s="63"/>
      <c r="N407" s="63"/>
    </row>
    <row r="408" s="4" customFormat="1" ht="20" customHeight="1" spans="1:14">
      <c r="A408" s="60">
        <f>ROW()-3</f>
        <v>405</v>
      </c>
      <c r="B408" s="60" t="s">
        <v>398</v>
      </c>
      <c r="C408" s="61" t="s">
        <v>421</v>
      </c>
      <c r="D408" s="62">
        <v>956</v>
      </c>
      <c r="E408" s="62">
        <v>60</v>
      </c>
      <c r="F408" s="62" t="s">
        <v>11</v>
      </c>
      <c r="G408" s="62">
        <f>E408+D408</f>
        <v>1016</v>
      </c>
      <c r="H408" s="64"/>
      <c r="I408" s="64"/>
      <c r="J408" s="64"/>
      <c r="K408" s="63"/>
      <c r="L408" s="63"/>
      <c r="M408" s="63"/>
      <c r="N408" s="63"/>
    </row>
    <row r="409" s="2" customFormat="1" ht="20" customHeight="1" spans="1:14">
      <c r="A409" s="60">
        <f>ROW()-3</f>
        <v>406</v>
      </c>
      <c r="B409" s="60" t="s">
        <v>398</v>
      </c>
      <c r="C409" s="61" t="s">
        <v>422</v>
      </c>
      <c r="D409" s="62">
        <v>956</v>
      </c>
      <c r="E409" s="62">
        <v>105</v>
      </c>
      <c r="F409" s="62" t="s">
        <v>22</v>
      </c>
      <c r="G409" s="62">
        <f>E409+D409</f>
        <v>1061</v>
      </c>
      <c r="H409" s="64"/>
      <c r="I409" s="64"/>
      <c r="J409" s="64"/>
      <c r="K409" s="63"/>
      <c r="L409" s="8"/>
      <c r="M409" s="8"/>
      <c r="N409" s="8"/>
    </row>
    <row r="410" s="4" customFormat="1" ht="20" customHeight="1" spans="1:14">
      <c r="A410" s="60">
        <f>ROW()-3</f>
        <v>407</v>
      </c>
      <c r="B410" s="60" t="s">
        <v>423</v>
      </c>
      <c r="C410" s="61" t="s">
        <v>424</v>
      </c>
      <c r="D410" s="62">
        <v>956</v>
      </c>
      <c r="E410" s="62">
        <v>498</v>
      </c>
      <c r="F410" s="62" t="s">
        <v>22</v>
      </c>
      <c r="G410" s="62">
        <f>E410+D410</f>
        <v>1454</v>
      </c>
      <c r="H410" s="64"/>
      <c r="I410" s="64"/>
      <c r="J410" s="64"/>
      <c r="K410" s="63"/>
      <c r="L410" s="63"/>
      <c r="M410" s="63"/>
      <c r="N410" s="63"/>
    </row>
    <row r="411" s="4" customFormat="1" ht="20" customHeight="1" spans="1:14">
      <c r="A411" s="60">
        <f>ROW()-3</f>
        <v>408</v>
      </c>
      <c r="B411" s="60" t="s">
        <v>398</v>
      </c>
      <c r="C411" s="61" t="s">
        <v>425</v>
      </c>
      <c r="D411" s="62">
        <v>956</v>
      </c>
      <c r="E411" s="62">
        <v>60</v>
      </c>
      <c r="F411" s="62" t="s">
        <v>11</v>
      </c>
      <c r="G411" s="62">
        <f>E411+D411</f>
        <v>1016</v>
      </c>
      <c r="H411" s="64"/>
      <c r="I411" s="64"/>
      <c r="J411" s="64"/>
      <c r="K411" s="63"/>
      <c r="L411" s="63"/>
      <c r="M411" s="63"/>
      <c r="N411" s="63"/>
    </row>
    <row r="412" s="4" customFormat="1" ht="20" customHeight="1" spans="1:14">
      <c r="A412" s="60">
        <f>ROW()-3</f>
        <v>409</v>
      </c>
      <c r="B412" s="60" t="s">
        <v>398</v>
      </c>
      <c r="C412" s="61" t="s">
        <v>426</v>
      </c>
      <c r="D412" s="62">
        <v>956</v>
      </c>
      <c r="E412" s="62">
        <v>60</v>
      </c>
      <c r="F412" s="62" t="s">
        <v>11</v>
      </c>
      <c r="G412" s="62">
        <f>E412+D412</f>
        <v>1016</v>
      </c>
      <c r="H412" s="64"/>
      <c r="I412" s="64"/>
      <c r="J412" s="64"/>
      <c r="K412" s="63"/>
      <c r="L412" s="63"/>
      <c r="M412" s="63"/>
      <c r="N412" s="63"/>
    </row>
    <row r="413" s="4" customFormat="1" ht="20" customHeight="1" spans="1:14">
      <c r="A413" s="60">
        <f>ROW()-3</f>
        <v>410</v>
      </c>
      <c r="B413" s="60" t="s">
        <v>398</v>
      </c>
      <c r="C413" s="61" t="s">
        <v>427</v>
      </c>
      <c r="D413" s="62">
        <v>956</v>
      </c>
      <c r="E413" s="62">
        <v>60</v>
      </c>
      <c r="F413" s="62" t="s">
        <v>11</v>
      </c>
      <c r="G413" s="62">
        <f>E413+D413</f>
        <v>1016</v>
      </c>
      <c r="H413" s="64"/>
      <c r="I413" s="64"/>
      <c r="J413" s="64"/>
      <c r="K413" s="63"/>
      <c r="L413" s="63"/>
      <c r="M413" s="63"/>
      <c r="N413" s="63"/>
    </row>
    <row r="414" s="4" customFormat="1" ht="20" customHeight="1" spans="1:14">
      <c r="A414" s="60">
        <f>ROW()-3</f>
        <v>411</v>
      </c>
      <c r="B414" s="60" t="s">
        <v>398</v>
      </c>
      <c r="C414" s="61" t="s">
        <v>428</v>
      </c>
      <c r="D414" s="62">
        <v>956</v>
      </c>
      <c r="E414" s="62">
        <v>60</v>
      </c>
      <c r="F414" s="62" t="s">
        <v>11</v>
      </c>
      <c r="G414" s="62">
        <f>E414+D414</f>
        <v>1016</v>
      </c>
      <c r="H414" s="64"/>
      <c r="I414" s="64"/>
      <c r="J414" s="64"/>
      <c r="K414" s="8"/>
      <c r="L414" s="63"/>
      <c r="M414" s="63"/>
      <c r="N414" s="63"/>
    </row>
    <row r="415" s="5" customFormat="1" ht="20" customHeight="1" spans="1:14">
      <c r="A415" s="60">
        <f>ROW()-3</f>
        <v>412</v>
      </c>
      <c r="B415" s="60" t="s">
        <v>398</v>
      </c>
      <c r="C415" s="61" t="s">
        <v>429</v>
      </c>
      <c r="D415" s="62">
        <v>956</v>
      </c>
      <c r="E415" s="62">
        <v>60</v>
      </c>
      <c r="F415" s="62" t="s">
        <v>11</v>
      </c>
      <c r="G415" s="62">
        <f>E415+D415</f>
        <v>1016</v>
      </c>
      <c r="H415" s="64"/>
      <c r="I415" s="64"/>
      <c r="J415" s="64"/>
      <c r="K415" s="63"/>
      <c r="L415" s="64"/>
      <c r="M415" s="64"/>
      <c r="N415" s="64"/>
    </row>
    <row r="416" s="4" customFormat="1" ht="20" customHeight="1" spans="1:14">
      <c r="A416" s="60">
        <f>ROW()-3</f>
        <v>413</v>
      </c>
      <c r="B416" s="60" t="s">
        <v>398</v>
      </c>
      <c r="C416" s="72" t="s">
        <v>430</v>
      </c>
      <c r="D416" s="62">
        <v>956</v>
      </c>
      <c r="E416" s="62">
        <v>105</v>
      </c>
      <c r="F416" s="62" t="s">
        <v>22</v>
      </c>
      <c r="G416" s="62">
        <v>1061</v>
      </c>
      <c r="H416" s="64"/>
      <c r="I416" s="64"/>
      <c r="J416" s="64"/>
      <c r="K416" s="63"/>
      <c r="L416" s="63"/>
      <c r="M416" s="63"/>
      <c r="N416" s="63"/>
    </row>
    <row r="417" s="4" customFormat="1" ht="20" customHeight="1" spans="1:14">
      <c r="A417" s="60">
        <f>ROW()-3</f>
        <v>414</v>
      </c>
      <c r="B417" s="60" t="s">
        <v>398</v>
      </c>
      <c r="C417" s="61" t="s">
        <v>431</v>
      </c>
      <c r="D417" s="62">
        <v>956</v>
      </c>
      <c r="E417" s="62">
        <v>105</v>
      </c>
      <c r="F417" s="62" t="s">
        <v>22</v>
      </c>
      <c r="G417" s="62">
        <f>E417+D417</f>
        <v>1061</v>
      </c>
      <c r="H417" s="64"/>
      <c r="I417" s="64"/>
      <c r="J417" s="64"/>
      <c r="K417" s="63"/>
      <c r="L417" s="63"/>
      <c r="M417" s="63"/>
      <c r="N417" s="63"/>
    </row>
    <row r="418" s="4" customFormat="1" ht="20" customHeight="1" spans="1:14">
      <c r="A418" s="60">
        <f>ROW()-3</f>
        <v>415</v>
      </c>
      <c r="B418" s="60" t="s">
        <v>398</v>
      </c>
      <c r="C418" s="72" t="s">
        <v>432</v>
      </c>
      <c r="D418" s="62">
        <v>956</v>
      </c>
      <c r="E418" s="62">
        <v>179</v>
      </c>
      <c r="F418" s="62" t="s">
        <v>20</v>
      </c>
      <c r="G418" s="62">
        <v>1135</v>
      </c>
      <c r="H418" s="73"/>
      <c r="I418" s="73"/>
      <c r="J418" s="73"/>
      <c r="K418" s="63"/>
      <c r="L418" s="63"/>
      <c r="M418" s="63"/>
      <c r="N418" s="63"/>
    </row>
    <row r="419" s="4" customFormat="1" ht="20" customHeight="1" spans="1:14">
      <c r="A419" s="60">
        <f>ROW()-3</f>
        <v>416</v>
      </c>
      <c r="B419" s="60" t="s">
        <v>398</v>
      </c>
      <c r="C419" s="61" t="s">
        <v>433</v>
      </c>
      <c r="D419" s="62">
        <v>956</v>
      </c>
      <c r="E419" s="62">
        <v>179</v>
      </c>
      <c r="F419" s="62" t="s">
        <v>20</v>
      </c>
      <c r="G419" s="62">
        <f>E419+D419</f>
        <v>1135</v>
      </c>
      <c r="H419" s="73"/>
      <c r="I419" s="73"/>
      <c r="J419" s="73"/>
      <c r="K419" s="63"/>
      <c r="L419" s="63"/>
      <c r="M419" s="63"/>
      <c r="N419" s="63"/>
    </row>
    <row r="420" s="4" customFormat="1" ht="20" customHeight="1" spans="1:14">
      <c r="A420" s="60">
        <f>ROW()-3</f>
        <v>417</v>
      </c>
      <c r="B420" s="60" t="s">
        <v>398</v>
      </c>
      <c r="C420" s="61" t="s">
        <v>434</v>
      </c>
      <c r="D420" s="62">
        <v>956</v>
      </c>
      <c r="E420" s="62">
        <v>179</v>
      </c>
      <c r="F420" s="62" t="s">
        <v>20</v>
      </c>
      <c r="G420" s="62">
        <f>E420+D420</f>
        <v>1135</v>
      </c>
      <c r="H420" s="73"/>
      <c r="I420" s="73"/>
      <c r="J420" s="73"/>
      <c r="K420" s="64"/>
      <c r="L420" s="63"/>
      <c r="M420" s="63"/>
      <c r="N420" s="63"/>
    </row>
    <row r="421" s="4" customFormat="1" ht="20" customHeight="1" spans="1:14">
      <c r="A421" s="60">
        <f>ROW()-3</f>
        <v>418</v>
      </c>
      <c r="B421" s="60" t="s">
        <v>398</v>
      </c>
      <c r="C421" s="61" t="s">
        <v>435</v>
      </c>
      <c r="D421" s="62">
        <v>956</v>
      </c>
      <c r="E421" s="62">
        <v>105</v>
      </c>
      <c r="F421" s="62" t="s">
        <v>22</v>
      </c>
      <c r="G421" s="62">
        <f>E421+D421</f>
        <v>1061</v>
      </c>
      <c r="H421" s="73"/>
      <c r="I421" s="73"/>
      <c r="J421" s="73"/>
      <c r="K421" s="63"/>
      <c r="L421" s="63"/>
      <c r="M421" s="63"/>
      <c r="N421" s="63"/>
    </row>
    <row r="422" s="4" customFormat="1" ht="20" customHeight="1" spans="1:14">
      <c r="A422" s="60">
        <f>ROW()-3</f>
        <v>419</v>
      </c>
      <c r="B422" s="60" t="s">
        <v>398</v>
      </c>
      <c r="C422" s="61" t="s">
        <v>436</v>
      </c>
      <c r="D422" s="62">
        <v>956</v>
      </c>
      <c r="E422" s="62">
        <v>179</v>
      </c>
      <c r="F422" s="62" t="s">
        <v>20</v>
      </c>
      <c r="G422" s="62">
        <f>E422+D422</f>
        <v>1135</v>
      </c>
      <c r="H422" s="73"/>
      <c r="I422" s="73"/>
      <c r="J422" s="73"/>
      <c r="K422" s="63"/>
      <c r="L422" s="63"/>
      <c r="M422" s="63"/>
      <c r="N422" s="63"/>
    </row>
    <row r="423" s="4" customFormat="1" ht="20" customHeight="1" spans="1:14">
      <c r="A423" s="60">
        <f>ROW()-3</f>
        <v>420</v>
      </c>
      <c r="B423" s="60" t="s">
        <v>398</v>
      </c>
      <c r="C423" s="61" t="s">
        <v>437</v>
      </c>
      <c r="D423" s="62">
        <v>956</v>
      </c>
      <c r="E423" s="62">
        <v>179</v>
      </c>
      <c r="F423" s="62" t="s">
        <v>20</v>
      </c>
      <c r="G423" s="62">
        <f>E423+D423</f>
        <v>1135</v>
      </c>
      <c r="H423" s="73"/>
      <c r="I423" s="73"/>
      <c r="J423" s="73"/>
      <c r="K423" s="63"/>
      <c r="L423" s="63"/>
      <c r="M423" s="63"/>
      <c r="N423" s="63"/>
    </row>
    <row r="424" s="4" customFormat="1" ht="20" customHeight="1" spans="1:14">
      <c r="A424" s="60">
        <f>ROW()-3</f>
        <v>421</v>
      </c>
      <c r="B424" s="60" t="s">
        <v>398</v>
      </c>
      <c r="C424" s="61" t="s">
        <v>438</v>
      </c>
      <c r="D424" s="62">
        <v>956</v>
      </c>
      <c r="E424" s="62">
        <v>179</v>
      </c>
      <c r="F424" s="62" t="s">
        <v>20</v>
      </c>
      <c r="G424" s="62">
        <f>E424+D424</f>
        <v>1135</v>
      </c>
      <c r="H424" s="64"/>
      <c r="I424" s="64"/>
      <c r="J424" s="64"/>
      <c r="K424" s="63"/>
      <c r="L424" s="63"/>
      <c r="M424" s="63"/>
      <c r="N424" s="63"/>
    </row>
    <row r="425" s="4" customFormat="1" ht="20" customHeight="1" spans="1:14">
      <c r="A425" s="60">
        <f>ROW()-3</f>
        <v>422</v>
      </c>
      <c r="B425" s="60" t="s">
        <v>398</v>
      </c>
      <c r="C425" s="61" t="s">
        <v>408</v>
      </c>
      <c r="D425" s="62">
        <v>956</v>
      </c>
      <c r="E425" s="62">
        <v>60</v>
      </c>
      <c r="F425" s="62" t="s">
        <v>11</v>
      </c>
      <c r="G425" s="62">
        <f>E425+D425</f>
        <v>1016</v>
      </c>
      <c r="H425" s="64"/>
      <c r="I425" s="64"/>
      <c r="J425" s="64"/>
      <c r="K425" s="63"/>
      <c r="L425" s="63"/>
      <c r="M425" s="63"/>
      <c r="N425" s="63"/>
    </row>
    <row r="426" s="4" customFormat="1" ht="20" customHeight="1" spans="1:14">
      <c r="A426" s="60">
        <f>ROW()-3</f>
        <v>423</v>
      </c>
      <c r="B426" s="60" t="s">
        <v>398</v>
      </c>
      <c r="C426" s="72" t="s">
        <v>439</v>
      </c>
      <c r="D426" s="62">
        <v>956</v>
      </c>
      <c r="E426" s="62">
        <v>179</v>
      </c>
      <c r="F426" s="62" t="s">
        <v>20</v>
      </c>
      <c r="G426" s="62">
        <v>1135</v>
      </c>
      <c r="H426" s="8"/>
      <c r="I426" s="8"/>
      <c r="J426" s="8"/>
      <c r="K426" s="63"/>
      <c r="L426" s="63"/>
      <c r="M426" s="63"/>
      <c r="N426" s="63"/>
    </row>
    <row r="427" s="4" customFormat="1" ht="20" customHeight="1" spans="1:14">
      <c r="A427" s="60">
        <f>ROW()-3</f>
        <v>424</v>
      </c>
      <c r="B427" s="60" t="s">
        <v>398</v>
      </c>
      <c r="C427" s="61" t="s">
        <v>440</v>
      </c>
      <c r="D427" s="62">
        <v>956</v>
      </c>
      <c r="E427" s="62">
        <v>60</v>
      </c>
      <c r="F427" s="62" t="s">
        <v>11</v>
      </c>
      <c r="G427" s="62">
        <f>E427+D427</f>
        <v>1016</v>
      </c>
      <c r="H427" s="8"/>
      <c r="I427" s="8"/>
      <c r="J427" s="8"/>
      <c r="K427" s="63"/>
      <c r="L427" s="63"/>
      <c r="M427" s="63"/>
      <c r="N427" s="63"/>
    </row>
    <row r="428" s="4" customFormat="1" ht="20" customHeight="1" spans="1:14">
      <c r="A428" s="60">
        <f>ROW()-3</f>
        <v>425</v>
      </c>
      <c r="B428" s="60" t="s">
        <v>398</v>
      </c>
      <c r="C428" s="72" t="s">
        <v>441</v>
      </c>
      <c r="D428" s="62">
        <v>956</v>
      </c>
      <c r="E428" s="62">
        <v>105</v>
      </c>
      <c r="F428" s="62" t="s">
        <v>22</v>
      </c>
      <c r="G428" s="62">
        <v>1061</v>
      </c>
      <c r="H428" s="8"/>
      <c r="I428" s="8"/>
      <c r="J428" s="8"/>
      <c r="K428" s="63"/>
      <c r="L428" s="63"/>
      <c r="M428" s="63"/>
      <c r="N428" s="63"/>
    </row>
    <row r="429" s="4" customFormat="1" ht="20" customHeight="1" spans="1:14">
      <c r="A429" s="60">
        <f>ROW()-3</f>
        <v>426</v>
      </c>
      <c r="B429" s="60" t="s">
        <v>398</v>
      </c>
      <c r="C429" s="61" t="s">
        <v>442</v>
      </c>
      <c r="D429" s="62">
        <v>956</v>
      </c>
      <c r="E429" s="62">
        <v>60</v>
      </c>
      <c r="F429" s="62" t="s">
        <v>11</v>
      </c>
      <c r="G429" s="62">
        <f>E429+D429</f>
        <v>1016</v>
      </c>
      <c r="H429" s="8"/>
      <c r="I429" s="8"/>
      <c r="J429" s="8"/>
      <c r="K429" s="63"/>
      <c r="L429" s="63"/>
      <c r="M429" s="63"/>
      <c r="N429" s="63"/>
    </row>
    <row r="430" s="4" customFormat="1" ht="20" customHeight="1" spans="1:14">
      <c r="A430" s="60">
        <f>ROW()-3</f>
        <v>427</v>
      </c>
      <c r="B430" s="60" t="s">
        <v>398</v>
      </c>
      <c r="C430" s="61" t="s">
        <v>443</v>
      </c>
      <c r="D430" s="62">
        <v>956</v>
      </c>
      <c r="E430" s="62">
        <v>105</v>
      </c>
      <c r="F430" s="62" t="s">
        <v>22</v>
      </c>
      <c r="G430" s="62">
        <f>E430+D430</f>
        <v>1061</v>
      </c>
      <c r="H430" s="8"/>
      <c r="I430" s="8"/>
      <c r="J430" s="8"/>
      <c r="K430" s="63"/>
      <c r="L430" s="63"/>
      <c r="M430" s="63"/>
      <c r="N430" s="63"/>
    </row>
    <row r="431" s="4" customFormat="1" ht="20" customHeight="1" spans="1:14">
      <c r="A431" s="60">
        <f>ROW()-3</f>
        <v>428</v>
      </c>
      <c r="B431" s="60" t="s">
        <v>398</v>
      </c>
      <c r="C431" s="61" t="s">
        <v>444</v>
      </c>
      <c r="D431" s="62">
        <v>956</v>
      </c>
      <c r="E431" s="62">
        <v>105</v>
      </c>
      <c r="F431" s="62" t="s">
        <v>22</v>
      </c>
      <c r="G431" s="62">
        <f>E431+D431</f>
        <v>1061</v>
      </c>
      <c r="H431" s="8"/>
      <c r="I431" s="8"/>
      <c r="J431" s="8"/>
      <c r="K431" s="63"/>
      <c r="L431" s="63"/>
      <c r="M431" s="63"/>
      <c r="N431" s="63"/>
    </row>
    <row r="432" s="4" customFormat="1" ht="20" customHeight="1" spans="1:14">
      <c r="A432" s="60">
        <f>ROW()-3</f>
        <v>429</v>
      </c>
      <c r="B432" s="60" t="s">
        <v>398</v>
      </c>
      <c r="C432" s="61" t="s">
        <v>445</v>
      </c>
      <c r="D432" s="62">
        <v>956</v>
      </c>
      <c r="E432" s="62">
        <v>60</v>
      </c>
      <c r="F432" s="62" t="s">
        <v>11</v>
      </c>
      <c r="G432" s="62">
        <f>E432+D432</f>
        <v>1016</v>
      </c>
      <c r="H432" s="8"/>
      <c r="I432" s="8"/>
      <c r="J432" s="8"/>
      <c r="K432" s="63"/>
      <c r="L432" s="63"/>
      <c r="M432" s="63"/>
      <c r="N432" s="63"/>
    </row>
    <row r="433" s="4" customFormat="1" ht="20" customHeight="1" spans="1:14">
      <c r="A433" s="60">
        <f>ROW()-3</f>
        <v>430</v>
      </c>
      <c r="B433" s="60" t="s">
        <v>398</v>
      </c>
      <c r="C433" s="61" t="s">
        <v>446</v>
      </c>
      <c r="D433" s="62">
        <v>956</v>
      </c>
      <c r="E433" s="62">
        <v>60</v>
      </c>
      <c r="F433" s="62" t="s">
        <v>11</v>
      </c>
      <c r="G433" s="62">
        <f>E433+D433</f>
        <v>1016</v>
      </c>
      <c r="H433" s="8"/>
      <c r="I433" s="8"/>
      <c r="J433" s="8"/>
      <c r="K433" s="63"/>
      <c r="L433" s="63"/>
      <c r="M433" s="63"/>
      <c r="N433" s="63"/>
    </row>
    <row r="434" s="4" customFormat="1" ht="20" customHeight="1" spans="1:14">
      <c r="A434" s="60">
        <f>ROW()-3</f>
        <v>431</v>
      </c>
      <c r="B434" s="60" t="s">
        <v>398</v>
      </c>
      <c r="C434" s="72" t="s">
        <v>447</v>
      </c>
      <c r="D434" s="62">
        <v>956</v>
      </c>
      <c r="E434" s="62">
        <v>105</v>
      </c>
      <c r="F434" s="62" t="s">
        <v>22</v>
      </c>
      <c r="G434" s="62">
        <v>1061</v>
      </c>
      <c r="H434" s="8"/>
      <c r="I434" s="8"/>
      <c r="J434" s="8"/>
      <c r="K434" s="63"/>
      <c r="L434" s="63"/>
      <c r="M434" s="63"/>
      <c r="N434" s="63"/>
    </row>
    <row r="435" s="4" customFormat="1" ht="20" customHeight="1" spans="1:14">
      <c r="A435" s="60">
        <f>ROW()-3</f>
        <v>432</v>
      </c>
      <c r="B435" s="60" t="s">
        <v>398</v>
      </c>
      <c r="C435" s="61" t="s">
        <v>448</v>
      </c>
      <c r="D435" s="62">
        <v>956</v>
      </c>
      <c r="E435" s="62">
        <v>60</v>
      </c>
      <c r="F435" s="62" t="s">
        <v>11</v>
      </c>
      <c r="G435" s="62">
        <f>E435+D435</f>
        <v>1016</v>
      </c>
      <c r="H435" s="8"/>
      <c r="I435" s="8"/>
      <c r="J435" s="8"/>
      <c r="K435" s="63"/>
      <c r="L435" s="63"/>
      <c r="M435" s="63"/>
      <c r="N435" s="63"/>
    </row>
    <row r="436" s="4" customFormat="1" ht="20" customHeight="1" spans="1:14">
      <c r="A436" s="60">
        <f>ROW()-3</f>
        <v>433</v>
      </c>
      <c r="B436" s="60" t="s">
        <v>398</v>
      </c>
      <c r="C436" s="61" t="s">
        <v>449</v>
      </c>
      <c r="D436" s="62">
        <v>956</v>
      </c>
      <c r="E436" s="62">
        <v>60</v>
      </c>
      <c r="F436" s="62" t="s">
        <v>11</v>
      </c>
      <c r="G436" s="62">
        <f>E436+D436</f>
        <v>1016</v>
      </c>
      <c r="H436" s="8"/>
      <c r="I436" s="8"/>
      <c r="J436" s="8"/>
      <c r="K436" s="63"/>
      <c r="L436" s="63"/>
      <c r="M436" s="63"/>
      <c r="N436" s="63"/>
    </row>
    <row r="437" s="4" customFormat="1" ht="20" customHeight="1" spans="1:14">
      <c r="A437" s="60">
        <f>ROW()-3</f>
        <v>434</v>
      </c>
      <c r="B437" s="60" t="s">
        <v>398</v>
      </c>
      <c r="C437" s="61" t="s">
        <v>450</v>
      </c>
      <c r="D437" s="62">
        <v>956</v>
      </c>
      <c r="E437" s="62">
        <v>60</v>
      </c>
      <c r="F437" s="62" t="s">
        <v>11</v>
      </c>
      <c r="G437" s="62">
        <f>E437+D437</f>
        <v>1016</v>
      </c>
      <c r="H437" s="8"/>
      <c r="I437" s="8"/>
      <c r="J437" s="8"/>
      <c r="K437" s="63"/>
      <c r="L437" s="63"/>
      <c r="M437" s="63"/>
      <c r="N437" s="63"/>
    </row>
    <row r="438" s="3" customFormat="1" ht="20" customHeight="1" spans="1:14">
      <c r="A438" s="60">
        <f>ROW()-3</f>
        <v>435</v>
      </c>
      <c r="B438" s="60" t="s">
        <v>398</v>
      </c>
      <c r="C438" s="61" t="s">
        <v>451</v>
      </c>
      <c r="D438" s="62">
        <v>956</v>
      </c>
      <c r="E438" s="62">
        <v>60</v>
      </c>
      <c r="F438" s="62" t="s">
        <v>11</v>
      </c>
      <c r="G438" s="62">
        <f>E438+D438</f>
        <v>1016</v>
      </c>
      <c r="H438" s="8"/>
      <c r="I438" s="8"/>
      <c r="J438" s="8"/>
      <c r="K438" s="63"/>
      <c r="L438" s="47"/>
      <c r="M438" s="47"/>
      <c r="N438" s="47"/>
    </row>
    <row r="439" s="4" customFormat="1" ht="20" customHeight="1" spans="1:14">
      <c r="A439" s="60">
        <f>ROW()-3</f>
        <v>436</v>
      </c>
      <c r="B439" s="60" t="s">
        <v>398</v>
      </c>
      <c r="C439" s="61" t="s">
        <v>452</v>
      </c>
      <c r="D439" s="62">
        <v>956</v>
      </c>
      <c r="E439" s="62">
        <v>60</v>
      </c>
      <c r="F439" s="62" t="s">
        <v>11</v>
      </c>
      <c r="G439" s="62">
        <f>E439+D439</f>
        <v>1016</v>
      </c>
      <c r="H439" s="63"/>
      <c r="I439" s="63"/>
      <c r="J439" s="63"/>
      <c r="K439" s="63"/>
      <c r="L439" s="63"/>
      <c r="M439" s="63"/>
      <c r="N439" s="63"/>
    </row>
    <row r="440" s="4" customFormat="1" ht="20" customHeight="1" spans="1:14">
      <c r="A440" s="60">
        <f>ROW()-3</f>
        <v>437</v>
      </c>
      <c r="B440" s="60" t="s">
        <v>398</v>
      </c>
      <c r="C440" s="61" t="s">
        <v>453</v>
      </c>
      <c r="D440" s="62">
        <v>956</v>
      </c>
      <c r="E440" s="62">
        <v>179</v>
      </c>
      <c r="F440" s="62" t="s">
        <v>20</v>
      </c>
      <c r="G440" s="62">
        <f>E440+D440</f>
        <v>1135</v>
      </c>
      <c r="H440" s="8"/>
      <c r="I440" s="8"/>
      <c r="J440" s="8"/>
      <c r="K440" s="63"/>
      <c r="L440" s="63"/>
      <c r="M440" s="63"/>
      <c r="N440" s="63"/>
    </row>
    <row r="441" s="4" customFormat="1" ht="20" customHeight="1" spans="1:14">
      <c r="A441" s="60">
        <f>ROW()-3</f>
        <v>438</v>
      </c>
      <c r="B441" s="60" t="s">
        <v>423</v>
      </c>
      <c r="C441" s="61" t="s">
        <v>454</v>
      </c>
      <c r="D441" s="62">
        <v>956</v>
      </c>
      <c r="E441" s="62">
        <v>498</v>
      </c>
      <c r="F441" s="62" t="s">
        <v>22</v>
      </c>
      <c r="G441" s="62">
        <f>E441+D441</f>
        <v>1454</v>
      </c>
      <c r="H441" s="8"/>
      <c r="I441" s="8"/>
      <c r="J441" s="8"/>
      <c r="K441" s="63"/>
      <c r="L441" s="63"/>
      <c r="M441" s="63"/>
      <c r="N441" s="63"/>
    </row>
    <row r="442" s="4" customFormat="1" ht="20" customHeight="1" spans="1:14">
      <c r="A442" s="60">
        <f>ROW()-3</f>
        <v>439</v>
      </c>
      <c r="B442" s="60" t="s">
        <v>398</v>
      </c>
      <c r="C442" s="61" t="s">
        <v>455</v>
      </c>
      <c r="D442" s="62">
        <v>956</v>
      </c>
      <c r="E442" s="62">
        <v>60</v>
      </c>
      <c r="F442" s="62" t="s">
        <v>11</v>
      </c>
      <c r="G442" s="62">
        <f>E442+D442</f>
        <v>1016</v>
      </c>
      <c r="H442" s="8"/>
      <c r="I442" s="8"/>
      <c r="J442" s="8"/>
      <c r="K442" s="63"/>
      <c r="L442" s="63"/>
      <c r="M442" s="63"/>
      <c r="N442" s="63"/>
    </row>
    <row r="443" s="4" customFormat="1" ht="20" customHeight="1" spans="1:14">
      <c r="A443" s="60">
        <f>ROW()-3</f>
        <v>440</v>
      </c>
      <c r="B443" s="60" t="s">
        <v>398</v>
      </c>
      <c r="C443" s="61" t="s">
        <v>456</v>
      </c>
      <c r="D443" s="62">
        <v>956</v>
      </c>
      <c r="E443" s="62">
        <v>60</v>
      </c>
      <c r="F443" s="62" t="s">
        <v>11</v>
      </c>
      <c r="G443" s="62">
        <f>E443+D443</f>
        <v>1016</v>
      </c>
      <c r="H443" s="8"/>
      <c r="I443" s="8"/>
      <c r="J443" s="8"/>
      <c r="K443" s="63"/>
      <c r="L443" s="63"/>
      <c r="M443" s="63"/>
      <c r="N443" s="63"/>
    </row>
    <row r="444" s="4" customFormat="1" ht="20" customHeight="1" spans="1:14">
      <c r="A444" s="60">
        <f>ROW()-3</f>
        <v>441</v>
      </c>
      <c r="B444" s="60" t="s">
        <v>423</v>
      </c>
      <c r="C444" s="61" t="s">
        <v>417</v>
      </c>
      <c r="D444" s="62">
        <v>956</v>
      </c>
      <c r="E444" s="62">
        <v>299</v>
      </c>
      <c r="F444" s="62" t="s">
        <v>11</v>
      </c>
      <c r="G444" s="62">
        <f>E444+D444</f>
        <v>1255</v>
      </c>
      <c r="H444" s="47"/>
      <c r="I444" s="8"/>
      <c r="J444" s="8"/>
      <c r="K444" s="47"/>
      <c r="L444" s="63"/>
      <c r="M444" s="63"/>
      <c r="N444" s="63"/>
    </row>
    <row r="445" s="4" customFormat="1" ht="20" customHeight="1" spans="1:14">
      <c r="A445" s="60">
        <f>ROW()-3</f>
        <v>442</v>
      </c>
      <c r="B445" s="60" t="s">
        <v>398</v>
      </c>
      <c r="C445" s="61" t="s">
        <v>457</v>
      </c>
      <c r="D445" s="62">
        <v>956</v>
      </c>
      <c r="E445" s="62">
        <v>60</v>
      </c>
      <c r="F445" s="62" t="s">
        <v>11</v>
      </c>
      <c r="G445" s="62">
        <f>E445+D445</f>
        <v>1016</v>
      </c>
      <c r="H445" s="8"/>
      <c r="I445" s="8"/>
      <c r="J445" s="8"/>
      <c r="K445" s="63"/>
      <c r="L445" s="63"/>
      <c r="M445" s="63"/>
      <c r="N445" s="63"/>
    </row>
    <row r="446" s="4" customFormat="1" ht="20" customHeight="1" spans="1:14">
      <c r="A446" s="60">
        <f>ROW()-3</f>
        <v>443</v>
      </c>
      <c r="B446" s="60" t="s">
        <v>398</v>
      </c>
      <c r="C446" s="61" t="s">
        <v>458</v>
      </c>
      <c r="D446" s="62">
        <v>956</v>
      </c>
      <c r="E446" s="62">
        <v>179</v>
      </c>
      <c r="F446" s="62" t="s">
        <v>20</v>
      </c>
      <c r="G446" s="62">
        <f>E446+D446</f>
        <v>1135</v>
      </c>
      <c r="H446" s="47"/>
      <c r="I446" s="47"/>
      <c r="J446" s="47"/>
      <c r="K446" s="63"/>
      <c r="L446" s="63"/>
      <c r="M446" s="63"/>
      <c r="N446" s="63"/>
    </row>
    <row r="447" s="4" customFormat="1" ht="20" customHeight="1" spans="1:14">
      <c r="A447" s="60">
        <f>ROW()-3</f>
        <v>444</v>
      </c>
      <c r="B447" s="60" t="s">
        <v>398</v>
      </c>
      <c r="C447" s="61" t="s">
        <v>459</v>
      </c>
      <c r="D447" s="62">
        <v>956</v>
      </c>
      <c r="E447" s="62">
        <v>179</v>
      </c>
      <c r="F447" s="62" t="s">
        <v>20</v>
      </c>
      <c r="G447" s="62">
        <f>E447+D447</f>
        <v>1135</v>
      </c>
      <c r="H447" s="8"/>
      <c r="I447" s="8"/>
      <c r="J447" s="8"/>
      <c r="K447" s="63"/>
      <c r="L447" s="63"/>
      <c r="M447" s="63"/>
      <c r="N447" s="63"/>
    </row>
    <row r="448" s="4" customFormat="1" ht="20" customHeight="1" spans="1:14">
      <c r="A448" s="60">
        <f>ROW()-3</f>
        <v>445</v>
      </c>
      <c r="B448" s="60" t="s">
        <v>398</v>
      </c>
      <c r="C448" s="61" t="s">
        <v>460</v>
      </c>
      <c r="D448" s="62">
        <v>956</v>
      </c>
      <c r="E448" s="62">
        <v>60</v>
      </c>
      <c r="F448" s="62" t="s">
        <v>11</v>
      </c>
      <c r="G448" s="62">
        <f>E448+D448</f>
        <v>1016</v>
      </c>
      <c r="H448" s="8"/>
      <c r="I448" s="8"/>
      <c r="J448" s="8"/>
      <c r="K448" s="63"/>
      <c r="L448" s="63"/>
      <c r="M448" s="63"/>
      <c r="N448" s="63"/>
    </row>
    <row r="449" s="4" customFormat="1" ht="20" customHeight="1" spans="1:14">
      <c r="A449" s="60">
        <f>ROW()-3</f>
        <v>446</v>
      </c>
      <c r="B449" s="60" t="s">
        <v>398</v>
      </c>
      <c r="C449" s="61" t="s">
        <v>461</v>
      </c>
      <c r="D449" s="62">
        <v>956</v>
      </c>
      <c r="E449" s="62">
        <v>60</v>
      </c>
      <c r="F449" s="62" t="s">
        <v>11</v>
      </c>
      <c r="G449" s="62">
        <f>E449+D449</f>
        <v>1016</v>
      </c>
      <c r="H449" s="8"/>
      <c r="I449" s="8"/>
      <c r="J449" s="8"/>
      <c r="K449" s="63"/>
      <c r="L449" s="63"/>
      <c r="M449" s="63"/>
      <c r="N449" s="63"/>
    </row>
    <row r="450" s="9" customFormat="1" ht="20" customHeight="1" spans="1:14">
      <c r="A450" s="60">
        <f>ROW()-3</f>
        <v>447</v>
      </c>
      <c r="B450" s="60" t="s">
        <v>398</v>
      </c>
      <c r="C450" s="61" t="s">
        <v>462</v>
      </c>
      <c r="D450" s="62">
        <v>956</v>
      </c>
      <c r="E450" s="62">
        <v>179</v>
      </c>
      <c r="F450" s="62" t="s">
        <v>20</v>
      </c>
      <c r="G450" s="62">
        <f>E450+D450</f>
        <v>1135</v>
      </c>
      <c r="H450" s="8"/>
      <c r="I450" s="8"/>
      <c r="J450" s="8"/>
      <c r="K450" s="63"/>
      <c r="L450" s="63"/>
      <c r="M450" s="63"/>
      <c r="N450" s="63"/>
    </row>
    <row r="451" s="4" customFormat="1" ht="20" customHeight="1" spans="1:14">
      <c r="A451" s="60">
        <f>ROW()-3</f>
        <v>448</v>
      </c>
      <c r="B451" s="60" t="s">
        <v>398</v>
      </c>
      <c r="C451" s="61" t="s">
        <v>463</v>
      </c>
      <c r="D451" s="62">
        <v>956</v>
      </c>
      <c r="E451" s="62">
        <v>60</v>
      </c>
      <c r="F451" s="62" t="s">
        <v>11</v>
      </c>
      <c r="G451" s="62">
        <f>E451+D451</f>
        <v>1016</v>
      </c>
      <c r="H451" s="8"/>
      <c r="I451" s="8"/>
      <c r="J451" s="8"/>
      <c r="K451" s="63"/>
      <c r="L451" s="63"/>
      <c r="M451" s="63"/>
      <c r="N451" s="63"/>
    </row>
    <row r="452" s="4" customFormat="1" ht="20" customHeight="1" spans="1:14">
      <c r="A452" s="60">
        <f>ROW()-3</f>
        <v>449</v>
      </c>
      <c r="B452" s="60" t="s">
        <v>398</v>
      </c>
      <c r="C452" s="61" t="s">
        <v>464</v>
      </c>
      <c r="D452" s="62">
        <v>956</v>
      </c>
      <c r="E452" s="62">
        <v>60</v>
      </c>
      <c r="F452" s="62" t="s">
        <v>11</v>
      </c>
      <c r="G452" s="62">
        <f>E452+D452</f>
        <v>1016</v>
      </c>
      <c r="H452" s="8"/>
      <c r="I452" s="8"/>
      <c r="J452" s="8"/>
      <c r="K452" s="63"/>
      <c r="L452" s="63"/>
      <c r="M452" s="63"/>
      <c r="N452" s="63"/>
    </row>
    <row r="453" s="4" customFormat="1" ht="20" customHeight="1" spans="1:14">
      <c r="A453" s="60">
        <f>ROW()-3</f>
        <v>450</v>
      </c>
      <c r="B453" s="60" t="s">
        <v>398</v>
      </c>
      <c r="C453" s="61" t="s">
        <v>465</v>
      </c>
      <c r="D453" s="62">
        <v>956</v>
      </c>
      <c r="E453" s="62">
        <v>60</v>
      </c>
      <c r="F453" s="62" t="s">
        <v>11</v>
      </c>
      <c r="G453" s="62">
        <f>E453+D453</f>
        <v>1016</v>
      </c>
      <c r="H453" s="8"/>
      <c r="I453" s="8"/>
      <c r="J453" s="8"/>
      <c r="K453" s="63"/>
      <c r="L453" s="63"/>
      <c r="M453" s="63"/>
      <c r="N453" s="63"/>
    </row>
    <row r="454" s="4" customFormat="1" ht="20" customHeight="1" spans="1:14">
      <c r="A454" s="60">
        <f>ROW()-3</f>
        <v>451</v>
      </c>
      <c r="B454" s="60" t="s">
        <v>398</v>
      </c>
      <c r="C454" s="61" t="s">
        <v>466</v>
      </c>
      <c r="D454" s="62">
        <v>956</v>
      </c>
      <c r="E454" s="62">
        <v>60</v>
      </c>
      <c r="F454" s="62" t="s">
        <v>11</v>
      </c>
      <c r="G454" s="62">
        <f>E454+D454</f>
        <v>1016</v>
      </c>
      <c r="H454" s="8"/>
      <c r="I454" s="8"/>
      <c r="J454" s="8"/>
      <c r="K454" s="63"/>
      <c r="L454" s="63"/>
      <c r="M454" s="63"/>
      <c r="N454" s="63"/>
    </row>
    <row r="455" s="4" customFormat="1" ht="20" customHeight="1" spans="1:14">
      <c r="A455" s="60">
        <f>ROW()-3</f>
        <v>452</v>
      </c>
      <c r="B455" s="60" t="s">
        <v>398</v>
      </c>
      <c r="C455" s="61" t="s">
        <v>467</v>
      </c>
      <c r="D455" s="62">
        <v>956</v>
      </c>
      <c r="E455" s="62">
        <v>60</v>
      </c>
      <c r="F455" s="62" t="s">
        <v>11</v>
      </c>
      <c r="G455" s="62">
        <f>E455+D455</f>
        <v>1016</v>
      </c>
      <c r="H455" s="8"/>
      <c r="I455" s="8"/>
      <c r="J455" s="8"/>
      <c r="K455" s="63"/>
      <c r="L455" s="63"/>
      <c r="M455" s="63"/>
      <c r="N455" s="63"/>
    </row>
    <row r="456" s="4" customFormat="1" ht="20" customHeight="1" spans="1:14">
      <c r="A456" s="60">
        <f>ROW()-3</f>
        <v>453</v>
      </c>
      <c r="B456" s="60" t="s">
        <v>398</v>
      </c>
      <c r="C456" s="61" t="s">
        <v>468</v>
      </c>
      <c r="D456" s="62">
        <v>956</v>
      </c>
      <c r="E456" s="62">
        <v>60</v>
      </c>
      <c r="F456" s="62" t="s">
        <v>11</v>
      </c>
      <c r="G456" s="62">
        <f>E456+D456</f>
        <v>1016</v>
      </c>
      <c r="H456" s="8"/>
      <c r="I456" s="8"/>
      <c r="J456" s="8"/>
      <c r="K456" s="63"/>
      <c r="L456" s="63"/>
      <c r="M456" s="63"/>
      <c r="N456" s="63"/>
    </row>
    <row r="457" s="4" customFormat="1" ht="20" customHeight="1" spans="1:14">
      <c r="A457" s="60">
        <f>ROW()-3</f>
        <v>454</v>
      </c>
      <c r="B457" s="60" t="s">
        <v>398</v>
      </c>
      <c r="C457" s="61" t="s">
        <v>469</v>
      </c>
      <c r="D457" s="62">
        <v>956</v>
      </c>
      <c r="E457" s="62">
        <v>60</v>
      </c>
      <c r="F457" s="62" t="s">
        <v>11</v>
      </c>
      <c r="G457" s="62">
        <f>E457+D457</f>
        <v>1016</v>
      </c>
      <c r="H457" s="8"/>
      <c r="I457" s="8"/>
      <c r="J457" s="8"/>
      <c r="K457" s="63"/>
      <c r="L457" s="63"/>
      <c r="M457" s="63"/>
      <c r="N457" s="63"/>
    </row>
    <row r="458" s="3" customFormat="1" ht="20" customHeight="1" spans="1:14">
      <c r="A458" s="60">
        <f>ROW()-3</f>
        <v>455</v>
      </c>
      <c r="B458" s="60" t="s">
        <v>398</v>
      </c>
      <c r="C458" s="61" t="s">
        <v>470</v>
      </c>
      <c r="D458" s="62">
        <v>956</v>
      </c>
      <c r="E458" s="62">
        <v>60</v>
      </c>
      <c r="F458" s="62" t="s">
        <v>11</v>
      </c>
      <c r="G458" s="62">
        <f>E458+D458</f>
        <v>1016</v>
      </c>
      <c r="H458" s="8"/>
      <c r="I458" s="8"/>
      <c r="J458" s="8"/>
      <c r="K458" s="63"/>
      <c r="L458" s="47"/>
      <c r="M458" s="47"/>
      <c r="N458" s="47"/>
    </row>
    <row r="459" s="4" customFormat="1" ht="20" customHeight="1" spans="1:14">
      <c r="A459" s="60">
        <f>ROW()-3</f>
        <v>456</v>
      </c>
      <c r="B459" s="60" t="s">
        <v>398</v>
      </c>
      <c r="C459" s="61" t="s">
        <v>471</v>
      </c>
      <c r="D459" s="62">
        <v>956</v>
      </c>
      <c r="E459" s="62">
        <v>179</v>
      </c>
      <c r="F459" s="62" t="s">
        <v>20</v>
      </c>
      <c r="G459" s="62">
        <f>E459+D459</f>
        <v>1135</v>
      </c>
      <c r="H459" s="8"/>
      <c r="I459" s="8"/>
      <c r="J459" s="8"/>
      <c r="K459" s="63"/>
      <c r="L459" s="63"/>
      <c r="M459" s="63"/>
      <c r="N459" s="63"/>
    </row>
    <row r="460" s="4" customFormat="1" ht="20" customHeight="1" spans="1:14">
      <c r="A460" s="60">
        <f>ROW()-3</f>
        <v>457</v>
      </c>
      <c r="B460" s="60" t="s">
        <v>398</v>
      </c>
      <c r="C460" s="61" t="s">
        <v>472</v>
      </c>
      <c r="D460" s="62">
        <v>956</v>
      </c>
      <c r="E460" s="62">
        <v>60</v>
      </c>
      <c r="F460" s="62" t="s">
        <v>11</v>
      </c>
      <c r="G460" s="62">
        <f>E460+D460</f>
        <v>1016</v>
      </c>
      <c r="H460" s="47"/>
      <c r="I460" s="47"/>
      <c r="J460" s="47"/>
      <c r="K460" s="63"/>
      <c r="L460" s="63"/>
      <c r="M460" s="63"/>
      <c r="N460" s="63"/>
    </row>
    <row r="461" s="4" customFormat="1" ht="20" customHeight="1" spans="1:14">
      <c r="A461" s="60">
        <f>ROW()-3</f>
        <v>458</v>
      </c>
      <c r="B461" s="60" t="s">
        <v>398</v>
      </c>
      <c r="C461" s="61" t="s">
        <v>473</v>
      </c>
      <c r="D461" s="62">
        <v>956</v>
      </c>
      <c r="E461" s="62">
        <v>60</v>
      </c>
      <c r="F461" s="62" t="s">
        <v>11</v>
      </c>
      <c r="G461" s="62">
        <f>E461+D461</f>
        <v>1016</v>
      </c>
      <c r="H461" s="8"/>
      <c r="I461" s="8"/>
      <c r="J461" s="8"/>
      <c r="K461" s="63"/>
      <c r="L461" s="63"/>
      <c r="M461" s="63"/>
      <c r="N461" s="63"/>
    </row>
    <row r="462" s="4" customFormat="1" ht="20" customHeight="1" spans="1:14">
      <c r="A462" s="60">
        <f>ROW()-3</f>
        <v>459</v>
      </c>
      <c r="B462" s="60" t="s">
        <v>398</v>
      </c>
      <c r="C462" s="72" t="s">
        <v>474</v>
      </c>
      <c r="D462" s="62">
        <v>956</v>
      </c>
      <c r="E462" s="62">
        <v>105</v>
      </c>
      <c r="F462" s="62" t="s">
        <v>22</v>
      </c>
      <c r="G462" s="62">
        <v>1061</v>
      </c>
      <c r="H462" s="8"/>
      <c r="I462" s="8"/>
      <c r="J462" s="8"/>
      <c r="K462" s="63"/>
      <c r="L462" s="63"/>
      <c r="M462" s="63"/>
      <c r="N462" s="63"/>
    </row>
    <row r="463" s="4" customFormat="1" ht="20" customHeight="1" spans="1:14">
      <c r="A463" s="60">
        <f>ROW()-3</f>
        <v>460</v>
      </c>
      <c r="B463" s="60" t="s">
        <v>398</v>
      </c>
      <c r="C463" s="72" t="s">
        <v>475</v>
      </c>
      <c r="D463" s="62">
        <v>956</v>
      </c>
      <c r="E463" s="62">
        <v>105</v>
      </c>
      <c r="F463" s="62" t="s">
        <v>22</v>
      </c>
      <c r="G463" s="62">
        <v>1061</v>
      </c>
      <c r="H463" s="8"/>
      <c r="I463" s="8"/>
      <c r="J463" s="8"/>
      <c r="K463" s="63"/>
      <c r="L463" s="63"/>
      <c r="M463" s="63"/>
      <c r="N463" s="63"/>
    </row>
    <row r="464" s="4" customFormat="1" ht="20" customHeight="1" spans="1:14">
      <c r="A464" s="60">
        <f>ROW()-3</f>
        <v>461</v>
      </c>
      <c r="B464" s="60" t="s">
        <v>398</v>
      </c>
      <c r="C464" s="61" t="s">
        <v>476</v>
      </c>
      <c r="D464" s="62">
        <v>956</v>
      </c>
      <c r="E464" s="62">
        <v>60</v>
      </c>
      <c r="F464" s="62" t="s">
        <v>11</v>
      </c>
      <c r="G464" s="62">
        <f>E464+D464</f>
        <v>1016</v>
      </c>
      <c r="H464" s="8"/>
      <c r="I464" s="8"/>
      <c r="J464" s="8"/>
      <c r="K464" s="47"/>
      <c r="L464" s="63"/>
      <c r="M464" s="63"/>
      <c r="N464" s="63"/>
    </row>
    <row r="465" s="4" customFormat="1" ht="20" customHeight="1" spans="1:14">
      <c r="A465" s="60">
        <f>ROW()-3</f>
        <v>462</v>
      </c>
      <c r="B465" s="60" t="s">
        <v>398</v>
      </c>
      <c r="C465" s="61" t="s">
        <v>477</v>
      </c>
      <c r="D465" s="62">
        <v>956</v>
      </c>
      <c r="E465" s="62">
        <v>60</v>
      </c>
      <c r="F465" s="62" t="s">
        <v>11</v>
      </c>
      <c r="G465" s="62">
        <f>E465+D465</f>
        <v>1016</v>
      </c>
      <c r="H465" s="8"/>
      <c r="I465" s="8"/>
      <c r="J465" s="8"/>
      <c r="K465" s="63"/>
      <c r="L465" s="63"/>
      <c r="M465" s="63"/>
      <c r="N465" s="63"/>
    </row>
    <row r="466" s="4" customFormat="1" ht="20" customHeight="1" spans="1:14">
      <c r="A466" s="60">
        <f>ROW()-3</f>
        <v>463</v>
      </c>
      <c r="B466" s="60" t="s">
        <v>398</v>
      </c>
      <c r="C466" s="61" t="s">
        <v>478</v>
      </c>
      <c r="D466" s="62">
        <v>956</v>
      </c>
      <c r="E466" s="62">
        <v>105</v>
      </c>
      <c r="F466" s="62" t="s">
        <v>22</v>
      </c>
      <c r="G466" s="62">
        <f>E466+D466</f>
        <v>1061</v>
      </c>
      <c r="H466" s="8"/>
      <c r="I466" s="8"/>
      <c r="J466" s="8"/>
      <c r="K466" s="63"/>
      <c r="L466" s="63"/>
      <c r="M466" s="63"/>
      <c r="N466" s="63"/>
    </row>
    <row r="467" s="4" customFormat="1" ht="20" customHeight="1" spans="1:14">
      <c r="A467" s="60">
        <f>ROW()-3</f>
        <v>464</v>
      </c>
      <c r="B467" s="60" t="s">
        <v>398</v>
      </c>
      <c r="C467" s="61" t="s">
        <v>401</v>
      </c>
      <c r="D467" s="62">
        <v>956</v>
      </c>
      <c r="E467" s="62">
        <v>105</v>
      </c>
      <c r="F467" s="62" t="s">
        <v>22</v>
      </c>
      <c r="G467" s="62">
        <f>E467+D467</f>
        <v>1061</v>
      </c>
      <c r="H467" s="74"/>
      <c r="I467" s="74"/>
      <c r="J467" s="74"/>
      <c r="K467" s="63"/>
      <c r="L467" s="63"/>
      <c r="M467" s="63"/>
      <c r="N467" s="63"/>
    </row>
    <row r="468" s="4" customFormat="1" ht="20" customHeight="1" spans="1:14">
      <c r="A468" s="60">
        <f>ROW()-3</f>
        <v>465</v>
      </c>
      <c r="B468" s="60" t="s">
        <v>398</v>
      </c>
      <c r="C468" s="61" t="s">
        <v>479</v>
      </c>
      <c r="D468" s="62">
        <v>956</v>
      </c>
      <c r="E468" s="62">
        <v>60</v>
      </c>
      <c r="F468" s="62" t="s">
        <v>11</v>
      </c>
      <c r="G468" s="62">
        <f>E468+D468</f>
        <v>1016</v>
      </c>
      <c r="H468" s="74"/>
      <c r="I468" s="74"/>
      <c r="J468" s="74"/>
      <c r="K468" s="63"/>
      <c r="L468" s="63"/>
      <c r="M468" s="63"/>
      <c r="N468" s="63"/>
    </row>
    <row r="469" s="4" customFormat="1" ht="20" customHeight="1" spans="1:14">
      <c r="A469" s="60">
        <f>ROW()-3</f>
        <v>466</v>
      </c>
      <c r="B469" s="60" t="s">
        <v>398</v>
      </c>
      <c r="C469" s="61" t="s">
        <v>480</v>
      </c>
      <c r="D469" s="62">
        <v>956</v>
      </c>
      <c r="E469" s="62">
        <v>60</v>
      </c>
      <c r="F469" s="62" t="s">
        <v>11</v>
      </c>
      <c r="G469" s="62">
        <f>E469+D469</f>
        <v>1016</v>
      </c>
      <c r="H469" s="74"/>
      <c r="I469" s="74"/>
      <c r="J469" s="74"/>
      <c r="K469" s="63"/>
      <c r="L469" s="63"/>
      <c r="M469" s="63"/>
      <c r="N469" s="63"/>
    </row>
    <row r="470" s="4" customFormat="1" ht="20" customHeight="1" spans="1:14">
      <c r="A470" s="60">
        <f>ROW()-3</f>
        <v>467</v>
      </c>
      <c r="B470" s="60" t="s">
        <v>398</v>
      </c>
      <c r="C470" s="61" t="s">
        <v>481</v>
      </c>
      <c r="D470" s="62">
        <v>956</v>
      </c>
      <c r="E470" s="62">
        <v>60</v>
      </c>
      <c r="F470" s="62" t="s">
        <v>11</v>
      </c>
      <c r="G470" s="62">
        <f>E470+D470</f>
        <v>1016</v>
      </c>
      <c r="H470" s="74"/>
      <c r="I470" s="74"/>
      <c r="J470" s="74"/>
      <c r="K470" s="63"/>
      <c r="L470" s="63"/>
      <c r="M470" s="63"/>
      <c r="N470" s="63"/>
    </row>
    <row r="471" s="4" customFormat="1" ht="20" customHeight="1" spans="1:14">
      <c r="A471" s="60">
        <f>ROW()-3</f>
        <v>468</v>
      </c>
      <c r="B471" s="60" t="s">
        <v>398</v>
      </c>
      <c r="C471" s="61" t="s">
        <v>482</v>
      </c>
      <c r="D471" s="62">
        <v>956</v>
      </c>
      <c r="E471" s="62">
        <v>60</v>
      </c>
      <c r="F471" s="62" t="s">
        <v>11</v>
      </c>
      <c r="G471" s="62">
        <f>E471+D471</f>
        <v>1016</v>
      </c>
      <c r="H471" s="74"/>
      <c r="I471" s="74"/>
      <c r="J471" s="74"/>
      <c r="K471" s="63"/>
      <c r="L471" s="63"/>
      <c r="M471" s="63"/>
      <c r="N471" s="63"/>
    </row>
    <row r="472" s="4" customFormat="1" ht="20" customHeight="1" spans="1:14">
      <c r="A472" s="60">
        <f>ROW()-3</f>
        <v>469</v>
      </c>
      <c r="B472" s="60" t="s">
        <v>398</v>
      </c>
      <c r="C472" s="61" t="s">
        <v>483</v>
      </c>
      <c r="D472" s="62">
        <v>956</v>
      </c>
      <c r="E472" s="62">
        <v>60</v>
      </c>
      <c r="F472" s="62" t="s">
        <v>11</v>
      </c>
      <c r="G472" s="62">
        <f>E472+D472</f>
        <v>1016</v>
      </c>
      <c r="H472" s="74"/>
      <c r="I472" s="74"/>
      <c r="J472" s="74"/>
      <c r="K472" s="63"/>
      <c r="L472" s="63"/>
      <c r="M472" s="63"/>
      <c r="N472" s="63"/>
    </row>
    <row r="473" s="4" customFormat="1" ht="20" customHeight="1" spans="1:14">
      <c r="A473" s="60">
        <f>ROW()-3</f>
        <v>470</v>
      </c>
      <c r="B473" s="60" t="s">
        <v>398</v>
      </c>
      <c r="C473" s="61" t="s">
        <v>484</v>
      </c>
      <c r="D473" s="62">
        <v>956</v>
      </c>
      <c r="E473" s="62">
        <v>60</v>
      </c>
      <c r="F473" s="62" t="s">
        <v>11</v>
      </c>
      <c r="G473" s="62">
        <f>E473+D473</f>
        <v>1016</v>
      </c>
      <c r="H473" s="64"/>
      <c r="I473" s="64"/>
      <c r="J473" s="64"/>
      <c r="K473" s="63"/>
      <c r="L473" s="63"/>
      <c r="M473" s="63"/>
      <c r="N473" s="63"/>
    </row>
    <row r="474" s="4" customFormat="1" ht="20" customHeight="1" spans="1:14">
      <c r="A474" s="60">
        <f>ROW()-3</f>
        <v>471</v>
      </c>
      <c r="B474" s="60" t="s">
        <v>398</v>
      </c>
      <c r="C474" s="61" t="s">
        <v>485</v>
      </c>
      <c r="D474" s="62">
        <v>956</v>
      </c>
      <c r="E474" s="62">
        <v>60</v>
      </c>
      <c r="F474" s="62" t="s">
        <v>11</v>
      </c>
      <c r="G474" s="62">
        <f>E474+D474</f>
        <v>1016</v>
      </c>
      <c r="H474" s="74"/>
      <c r="I474" s="74"/>
      <c r="J474" s="74"/>
      <c r="K474" s="63"/>
      <c r="L474" s="63"/>
      <c r="M474" s="63"/>
      <c r="N474" s="63"/>
    </row>
    <row r="475" s="4" customFormat="1" ht="20" customHeight="1" spans="1:14">
      <c r="A475" s="60">
        <f>ROW()-3</f>
        <v>472</v>
      </c>
      <c r="B475" s="60" t="s">
        <v>398</v>
      </c>
      <c r="C475" s="61" t="s">
        <v>486</v>
      </c>
      <c r="D475" s="62">
        <v>956</v>
      </c>
      <c r="E475" s="62">
        <v>60</v>
      </c>
      <c r="F475" s="62" t="s">
        <v>11</v>
      </c>
      <c r="G475" s="62">
        <f>E475+D475</f>
        <v>1016</v>
      </c>
      <c r="H475" s="63"/>
      <c r="I475" s="63"/>
      <c r="J475" s="63"/>
      <c r="K475" s="63"/>
      <c r="L475" s="63"/>
      <c r="M475" s="63"/>
      <c r="N475" s="63"/>
    </row>
    <row r="476" s="4" customFormat="1" ht="20" customHeight="1" spans="1:14">
      <c r="A476" s="60">
        <f>ROW()-3</f>
        <v>473</v>
      </c>
      <c r="B476" s="60" t="s">
        <v>398</v>
      </c>
      <c r="C476" s="61" t="s">
        <v>487</v>
      </c>
      <c r="D476" s="62">
        <v>956</v>
      </c>
      <c r="E476" s="62">
        <v>60</v>
      </c>
      <c r="F476" s="62" t="s">
        <v>11</v>
      </c>
      <c r="G476" s="62">
        <f>E476+D476</f>
        <v>1016</v>
      </c>
      <c r="H476" s="63"/>
      <c r="I476" s="63"/>
      <c r="J476" s="63"/>
      <c r="K476" s="63"/>
      <c r="L476" s="63"/>
      <c r="M476" s="63"/>
      <c r="N476" s="63"/>
    </row>
    <row r="477" s="4" customFormat="1" ht="20" customHeight="1" spans="1:14">
      <c r="A477" s="60">
        <f>ROW()-3</f>
        <v>474</v>
      </c>
      <c r="B477" s="60" t="s">
        <v>398</v>
      </c>
      <c r="C477" s="61" t="s">
        <v>488</v>
      </c>
      <c r="D477" s="62">
        <v>956</v>
      </c>
      <c r="E477" s="62">
        <v>60</v>
      </c>
      <c r="F477" s="62" t="s">
        <v>11</v>
      </c>
      <c r="G477" s="62">
        <f>E477+D477</f>
        <v>1016</v>
      </c>
      <c r="H477" s="63"/>
      <c r="I477" s="63"/>
      <c r="J477" s="63"/>
      <c r="K477" s="63"/>
      <c r="L477" s="63"/>
      <c r="M477" s="63"/>
      <c r="N477" s="63"/>
    </row>
    <row r="478" s="4" customFormat="1" ht="20" customHeight="1" spans="1:14">
      <c r="A478" s="60">
        <f>ROW()-3</f>
        <v>475</v>
      </c>
      <c r="B478" s="60" t="s">
        <v>398</v>
      </c>
      <c r="C478" s="72" t="s">
        <v>489</v>
      </c>
      <c r="D478" s="62">
        <v>956</v>
      </c>
      <c r="E478" s="62">
        <v>105</v>
      </c>
      <c r="F478" s="62" t="s">
        <v>22</v>
      </c>
      <c r="G478" s="62">
        <v>1061</v>
      </c>
      <c r="H478" s="8"/>
      <c r="I478" s="8"/>
      <c r="J478" s="8"/>
      <c r="K478" s="63"/>
      <c r="L478" s="63"/>
      <c r="M478" s="63"/>
      <c r="N478" s="63"/>
    </row>
    <row r="479" s="4" customFormat="1" ht="20" customHeight="1" spans="1:14">
      <c r="A479" s="60">
        <f>ROW()-3</f>
        <v>476</v>
      </c>
      <c r="B479" s="60" t="s">
        <v>398</v>
      </c>
      <c r="C479" s="61" t="s">
        <v>490</v>
      </c>
      <c r="D479" s="62">
        <v>956</v>
      </c>
      <c r="E479" s="62">
        <v>60</v>
      </c>
      <c r="F479" s="62" t="s">
        <v>11</v>
      </c>
      <c r="G479" s="62">
        <f>E479+D479</f>
        <v>1016</v>
      </c>
      <c r="H479" s="74"/>
      <c r="I479" s="74"/>
      <c r="J479" s="74"/>
      <c r="K479" s="63"/>
      <c r="L479" s="63"/>
      <c r="M479" s="63"/>
      <c r="N479" s="63"/>
    </row>
    <row r="480" s="4" customFormat="1" ht="20" customHeight="1" spans="1:14">
      <c r="A480" s="60">
        <f>ROW()-3</f>
        <v>477</v>
      </c>
      <c r="B480" s="60" t="s">
        <v>398</v>
      </c>
      <c r="C480" s="61" t="s">
        <v>491</v>
      </c>
      <c r="D480" s="62">
        <v>956</v>
      </c>
      <c r="E480" s="62">
        <v>179</v>
      </c>
      <c r="F480" s="62" t="s">
        <v>20</v>
      </c>
      <c r="G480" s="62">
        <f>E480+D480</f>
        <v>1135</v>
      </c>
      <c r="H480" s="74"/>
      <c r="I480" s="74"/>
      <c r="J480" s="74"/>
      <c r="K480" s="63"/>
      <c r="L480" s="63"/>
      <c r="M480" s="63"/>
      <c r="N480" s="63"/>
    </row>
    <row r="481" s="4" customFormat="1" ht="20" customHeight="1" spans="1:14">
      <c r="A481" s="60">
        <f>ROW()-3</f>
        <v>478</v>
      </c>
      <c r="B481" s="60" t="s">
        <v>398</v>
      </c>
      <c r="C481" s="72" t="s">
        <v>492</v>
      </c>
      <c r="D481" s="62">
        <v>956</v>
      </c>
      <c r="E481" s="62">
        <v>105</v>
      </c>
      <c r="F481" s="62" t="s">
        <v>22</v>
      </c>
      <c r="G481" s="62">
        <v>1061</v>
      </c>
      <c r="H481" s="63"/>
      <c r="I481" s="63"/>
      <c r="J481" s="63"/>
      <c r="K481" s="63"/>
      <c r="L481" s="63"/>
      <c r="M481" s="63"/>
      <c r="N481" s="63"/>
    </row>
    <row r="482" s="4" customFormat="1" ht="20" customHeight="1" spans="1:14">
      <c r="A482" s="60">
        <f>ROW()-3</f>
        <v>479</v>
      </c>
      <c r="B482" s="60" t="s">
        <v>398</v>
      </c>
      <c r="C482" s="61" t="s">
        <v>493</v>
      </c>
      <c r="D482" s="62">
        <v>956</v>
      </c>
      <c r="E482" s="62">
        <v>60</v>
      </c>
      <c r="F482" s="62" t="s">
        <v>11</v>
      </c>
      <c r="G482" s="62">
        <f>E482+D482</f>
        <v>1016</v>
      </c>
      <c r="H482" s="63"/>
      <c r="I482" s="63"/>
      <c r="J482" s="63"/>
      <c r="K482" s="63"/>
      <c r="L482" s="63"/>
      <c r="M482" s="63"/>
      <c r="N482" s="63"/>
    </row>
    <row r="483" s="4" customFormat="1" ht="20" customHeight="1" spans="1:14">
      <c r="A483" s="60">
        <f>ROW()-3</f>
        <v>480</v>
      </c>
      <c r="B483" s="60" t="s">
        <v>398</v>
      </c>
      <c r="C483" s="61" t="s">
        <v>494</v>
      </c>
      <c r="D483" s="62">
        <v>956</v>
      </c>
      <c r="E483" s="62">
        <v>60</v>
      </c>
      <c r="F483" s="62" t="s">
        <v>11</v>
      </c>
      <c r="G483" s="62">
        <f>E483+D483</f>
        <v>1016</v>
      </c>
      <c r="H483" s="63"/>
      <c r="I483" s="63"/>
      <c r="J483" s="63"/>
      <c r="K483" s="63"/>
      <c r="L483" s="63"/>
      <c r="M483" s="63"/>
      <c r="N483" s="63"/>
    </row>
    <row r="484" s="4" customFormat="1" ht="20" customHeight="1" spans="1:14">
      <c r="A484" s="60">
        <f>ROW()-3</f>
        <v>481</v>
      </c>
      <c r="B484" s="60" t="s">
        <v>398</v>
      </c>
      <c r="C484" s="61" t="s">
        <v>495</v>
      </c>
      <c r="D484" s="62">
        <v>956</v>
      </c>
      <c r="E484" s="62">
        <v>60</v>
      </c>
      <c r="F484" s="62" t="s">
        <v>11</v>
      </c>
      <c r="G484" s="62">
        <f>E484+D484</f>
        <v>1016</v>
      </c>
      <c r="H484" s="63"/>
      <c r="I484" s="63"/>
      <c r="J484" s="63"/>
      <c r="K484" s="63"/>
      <c r="L484" s="63"/>
      <c r="M484" s="63"/>
      <c r="N484" s="63"/>
    </row>
    <row r="485" s="4" customFormat="1" ht="20" customHeight="1" spans="1:14">
      <c r="A485" s="60">
        <f>ROW()-3</f>
        <v>482</v>
      </c>
      <c r="B485" s="60" t="s">
        <v>398</v>
      </c>
      <c r="C485" s="61" t="s">
        <v>496</v>
      </c>
      <c r="D485" s="62">
        <v>956</v>
      </c>
      <c r="E485" s="62">
        <v>60</v>
      </c>
      <c r="F485" s="62" t="s">
        <v>11</v>
      </c>
      <c r="G485" s="62">
        <f>E485+D485</f>
        <v>1016</v>
      </c>
      <c r="H485" s="63"/>
      <c r="I485" s="63"/>
      <c r="J485" s="63"/>
      <c r="K485" s="63"/>
      <c r="L485" s="63"/>
      <c r="M485" s="63"/>
      <c r="N485" s="63"/>
    </row>
    <row r="486" s="2" customFormat="1" ht="20" customHeight="1" spans="1:14">
      <c r="A486" s="60">
        <f>ROW()-3</f>
        <v>483</v>
      </c>
      <c r="B486" s="60" t="s">
        <v>398</v>
      </c>
      <c r="C486" s="61" t="s">
        <v>497</v>
      </c>
      <c r="D486" s="62">
        <v>956</v>
      </c>
      <c r="E486" s="62">
        <v>60</v>
      </c>
      <c r="F486" s="62" t="s">
        <v>11</v>
      </c>
      <c r="G486" s="62">
        <f>E486+D486</f>
        <v>1016</v>
      </c>
      <c r="H486" s="63"/>
      <c r="I486" s="63"/>
      <c r="J486" s="63"/>
      <c r="K486" s="63"/>
      <c r="L486" s="8"/>
      <c r="M486" s="8"/>
      <c r="N486" s="8"/>
    </row>
    <row r="487" s="4" customFormat="1" ht="20" customHeight="1" spans="1:14">
      <c r="A487" s="60">
        <f>ROW()-3</f>
        <v>484</v>
      </c>
      <c r="B487" s="60" t="s">
        <v>398</v>
      </c>
      <c r="C487" s="61" t="s">
        <v>498</v>
      </c>
      <c r="D487" s="62">
        <v>956</v>
      </c>
      <c r="E487" s="62">
        <v>60</v>
      </c>
      <c r="F487" s="62" t="s">
        <v>11</v>
      </c>
      <c r="G487" s="62">
        <f>E487+D487</f>
        <v>1016</v>
      </c>
      <c r="H487" s="63"/>
      <c r="I487" s="63"/>
      <c r="J487" s="63"/>
      <c r="K487" s="63"/>
      <c r="L487" s="63"/>
      <c r="M487" s="63"/>
      <c r="N487" s="63"/>
    </row>
    <row r="488" s="4" customFormat="1" ht="20" customHeight="1" spans="1:14">
      <c r="A488" s="60">
        <f>ROW()-3</f>
        <v>485</v>
      </c>
      <c r="B488" s="60" t="s">
        <v>398</v>
      </c>
      <c r="C488" s="61" t="s">
        <v>499</v>
      </c>
      <c r="D488" s="62">
        <v>956</v>
      </c>
      <c r="E488" s="62">
        <v>179</v>
      </c>
      <c r="F488" s="62" t="s">
        <v>20</v>
      </c>
      <c r="G488" s="62">
        <f>E488+D488</f>
        <v>1135</v>
      </c>
      <c r="H488" s="63"/>
      <c r="I488" s="63"/>
      <c r="J488" s="63"/>
      <c r="K488" s="63"/>
      <c r="L488" s="63"/>
      <c r="M488" s="63"/>
      <c r="N488" s="63"/>
    </row>
    <row r="489" s="4" customFormat="1" ht="20" customHeight="1" spans="1:14">
      <c r="A489" s="60">
        <f>ROW()-3</f>
        <v>486</v>
      </c>
      <c r="B489" s="60" t="s">
        <v>423</v>
      </c>
      <c r="C489" s="61" t="s">
        <v>500</v>
      </c>
      <c r="D489" s="62">
        <v>956</v>
      </c>
      <c r="E489" s="62">
        <v>299</v>
      </c>
      <c r="F489" s="62" t="s">
        <v>11</v>
      </c>
      <c r="G489" s="62">
        <f>E489+D489</f>
        <v>1255</v>
      </c>
      <c r="H489" s="63"/>
      <c r="I489" s="63"/>
      <c r="J489" s="63"/>
      <c r="K489" s="63"/>
      <c r="L489" s="63"/>
      <c r="M489" s="63"/>
      <c r="N489" s="63"/>
    </row>
    <row r="490" s="4" customFormat="1" ht="20" customHeight="1" spans="1:14">
      <c r="A490" s="60">
        <f>ROW()-3</f>
        <v>487</v>
      </c>
      <c r="B490" s="60" t="s">
        <v>398</v>
      </c>
      <c r="C490" s="61" t="s">
        <v>501</v>
      </c>
      <c r="D490" s="62">
        <v>956</v>
      </c>
      <c r="E490" s="62">
        <v>60</v>
      </c>
      <c r="F490" s="62" t="s">
        <v>11</v>
      </c>
      <c r="G490" s="62">
        <f>E490+D490</f>
        <v>1016</v>
      </c>
      <c r="H490" s="63"/>
      <c r="I490" s="63"/>
      <c r="J490" s="63"/>
      <c r="K490" s="63"/>
      <c r="L490" s="63"/>
      <c r="M490" s="63"/>
      <c r="N490" s="63"/>
    </row>
    <row r="491" s="4" customFormat="1" ht="20" customHeight="1" spans="1:14">
      <c r="A491" s="60">
        <f>ROW()-3</f>
        <v>488</v>
      </c>
      <c r="B491" s="60" t="s">
        <v>398</v>
      </c>
      <c r="C491" s="61" t="s">
        <v>502</v>
      </c>
      <c r="D491" s="62">
        <v>956</v>
      </c>
      <c r="E491" s="62">
        <v>60</v>
      </c>
      <c r="F491" s="62" t="s">
        <v>11</v>
      </c>
      <c r="G491" s="62">
        <f>E491+D491</f>
        <v>1016</v>
      </c>
      <c r="H491" s="63"/>
      <c r="I491" s="63"/>
      <c r="J491" s="63"/>
      <c r="K491" s="63"/>
      <c r="L491" s="63"/>
      <c r="M491" s="63"/>
      <c r="N491" s="63"/>
    </row>
    <row r="492" s="4" customFormat="1" ht="20" customHeight="1" spans="1:14">
      <c r="A492" s="60">
        <f>ROW()-3</f>
        <v>489</v>
      </c>
      <c r="B492" s="60" t="s">
        <v>398</v>
      </c>
      <c r="C492" s="61" t="s">
        <v>503</v>
      </c>
      <c r="D492" s="62">
        <v>956</v>
      </c>
      <c r="E492" s="62">
        <v>60</v>
      </c>
      <c r="F492" s="62" t="s">
        <v>11</v>
      </c>
      <c r="G492" s="62">
        <f>E492+D492</f>
        <v>1016</v>
      </c>
      <c r="H492" s="63"/>
      <c r="I492" s="63"/>
      <c r="J492" s="63"/>
      <c r="K492" s="8"/>
      <c r="L492" s="63"/>
      <c r="M492" s="63"/>
      <c r="N492" s="63"/>
    </row>
    <row r="493" s="9" customFormat="1" ht="20" customHeight="1" spans="1:14">
      <c r="A493" s="60">
        <f>ROW()-3</f>
        <v>490</v>
      </c>
      <c r="B493" s="60" t="s">
        <v>398</v>
      </c>
      <c r="C493" s="61" t="s">
        <v>504</v>
      </c>
      <c r="D493" s="62">
        <v>956</v>
      </c>
      <c r="E493" s="62">
        <v>60</v>
      </c>
      <c r="F493" s="62" t="s">
        <v>11</v>
      </c>
      <c r="G493" s="62">
        <f>E493+D493</f>
        <v>1016</v>
      </c>
      <c r="H493" s="47"/>
      <c r="I493" s="47"/>
      <c r="J493" s="47"/>
      <c r="K493" s="63"/>
      <c r="L493" s="63"/>
      <c r="M493" s="63"/>
      <c r="N493" s="63"/>
    </row>
    <row r="494" s="4" customFormat="1" ht="20" customHeight="1" spans="1:14">
      <c r="A494" s="60">
        <f>ROW()-3</f>
        <v>491</v>
      </c>
      <c r="B494" s="60" t="s">
        <v>398</v>
      </c>
      <c r="C494" s="61" t="s">
        <v>505</v>
      </c>
      <c r="D494" s="62">
        <v>956</v>
      </c>
      <c r="E494" s="62">
        <v>60</v>
      </c>
      <c r="F494" s="62" t="s">
        <v>11</v>
      </c>
      <c r="G494" s="62">
        <f>E494+D494</f>
        <v>1016</v>
      </c>
      <c r="H494" s="47"/>
      <c r="I494" s="47"/>
      <c r="J494" s="47"/>
      <c r="K494" s="63"/>
      <c r="L494" s="63"/>
      <c r="M494" s="63"/>
      <c r="N494" s="63"/>
    </row>
    <row r="495" s="4" customFormat="1" ht="20" customHeight="1" spans="1:14">
      <c r="A495" s="60">
        <f>ROW()-3</f>
        <v>492</v>
      </c>
      <c r="B495" s="60" t="s">
        <v>398</v>
      </c>
      <c r="C495" s="61" t="s">
        <v>506</v>
      </c>
      <c r="D495" s="62">
        <v>956</v>
      </c>
      <c r="E495" s="62">
        <v>60</v>
      </c>
      <c r="F495" s="62" t="s">
        <v>11</v>
      </c>
      <c r="G495" s="62">
        <f>E495+D495</f>
        <v>1016</v>
      </c>
      <c r="H495" s="47"/>
      <c r="I495" s="47"/>
      <c r="J495" s="47"/>
      <c r="K495" s="63"/>
      <c r="L495" s="63"/>
      <c r="M495" s="63"/>
      <c r="N495" s="63"/>
    </row>
    <row r="496" s="4" customFormat="1" ht="20" customHeight="1" spans="1:14">
      <c r="A496" s="60">
        <f>ROW()-3</f>
        <v>493</v>
      </c>
      <c r="B496" s="60" t="s">
        <v>398</v>
      </c>
      <c r="C496" s="61" t="s">
        <v>507</v>
      </c>
      <c r="D496" s="62">
        <v>956</v>
      </c>
      <c r="E496" s="62">
        <v>60</v>
      </c>
      <c r="F496" s="62" t="s">
        <v>11</v>
      </c>
      <c r="G496" s="62">
        <f>E496+D496</f>
        <v>1016</v>
      </c>
      <c r="H496" s="47"/>
      <c r="I496" s="47"/>
      <c r="J496" s="47"/>
      <c r="K496" s="63"/>
      <c r="L496" s="63"/>
      <c r="M496" s="63"/>
      <c r="N496" s="63"/>
    </row>
    <row r="497" s="4" customFormat="1" ht="20" customHeight="1" spans="1:14">
      <c r="A497" s="60">
        <f>ROW()-3</f>
        <v>494</v>
      </c>
      <c r="B497" s="60" t="s">
        <v>398</v>
      </c>
      <c r="C497" s="61" t="s">
        <v>508</v>
      </c>
      <c r="D497" s="62">
        <v>956</v>
      </c>
      <c r="E497" s="62">
        <v>105</v>
      </c>
      <c r="F497" s="62" t="s">
        <v>22</v>
      </c>
      <c r="G497" s="62">
        <f>E497+D497</f>
        <v>1061</v>
      </c>
      <c r="H497" s="47"/>
      <c r="I497" s="47"/>
      <c r="J497" s="47"/>
      <c r="K497" s="63"/>
      <c r="L497" s="63"/>
      <c r="M497" s="63"/>
      <c r="N497" s="63"/>
    </row>
    <row r="498" s="3" customFormat="1" ht="20" customHeight="1" spans="1:14">
      <c r="A498" s="60">
        <f>ROW()-3</f>
        <v>495</v>
      </c>
      <c r="B498" s="60" t="s">
        <v>398</v>
      </c>
      <c r="C498" s="70" t="s">
        <v>509</v>
      </c>
      <c r="D498" s="62">
        <v>956</v>
      </c>
      <c r="E498" s="62">
        <v>60</v>
      </c>
      <c r="F498" s="62" t="s">
        <v>11</v>
      </c>
      <c r="G498" s="62">
        <f>E498+D498</f>
        <v>1016</v>
      </c>
      <c r="H498" s="71"/>
      <c r="I498" s="71"/>
      <c r="J498" s="71"/>
      <c r="K498" s="47"/>
      <c r="L498" s="47"/>
      <c r="M498" s="47"/>
      <c r="N498" s="47"/>
    </row>
    <row r="499" s="6" customFormat="1" ht="20" customHeight="1" spans="1:14">
      <c r="A499" s="60">
        <f>ROW()-3</f>
        <v>496</v>
      </c>
      <c r="B499" s="60" t="s">
        <v>398</v>
      </c>
      <c r="C499" s="70" t="s">
        <v>510</v>
      </c>
      <c r="D499" s="62">
        <v>956</v>
      </c>
      <c r="E499" s="62">
        <v>60</v>
      </c>
      <c r="F499" s="62" t="s">
        <v>11</v>
      </c>
      <c r="G499" s="62">
        <f>E499+D499</f>
        <v>1016</v>
      </c>
      <c r="H499" s="71"/>
      <c r="I499" s="71"/>
      <c r="J499" s="71"/>
      <c r="K499" s="47"/>
      <c r="L499" s="8"/>
      <c r="M499" s="8"/>
      <c r="N499" s="8"/>
    </row>
    <row r="500" s="2" customFormat="1" ht="20" customHeight="1" spans="1:14">
      <c r="A500" s="60">
        <f>ROW()-3</f>
        <v>497</v>
      </c>
      <c r="B500" s="60" t="s">
        <v>398</v>
      </c>
      <c r="C500" s="70" t="s">
        <v>511</v>
      </c>
      <c r="D500" s="62">
        <v>956</v>
      </c>
      <c r="E500" s="62">
        <v>105</v>
      </c>
      <c r="F500" s="62" t="s">
        <v>22</v>
      </c>
      <c r="G500" s="62">
        <f>E500+D500</f>
        <v>1061</v>
      </c>
      <c r="H500" s="71"/>
      <c r="I500" s="71"/>
      <c r="J500" s="71"/>
      <c r="K500" s="47"/>
      <c r="L500" s="8"/>
      <c r="M500" s="8"/>
      <c r="N500" s="8"/>
    </row>
    <row r="501" s="2" customFormat="1" ht="20" customHeight="1" spans="1:14">
      <c r="A501" s="60">
        <f>ROW()-3</f>
        <v>498</v>
      </c>
      <c r="B501" s="60" t="s">
        <v>398</v>
      </c>
      <c r="C501" s="70" t="s">
        <v>512</v>
      </c>
      <c r="D501" s="62">
        <v>956</v>
      </c>
      <c r="E501" s="62">
        <v>60</v>
      </c>
      <c r="F501" s="62" t="s">
        <v>11</v>
      </c>
      <c r="G501" s="62">
        <f>E501+D501</f>
        <v>1016</v>
      </c>
      <c r="H501" s="71"/>
      <c r="I501" s="71"/>
      <c r="J501" s="71"/>
      <c r="K501" s="47"/>
      <c r="L501" s="8"/>
      <c r="M501" s="8"/>
      <c r="N501" s="8"/>
    </row>
    <row r="502" s="2" customFormat="1" ht="20" customHeight="1" spans="1:14">
      <c r="A502" s="60">
        <f>ROW()-3</f>
        <v>499</v>
      </c>
      <c r="B502" s="60" t="s">
        <v>513</v>
      </c>
      <c r="C502" s="61" t="s">
        <v>514</v>
      </c>
      <c r="D502" s="62">
        <v>956</v>
      </c>
      <c r="E502" s="62">
        <v>60</v>
      </c>
      <c r="F502" s="62" t="s">
        <v>11</v>
      </c>
      <c r="G502" s="62">
        <f>E502+D502</f>
        <v>1016</v>
      </c>
      <c r="H502" s="63"/>
      <c r="I502" s="63"/>
      <c r="J502" s="63"/>
      <c r="K502" s="63"/>
      <c r="L502" s="8"/>
      <c r="M502" s="8"/>
      <c r="N502" s="8"/>
    </row>
    <row r="503" s="2" customFormat="1" ht="20" customHeight="1" spans="1:14">
      <c r="A503" s="60">
        <f>ROW()-3</f>
        <v>500</v>
      </c>
      <c r="B503" s="60" t="s">
        <v>513</v>
      </c>
      <c r="C503" s="61" t="s">
        <v>515</v>
      </c>
      <c r="D503" s="62">
        <v>956</v>
      </c>
      <c r="E503" s="62">
        <v>60</v>
      </c>
      <c r="F503" s="62" t="s">
        <v>11</v>
      </c>
      <c r="G503" s="62">
        <f>E503+D503</f>
        <v>1016</v>
      </c>
      <c r="H503" s="63"/>
      <c r="I503" s="63"/>
      <c r="J503" s="63"/>
      <c r="K503" s="63"/>
      <c r="L503" s="8"/>
      <c r="M503" s="8"/>
      <c r="N503" s="8"/>
    </row>
    <row r="504" s="7" customFormat="1" ht="20" customHeight="1" spans="1:14">
      <c r="A504" s="60">
        <f>ROW()-3</f>
        <v>501</v>
      </c>
      <c r="B504" s="60" t="s">
        <v>513</v>
      </c>
      <c r="C504" s="61" t="s">
        <v>516</v>
      </c>
      <c r="D504" s="62">
        <v>956</v>
      </c>
      <c r="E504" s="62">
        <v>179</v>
      </c>
      <c r="F504" s="62" t="s">
        <v>20</v>
      </c>
      <c r="G504" s="62">
        <f>E504+D504</f>
        <v>1135</v>
      </c>
      <c r="H504" s="8"/>
      <c r="I504" s="8"/>
      <c r="J504" s="8"/>
      <c r="K504" s="63"/>
      <c r="L504" s="8"/>
      <c r="M504" s="8"/>
      <c r="N504" s="8"/>
    </row>
    <row r="505" s="2" customFormat="1" ht="20" customHeight="1" spans="1:14">
      <c r="A505" s="60">
        <f>ROW()-3</f>
        <v>502</v>
      </c>
      <c r="B505" s="60" t="s">
        <v>513</v>
      </c>
      <c r="C505" s="61" t="s">
        <v>517</v>
      </c>
      <c r="D505" s="62">
        <v>956</v>
      </c>
      <c r="E505" s="62">
        <v>60</v>
      </c>
      <c r="F505" s="62" t="s">
        <v>11</v>
      </c>
      <c r="G505" s="62">
        <f>E505+D505</f>
        <v>1016</v>
      </c>
      <c r="H505" s="8"/>
      <c r="I505" s="8"/>
      <c r="J505" s="8"/>
      <c r="K505" s="63"/>
      <c r="L505" s="8"/>
      <c r="M505" s="8"/>
      <c r="N505" s="8"/>
    </row>
    <row r="506" s="7" customFormat="1" ht="20" customHeight="1" spans="1:14">
      <c r="A506" s="60">
        <f>ROW()-3</f>
        <v>503</v>
      </c>
      <c r="B506" s="60" t="s">
        <v>513</v>
      </c>
      <c r="C506" s="61" t="s">
        <v>518</v>
      </c>
      <c r="D506" s="62">
        <v>956</v>
      </c>
      <c r="E506" s="62">
        <v>60</v>
      </c>
      <c r="F506" s="62" t="s">
        <v>11</v>
      </c>
      <c r="G506" s="62">
        <f>E506+D506</f>
        <v>1016</v>
      </c>
      <c r="H506" s="8"/>
      <c r="I506" s="8"/>
      <c r="J506" s="8"/>
      <c r="K506" s="47"/>
      <c r="L506" s="8"/>
      <c r="M506" s="8"/>
      <c r="N506" s="8"/>
    </row>
    <row r="507" s="2" customFormat="1" ht="20" customHeight="1" spans="1:14">
      <c r="A507" s="60">
        <f>ROW()-3</f>
        <v>504</v>
      </c>
      <c r="B507" s="60" t="s">
        <v>513</v>
      </c>
      <c r="C507" s="61" t="s">
        <v>519</v>
      </c>
      <c r="D507" s="62">
        <v>956</v>
      </c>
      <c r="E507" s="62">
        <v>60</v>
      </c>
      <c r="F507" s="62" t="s">
        <v>11</v>
      </c>
      <c r="G507" s="62">
        <f>E507+D507</f>
        <v>1016</v>
      </c>
      <c r="H507" s="8"/>
      <c r="I507" s="8"/>
      <c r="J507" s="8"/>
      <c r="K507" s="8"/>
      <c r="L507" s="8"/>
      <c r="M507" s="8"/>
      <c r="N507" s="8"/>
    </row>
    <row r="508" s="2" customFormat="1" ht="20" customHeight="1" spans="1:14">
      <c r="A508" s="60">
        <f>ROW()-3</f>
        <v>505</v>
      </c>
      <c r="B508" s="60" t="s">
        <v>513</v>
      </c>
      <c r="C508" s="61" t="s">
        <v>520</v>
      </c>
      <c r="D508" s="62">
        <v>956</v>
      </c>
      <c r="E508" s="62">
        <v>60</v>
      </c>
      <c r="F508" s="62" t="s">
        <v>11</v>
      </c>
      <c r="G508" s="62">
        <f>E508+D508</f>
        <v>1016</v>
      </c>
      <c r="H508" s="47"/>
      <c r="I508" s="47"/>
      <c r="J508" s="47"/>
      <c r="K508" s="8"/>
      <c r="L508" s="8"/>
      <c r="M508" s="8"/>
      <c r="N508" s="8"/>
    </row>
    <row r="509" s="2" customFormat="1" ht="20" customHeight="1" spans="1:14">
      <c r="A509" s="60">
        <f>ROW()-3</f>
        <v>506</v>
      </c>
      <c r="B509" s="60" t="s">
        <v>513</v>
      </c>
      <c r="C509" s="61" t="s">
        <v>521</v>
      </c>
      <c r="D509" s="62">
        <v>956</v>
      </c>
      <c r="E509" s="62">
        <v>60</v>
      </c>
      <c r="F509" s="62" t="s">
        <v>11</v>
      </c>
      <c r="G509" s="62">
        <f>E509+D509</f>
        <v>1016</v>
      </c>
      <c r="H509" s="8"/>
      <c r="I509" s="8"/>
      <c r="J509" s="8"/>
      <c r="K509" s="8"/>
      <c r="L509" s="8"/>
      <c r="M509" s="8"/>
      <c r="N509" s="8"/>
    </row>
    <row r="510" s="2" customFormat="1" ht="20" customHeight="1" spans="1:14">
      <c r="A510" s="60">
        <f>ROW()-3</f>
        <v>507</v>
      </c>
      <c r="B510" s="60" t="s">
        <v>513</v>
      </c>
      <c r="C510" s="61" t="s">
        <v>522</v>
      </c>
      <c r="D510" s="62">
        <v>956</v>
      </c>
      <c r="E510" s="62">
        <v>60</v>
      </c>
      <c r="F510" s="62" t="s">
        <v>11</v>
      </c>
      <c r="G510" s="62">
        <f>E510+D510</f>
        <v>1016</v>
      </c>
      <c r="H510" s="8"/>
      <c r="I510" s="8"/>
      <c r="J510" s="8"/>
      <c r="K510" s="8"/>
      <c r="L510" s="8"/>
      <c r="M510" s="8"/>
      <c r="N510" s="8"/>
    </row>
    <row r="511" s="2" customFormat="1" ht="20" customHeight="1" spans="1:14">
      <c r="A511" s="60">
        <f>ROW()-3</f>
        <v>508</v>
      </c>
      <c r="B511" s="60" t="s">
        <v>513</v>
      </c>
      <c r="C511" s="61" t="s">
        <v>523</v>
      </c>
      <c r="D511" s="62">
        <v>956</v>
      </c>
      <c r="E511" s="62">
        <v>179</v>
      </c>
      <c r="F511" s="62" t="s">
        <v>20</v>
      </c>
      <c r="G511" s="62">
        <f>E511+D511</f>
        <v>1135</v>
      </c>
      <c r="H511" s="8"/>
      <c r="I511" s="8"/>
      <c r="J511" s="8"/>
      <c r="K511" s="8"/>
      <c r="L511" s="8"/>
      <c r="M511" s="8"/>
      <c r="N511" s="8"/>
    </row>
    <row r="512" s="2" customFormat="1" ht="20" customHeight="1" spans="1:14">
      <c r="A512" s="60">
        <f>ROW()-3</f>
        <v>509</v>
      </c>
      <c r="B512" s="60" t="s">
        <v>513</v>
      </c>
      <c r="C512" s="61" t="s">
        <v>524</v>
      </c>
      <c r="D512" s="62">
        <v>956</v>
      </c>
      <c r="E512" s="62">
        <v>179</v>
      </c>
      <c r="F512" s="62" t="s">
        <v>20</v>
      </c>
      <c r="G512" s="62">
        <f>E512+D512</f>
        <v>1135</v>
      </c>
      <c r="H512" s="8"/>
      <c r="I512" s="8"/>
      <c r="J512" s="8"/>
      <c r="K512" s="8"/>
      <c r="L512" s="8"/>
      <c r="M512" s="8"/>
      <c r="N512" s="8"/>
    </row>
    <row r="513" s="2" customFormat="1" ht="20" customHeight="1" spans="1:14">
      <c r="A513" s="60">
        <f>ROW()-3</f>
        <v>510</v>
      </c>
      <c r="B513" s="60" t="s">
        <v>513</v>
      </c>
      <c r="C513" s="61" t="s">
        <v>525</v>
      </c>
      <c r="D513" s="62">
        <v>956</v>
      </c>
      <c r="E513" s="62">
        <v>60</v>
      </c>
      <c r="F513" s="62" t="s">
        <v>11</v>
      </c>
      <c r="G513" s="62">
        <f>E513+D513</f>
        <v>1016</v>
      </c>
      <c r="H513" s="8"/>
      <c r="I513" s="8"/>
      <c r="J513" s="8"/>
      <c r="K513" s="8"/>
      <c r="L513" s="8"/>
      <c r="M513" s="8"/>
      <c r="N513" s="8"/>
    </row>
    <row r="514" s="7" customFormat="1" ht="20" customHeight="1" spans="1:14">
      <c r="A514" s="60">
        <f>ROW()-3</f>
        <v>511</v>
      </c>
      <c r="B514" s="60" t="s">
        <v>513</v>
      </c>
      <c r="C514" s="61" t="s">
        <v>526</v>
      </c>
      <c r="D514" s="62">
        <v>956</v>
      </c>
      <c r="E514" s="62">
        <v>60</v>
      </c>
      <c r="F514" s="62" t="s">
        <v>11</v>
      </c>
      <c r="G514" s="62">
        <f>E514+D514</f>
        <v>1016</v>
      </c>
      <c r="H514" s="8"/>
      <c r="I514" s="8"/>
      <c r="J514" s="8"/>
      <c r="K514" s="8"/>
      <c r="L514" s="8"/>
      <c r="M514" s="8"/>
      <c r="N514" s="8"/>
    </row>
    <row r="515" s="2" customFormat="1" ht="20" customHeight="1" spans="1:14">
      <c r="A515" s="60">
        <f>ROW()-3</f>
        <v>512</v>
      </c>
      <c r="B515" s="60" t="s">
        <v>513</v>
      </c>
      <c r="C515" s="61" t="s">
        <v>527</v>
      </c>
      <c r="D515" s="62">
        <v>956</v>
      </c>
      <c r="E515" s="62">
        <v>105</v>
      </c>
      <c r="F515" s="62" t="s">
        <v>22</v>
      </c>
      <c r="G515" s="62">
        <f>E515+D515</f>
        <v>1061</v>
      </c>
      <c r="H515" s="8"/>
      <c r="I515" s="8"/>
      <c r="J515" s="8"/>
      <c r="K515" s="8"/>
      <c r="L515" s="8"/>
      <c r="M515" s="8"/>
      <c r="N515" s="8"/>
    </row>
    <row r="516" s="2" customFormat="1" ht="20" customHeight="1" spans="1:14">
      <c r="A516" s="60">
        <f>ROW()-3</f>
        <v>513</v>
      </c>
      <c r="B516" s="60" t="s">
        <v>513</v>
      </c>
      <c r="C516" s="61" t="s">
        <v>528</v>
      </c>
      <c r="D516" s="62">
        <v>956</v>
      </c>
      <c r="E516" s="62">
        <v>60</v>
      </c>
      <c r="F516" s="62" t="s">
        <v>11</v>
      </c>
      <c r="G516" s="62">
        <f>E516+D516</f>
        <v>1016</v>
      </c>
      <c r="H516" s="8"/>
      <c r="I516" s="8"/>
      <c r="J516" s="8"/>
      <c r="K516" s="8"/>
      <c r="L516" s="8"/>
      <c r="M516" s="8"/>
      <c r="N516" s="8"/>
    </row>
    <row r="517" s="2" customFormat="1" ht="20" customHeight="1" spans="1:14">
      <c r="A517" s="60">
        <f>ROW()-3</f>
        <v>514</v>
      </c>
      <c r="B517" s="60" t="s">
        <v>513</v>
      </c>
      <c r="C517" s="61" t="s">
        <v>529</v>
      </c>
      <c r="D517" s="62">
        <v>956</v>
      </c>
      <c r="E517" s="62">
        <v>60</v>
      </c>
      <c r="F517" s="62" t="s">
        <v>11</v>
      </c>
      <c r="G517" s="62">
        <f>E517+D517</f>
        <v>1016</v>
      </c>
      <c r="H517" s="8"/>
      <c r="I517" s="8"/>
      <c r="J517" s="8"/>
      <c r="K517" s="8"/>
      <c r="L517" s="8"/>
      <c r="M517" s="8"/>
      <c r="N517" s="8"/>
    </row>
    <row r="518" s="2" customFormat="1" ht="20" customHeight="1" spans="1:14">
      <c r="A518" s="60">
        <f>ROW()-3</f>
        <v>515</v>
      </c>
      <c r="B518" s="60" t="s">
        <v>513</v>
      </c>
      <c r="C518" s="61" t="s">
        <v>530</v>
      </c>
      <c r="D518" s="62">
        <v>956</v>
      </c>
      <c r="E518" s="62">
        <v>60</v>
      </c>
      <c r="F518" s="62" t="s">
        <v>11</v>
      </c>
      <c r="G518" s="62">
        <f>E518+D518</f>
        <v>1016</v>
      </c>
      <c r="H518" s="8"/>
      <c r="I518" s="8"/>
      <c r="J518" s="8"/>
      <c r="K518" s="8"/>
      <c r="L518" s="8"/>
      <c r="M518" s="8"/>
      <c r="N518" s="8"/>
    </row>
    <row r="519" s="2" customFormat="1" ht="20" customHeight="1" spans="1:14">
      <c r="A519" s="60">
        <f>ROW()-3</f>
        <v>516</v>
      </c>
      <c r="B519" s="60" t="s">
        <v>513</v>
      </c>
      <c r="C519" s="61" t="s">
        <v>531</v>
      </c>
      <c r="D519" s="62">
        <v>956</v>
      </c>
      <c r="E519" s="62">
        <v>60</v>
      </c>
      <c r="F519" s="62" t="s">
        <v>11</v>
      </c>
      <c r="G519" s="62">
        <f>E519+D519</f>
        <v>1016</v>
      </c>
      <c r="H519" s="8"/>
      <c r="I519" s="8"/>
      <c r="J519" s="8"/>
      <c r="K519" s="8"/>
      <c r="L519" s="8"/>
      <c r="M519" s="8"/>
      <c r="N519" s="8"/>
    </row>
    <row r="520" s="2" customFormat="1" ht="20" customHeight="1" spans="1:14">
      <c r="A520" s="60">
        <f>ROW()-3</f>
        <v>517</v>
      </c>
      <c r="B520" s="60" t="s">
        <v>513</v>
      </c>
      <c r="C520" s="61" t="s">
        <v>532</v>
      </c>
      <c r="D520" s="62">
        <v>956</v>
      </c>
      <c r="E520" s="62">
        <v>60</v>
      </c>
      <c r="F520" s="62" t="s">
        <v>11</v>
      </c>
      <c r="G520" s="62">
        <f>E520+D520</f>
        <v>1016</v>
      </c>
      <c r="H520" s="8"/>
      <c r="I520" s="8"/>
      <c r="J520" s="8"/>
      <c r="K520" s="8"/>
      <c r="L520" s="8"/>
      <c r="M520" s="8"/>
      <c r="N520" s="8"/>
    </row>
    <row r="521" s="2" customFormat="1" ht="20" customHeight="1" spans="1:14">
      <c r="A521" s="60">
        <f>ROW()-3</f>
        <v>518</v>
      </c>
      <c r="B521" s="60" t="s">
        <v>513</v>
      </c>
      <c r="C521" s="61" t="s">
        <v>533</v>
      </c>
      <c r="D521" s="62">
        <v>956</v>
      </c>
      <c r="E521" s="62">
        <v>60</v>
      </c>
      <c r="F521" s="62" t="s">
        <v>11</v>
      </c>
      <c r="G521" s="62">
        <f>E521+D521</f>
        <v>1016</v>
      </c>
      <c r="H521" s="8"/>
      <c r="I521" s="8"/>
      <c r="J521" s="8"/>
      <c r="K521" s="8"/>
      <c r="L521" s="8"/>
      <c r="M521" s="8"/>
      <c r="N521" s="8"/>
    </row>
    <row r="522" s="2" customFormat="1" ht="20" customHeight="1" spans="1:14">
      <c r="A522" s="60">
        <f>ROW()-3</f>
        <v>519</v>
      </c>
      <c r="B522" s="60" t="s">
        <v>513</v>
      </c>
      <c r="C522" s="61" t="s">
        <v>534</v>
      </c>
      <c r="D522" s="62">
        <v>956</v>
      </c>
      <c r="E522" s="62">
        <v>60</v>
      </c>
      <c r="F522" s="62" t="s">
        <v>11</v>
      </c>
      <c r="G522" s="62">
        <f>E522+D522</f>
        <v>1016</v>
      </c>
      <c r="H522" s="8"/>
      <c r="I522" s="8"/>
      <c r="J522" s="8"/>
      <c r="K522" s="8"/>
      <c r="L522" s="8"/>
      <c r="M522" s="8"/>
      <c r="N522" s="8"/>
    </row>
    <row r="523" s="2" customFormat="1" ht="20" customHeight="1" spans="1:14">
      <c r="A523" s="60">
        <f>ROW()-3</f>
        <v>520</v>
      </c>
      <c r="B523" s="60" t="s">
        <v>513</v>
      </c>
      <c r="C523" s="61" t="s">
        <v>535</v>
      </c>
      <c r="D523" s="62">
        <v>956</v>
      </c>
      <c r="E523" s="62">
        <v>60</v>
      </c>
      <c r="F523" s="62" t="s">
        <v>11</v>
      </c>
      <c r="G523" s="62">
        <f>E523+D523</f>
        <v>1016</v>
      </c>
      <c r="H523" s="63"/>
      <c r="I523" s="63"/>
      <c r="J523" s="63"/>
      <c r="K523" s="8"/>
      <c r="L523" s="8"/>
      <c r="M523" s="8"/>
      <c r="N523" s="8"/>
    </row>
    <row r="524" s="2" customFormat="1" ht="20" customHeight="1" spans="1:14">
      <c r="A524" s="60">
        <f>ROW()-3</f>
        <v>521</v>
      </c>
      <c r="B524" s="60" t="s">
        <v>513</v>
      </c>
      <c r="C524" s="61" t="s">
        <v>536</v>
      </c>
      <c r="D524" s="62">
        <v>956</v>
      </c>
      <c r="E524" s="62">
        <v>60</v>
      </c>
      <c r="F524" s="62" t="s">
        <v>11</v>
      </c>
      <c r="G524" s="62">
        <f>E524+D524</f>
        <v>1016</v>
      </c>
      <c r="H524" s="8"/>
      <c r="I524" s="8"/>
      <c r="J524" s="8"/>
      <c r="K524" s="8"/>
      <c r="L524" s="8"/>
      <c r="M524" s="8"/>
      <c r="N524" s="8"/>
    </row>
    <row r="525" s="2" customFormat="1" ht="20" customHeight="1" spans="1:14">
      <c r="A525" s="60">
        <f>ROW()-3</f>
        <v>522</v>
      </c>
      <c r="B525" s="60" t="s">
        <v>513</v>
      </c>
      <c r="C525" s="61" t="s">
        <v>537</v>
      </c>
      <c r="D525" s="62">
        <v>956</v>
      </c>
      <c r="E525" s="62">
        <v>60</v>
      </c>
      <c r="F525" s="62" t="s">
        <v>11</v>
      </c>
      <c r="G525" s="62">
        <f>E525+D525</f>
        <v>1016</v>
      </c>
      <c r="H525" s="8"/>
      <c r="I525" s="8"/>
      <c r="J525" s="8"/>
      <c r="K525" s="8"/>
      <c r="L525" s="8"/>
      <c r="M525" s="8"/>
      <c r="N525" s="8"/>
    </row>
    <row r="526" s="8" customFormat="1" ht="20" customHeight="1" spans="1:7">
      <c r="A526" s="60">
        <f>ROW()-3</f>
        <v>523</v>
      </c>
      <c r="B526" s="60" t="s">
        <v>513</v>
      </c>
      <c r="C526" s="61" t="s">
        <v>538</v>
      </c>
      <c r="D526" s="62">
        <v>956</v>
      </c>
      <c r="E526" s="62">
        <v>60</v>
      </c>
      <c r="F526" s="62" t="s">
        <v>11</v>
      </c>
      <c r="G526" s="62">
        <f>E526+D526</f>
        <v>1016</v>
      </c>
    </row>
    <row r="527" s="2" customFormat="1" ht="20" customHeight="1" spans="1:14">
      <c r="A527" s="60">
        <f>ROW()-3</f>
        <v>524</v>
      </c>
      <c r="B527" s="60" t="s">
        <v>513</v>
      </c>
      <c r="C527" s="61" t="s">
        <v>539</v>
      </c>
      <c r="D527" s="62">
        <v>956</v>
      </c>
      <c r="E527" s="62">
        <v>60</v>
      </c>
      <c r="F527" s="62" t="s">
        <v>11</v>
      </c>
      <c r="G527" s="62">
        <f>E527+D527</f>
        <v>1016</v>
      </c>
      <c r="H527" s="63"/>
      <c r="I527" s="63"/>
      <c r="J527" s="63"/>
      <c r="K527" s="8"/>
      <c r="L527" s="8"/>
      <c r="M527" s="8"/>
      <c r="N527" s="8"/>
    </row>
    <row r="528" s="2" customFormat="1" ht="20" customHeight="1" spans="1:14">
      <c r="A528" s="60">
        <f>ROW()-3</f>
        <v>525</v>
      </c>
      <c r="B528" s="60" t="s">
        <v>513</v>
      </c>
      <c r="C528" s="61" t="s">
        <v>540</v>
      </c>
      <c r="D528" s="62">
        <v>956</v>
      </c>
      <c r="E528" s="62">
        <v>60</v>
      </c>
      <c r="F528" s="62" t="s">
        <v>11</v>
      </c>
      <c r="G528" s="62">
        <f>E528+D528</f>
        <v>1016</v>
      </c>
      <c r="H528" s="63"/>
      <c r="I528" s="63"/>
      <c r="J528" s="63"/>
      <c r="K528" s="8"/>
      <c r="L528" s="8"/>
      <c r="M528" s="8"/>
      <c r="N528" s="8"/>
    </row>
    <row r="529" s="7" customFormat="1" ht="20" customHeight="1" spans="1:14">
      <c r="A529" s="60">
        <f>ROW()-3</f>
        <v>526</v>
      </c>
      <c r="B529" s="60" t="s">
        <v>513</v>
      </c>
      <c r="C529" s="61" t="s">
        <v>541</v>
      </c>
      <c r="D529" s="62">
        <v>956</v>
      </c>
      <c r="E529" s="62">
        <v>60</v>
      </c>
      <c r="F529" s="62" t="s">
        <v>11</v>
      </c>
      <c r="G529" s="62">
        <f>E529+D529</f>
        <v>1016</v>
      </c>
      <c r="H529" s="47"/>
      <c r="I529" s="47"/>
      <c r="J529" s="47"/>
      <c r="K529" s="8"/>
      <c r="L529" s="8"/>
      <c r="M529" s="8"/>
      <c r="N529" s="8"/>
    </row>
    <row r="530" s="2" customFormat="1" ht="20" customHeight="1" spans="1:14">
      <c r="A530" s="60">
        <f>ROW()-3</f>
        <v>527</v>
      </c>
      <c r="B530" s="60" t="s">
        <v>513</v>
      </c>
      <c r="C530" s="61" t="s">
        <v>542</v>
      </c>
      <c r="D530" s="62">
        <v>956</v>
      </c>
      <c r="E530" s="62">
        <v>105</v>
      </c>
      <c r="F530" s="62" t="s">
        <v>22</v>
      </c>
      <c r="G530" s="62">
        <f>E530+D530</f>
        <v>1061</v>
      </c>
      <c r="H530" s="63"/>
      <c r="I530" s="63"/>
      <c r="J530" s="63"/>
      <c r="K530" s="8"/>
      <c r="L530" s="8"/>
      <c r="M530" s="8"/>
      <c r="N530" s="8"/>
    </row>
    <row r="531" s="2" customFormat="1" ht="20" customHeight="1" spans="1:14">
      <c r="A531" s="60">
        <f>ROW()-3</f>
        <v>528</v>
      </c>
      <c r="B531" s="60" t="s">
        <v>513</v>
      </c>
      <c r="C531" s="61" t="s">
        <v>543</v>
      </c>
      <c r="D531" s="62">
        <v>956</v>
      </c>
      <c r="E531" s="62">
        <v>60</v>
      </c>
      <c r="F531" s="62" t="s">
        <v>11</v>
      </c>
      <c r="G531" s="62">
        <f>E531+D531</f>
        <v>1016</v>
      </c>
      <c r="H531" s="63"/>
      <c r="I531" s="63"/>
      <c r="J531" s="63"/>
      <c r="K531" s="8"/>
      <c r="L531" s="8"/>
      <c r="M531" s="8"/>
      <c r="N531" s="8"/>
    </row>
    <row r="532" s="2" customFormat="1" ht="20" customHeight="1" spans="1:14">
      <c r="A532" s="60">
        <f>ROW()-3</f>
        <v>529</v>
      </c>
      <c r="B532" s="60" t="s">
        <v>513</v>
      </c>
      <c r="C532" s="61" t="s">
        <v>544</v>
      </c>
      <c r="D532" s="62">
        <v>956</v>
      </c>
      <c r="E532" s="62">
        <v>60</v>
      </c>
      <c r="F532" s="62" t="s">
        <v>11</v>
      </c>
      <c r="G532" s="62">
        <f>E532+D532</f>
        <v>1016</v>
      </c>
      <c r="H532" s="63"/>
      <c r="I532" s="63"/>
      <c r="J532" s="63"/>
      <c r="K532" s="8"/>
      <c r="L532" s="8"/>
      <c r="M532" s="8"/>
      <c r="N532" s="8"/>
    </row>
    <row r="533" s="2" customFormat="1" ht="20" customHeight="1" spans="1:14">
      <c r="A533" s="60">
        <f>ROW()-3</f>
        <v>530</v>
      </c>
      <c r="B533" s="60" t="s">
        <v>513</v>
      </c>
      <c r="C533" s="61" t="s">
        <v>545</v>
      </c>
      <c r="D533" s="62">
        <v>956</v>
      </c>
      <c r="E533" s="62">
        <v>105</v>
      </c>
      <c r="F533" s="62" t="s">
        <v>22</v>
      </c>
      <c r="G533" s="62">
        <f>E533+D533</f>
        <v>1061</v>
      </c>
      <c r="H533" s="63"/>
      <c r="I533" s="63"/>
      <c r="J533" s="63"/>
      <c r="K533" s="8"/>
      <c r="L533" s="8"/>
      <c r="M533" s="8"/>
      <c r="N533" s="8"/>
    </row>
    <row r="534" s="2" customFormat="1" ht="20" customHeight="1" spans="1:14">
      <c r="A534" s="60">
        <f>ROW()-3</f>
        <v>531</v>
      </c>
      <c r="B534" s="60" t="s">
        <v>513</v>
      </c>
      <c r="C534" s="61" t="s">
        <v>546</v>
      </c>
      <c r="D534" s="62">
        <v>956</v>
      </c>
      <c r="E534" s="62">
        <v>60</v>
      </c>
      <c r="F534" s="62" t="s">
        <v>11</v>
      </c>
      <c r="G534" s="62">
        <f>E534+D534</f>
        <v>1016</v>
      </c>
      <c r="H534" s="63"/>
      <c r="I534" s="63"/>
      <c r="J534" s="63"/>
      <c r="K534" s="8"/>
      <c r="L534" s="8"/>
      <c r="M534" s="8"/>
      <c r="N534" s="8"/>
    </row>
    <row r="535" s="2" customFormat="1" ht="20" customHeight="1" spans="1:14">
      <c r="A535" s="60">
        <f>ROW()-3</f>
        <v>532</v>
      </c>
      <c r="B535" s="60" t="s">
        <v>513</v>
      </c>
      <c r="C535" s="61" t="s">
        <v>547</v>
      </c>
      <c r="D535" s="62">
        <v>956</v>
      </c>
      <c r="E535" s="62">
        <v>60</v>
      </c>
      <c r="F535" s="62" t="s">
        <v>11</v>
      </c>
      <c r="G535" s="62">
        <f>E535+D535</f>
        <v>1016</v>
      </c>
      <c r="H535" s="63"/>
      <c r="I535" s="63"/>
      <c r="J535" s="63"/>
      <c r="K535" s="8"/>
      <c r="L535" s="8"/>
      <c r="M535" s="8"/>
      <c r="N535" s="8"/>
    </row>
    <row r="536" s="2" customFormat="1" ht="20" customHeight="1" spans="1:14">
      <c r="A536" s="60">
        <f>ROW()-3</f>
        <v>533</v>
      </c>
      <c r="B536" s="60" t="s">
        <v>513</v>
      </c>
      <c r="C536" s="61" t="s">
        <v>548</v>
      </c>
      <c r="D536" s="62">
        <v>956</v>
      </c>
      <c r="E536" s="62">
        <v>60</v>
      </c>
      <c r="F536" s="62" t="s">
        <v>11</v>
      </c>
      <c r="G536" s="62">
        <f>E536+D536</f>
        <v>1016</v>
      </c>
      <c r="H536" s="63"/>
      <c r="I536" s="63"/>
      <c r="J536" s="63"/>
      <c r="K536" s="8"/>
      <c r="L536" s="8"/>
      <c r="M536" s="8"/>
      <c r="N536" s="8"/>
    </row>
    <row r="537" s="2" customFormat="1" ht="20" customHeight="1" spans="1:14">
      <c r="A537" s="60">
        <f>ROW()-3</f>
        <v>534</v>
      </c>
      <c r="B537" s="60" t="s">
        <v>513</v>
      </c>
      <c r="C537" s="61" t="s">
        <v>549</v>
      </c>
      <c r="D537" s="62">
        <v>956</v>
      </c>
      <c r="E537" s="62">
        <v>60</v>
      </c>
      <c r="F537" s="62" t="s">
        <v>11</v>
      </c>
      <c r="G537" s="62">
        <f>E537+D537</f>
        <v>1016</v>
      </c>
      <c r="H537" s="63"/>
      <c r="I537" s="63"/>
      <c r="J537" s="63"/>
      <c r="K537" s="8"/>
      <c r="L537" s="8"/>
      <c r="M537" s="8"/>
      <c r="N537" s="8"/>
    </row>
    <row r="538" s="2" customFormat="1" ht="20" customHeight="1" spans="1:14">
      <c r="A538" s="60">
        <f>ROW()-3</f>
        <v>535</v>
      </c>
      <c r="B538" s="60" t="s">
        <v>513</v>
      </c>
      <c r="C538" s="61" t="s">
        <v>539</v>
      </c>
      <c r="D538" s="62">
        <v>956</v>
      </c>
      <c r="E538" s="62">
        <v>60</v>
      </c>
      <c r="F538" s="62" t="s">
        <v>11</v>
      </c>
      <c r="G538" s="62">
        <f>E538+D538</f>
        <v>1016</v>
      </c>
      <c r="H538" s="63"/>
      <c r="I538" s="63"/>
      <c r="J538" s="63"/>
      <c r="K538" s="8"/>
      <c r="L538" s="8"/>
      <c r="M538" s="8"/>
      <c r="N538" s="8"/>
    </row>
    <row r="539" s="2" customFormat="1" ht="20" customHeight="1" spans="1:14">
      <c r="A539" s="60">
        <f>ROW()-3</f>
        <v>536</v>
      </c>
      <c r="B539" s="60" t="s">
        <v>513</v>
      </c>
      <c r="C539" s="61" t="s">
        <v>550</v>
      </c>
      <c r="D539" s="62">
        <v>956</v>
      </c>
      <c r="E539" s="62">
        <v>60</v>
      </c>
      <c r="F539" s="62" t="s">
        <v>11</v>
      </c>
      <c r="G539" s="62">
        <f>E539+D539</f>
        <v>1016</v>
      </c>
      <c r="H539" s="63"/>
      <c r="I539" s="63"/>
      <c r="J539" s="63"/>
      <c r="K539" s="8"/>
      <c r="L539" s="8"/>
      <c r="M539" s="8"/>
      <c r="N539" s="8"/>
    </row>
    <row r="540" s="2" customFormat="1" ht="20" customHeight="1" spans="1:14">
      <c r="A540" s="60">
        <f>ROW()-3</f>
        <v>537</v>
      </c>
      <c r="B540" s="60" t="s">
        <v>513</v>
      </c>
      <c r="C540" s="61" t="s">
        <v>551</v>
      </c>
      <c r="D540" s="62">
        <v>956</v>
      </c>
      <c r="E540" s="62">
        <v>60</v>
      </c>
      <c r="F540" s="62" t="s">
        <v>11</v>
      </c>
      <c r="G540" s="62">
        <f>E540+D540</f>
        <v>1016</v>
      </c>
      <c r="H540" s="63"/>
      <c r="I540" s="63"/>
      <c r="J540" s="63"/>
      <c r="K540" s="8"/>
      <c r="L540" s="8"/>
      <c r="M540" s="8"/>
      <c r="N540" s="8"/>
    </row>
    <row r="541" s="2" customFormat="1" ht="20" customHeight="1" spans="1:14">
      <c r="A541" s="60">
        <f>ROW()-3</f>
        <v>538</v>
      </c>
      <c r="B541" s="60" t="s">
        <v>513</v>
      </c>
      <c r="C541" s="61" t="s">
        <v>552</v>
      </c>
      <c r="D541" s="62">
        <v>956</v>
      </c>
      <c r="E541" s="62">
        <v>60</v>
      </c>
      <c r="F541" s="62" t="s">
        <v>11</v>
      </c>
      <c r="G541" s="62">
        <f>E541+D541</f>
        <v>1016</v>
      </c>
      <c r="H541" s="63"/>
      <c r="I541" s="63"/>
      <c r="J541" s="63"/>
      <c r="K541" s="8"/>
      <c r="L541" s="8"/>
      <c r="M541" s="8"/>
      <c r="N541" s="8"/>
    </row>
    <row r="542" s="2" customFormat="1" ht="20" customHeight="1" spans="1:14">
      <c r="A542" s="60">
        <f>ROW()-3</f>
        <v>539</v>
      </c>
      <c r="B542" s="60" t="s">
        <v>513</v>
      </c>
      <c r="C542" s="61" t="s">
        <v>553</v>
      </c>
      <c r="D542" s="62">
        <v>956</v>
      </c>
      <c r="E542" s="62">
        <v>60</v>
      </c>
      <c r="F542" s="62" t="s">
        <v>11</v>
      </c>
      <c r="G542" s="62">
        <f>E542+D542</f>
        <v>1016</v>
      </c>
      <c r="H542" s="8"/>
      <c r="I542" s="8"/>
      <c r="J542" s="8"/>
      <c r="K542" s="8"/>
      <c r="L542" s="8"/>
      <c r="M542" s="8"/>
      <c r="N542" s="8"/>
    </row>
    <row r="543" s="4" customFormat="1" ht="20" customHeight="1" spans="1:14">
      <c r="A543" s="60">
        <f>ROW()-3</f>
        <v>540</v>
      </c>
      <c r="B543" s="60" t="s">
        <v>513</v>
      </c>
      <c r="C543" s="61" t="s">
        <v>554</v>
      </c>
      <c r="D543" s="62">
        <v>956</v>
      </c>
      <c r="E543" s="62">
        <v>60</v>
      </c>
      <c r="F543" s="62" t="s">
        <v>11</v>
      </c>
      <c r="G543" s="62">
        <f>E543+D543</f>
        <v>1016</v>
      </c>
      <c r="H543" s="8"/>
      <c r="I543" s="8"/>
      <c r="J543" s="8"/>
      <c r="K543" s="8"/>
      <c r="L543" s="63"/>
      <c r="M543" s="63"/>
      <c r="N543" s="63"/>
    </row>
    <row r="544" s="4" customFormat="1" ht="20" customHeight="1" spans="1:14">
      <c r="A544" s="60">
        <f>ROW()-3</f>
        <v>541</v>
      </c>
      <c r="B544" s="60" t="s">
        <v>513</v>
      </c>
      <c r="C544" s="61" t="s">
        <v>555</v>
      </c>
      <c r="D544" s="62">
        <v>956</v>
      </c>
      <c r="E544" s="62">
        <v>60</v>
      </c>
      <c r="F544" s="62" t="s">
        <v>11</v>
      </c>
      <c r="G544" s="62">
        <f>E544+D544</f>
        <v>1016</v>
      </c>
      <c r="H544" s="8"/>
      <c r="I544" s="8"/>
      <c r="J544" s="8"/>
      <c r="K544" s="8"/>
      <c r="L544" s="63"/>
      <c r="M544" s="63"/>
      <c r="N544" s="63"/>
    </row>
    <row r="545" s="4" customFormat="1" ht="20" customHeight="1" spans="1:14">
      <c r="A545" s="60">
        <f>ROW()-3</f>
        <v>542</v>
      </c>
      <c r="B545" s="60" t="s">
        <v>513</v>
      </c>
      <c r="C545" s="61" t="s">
        <v>556</v>
      </c>
      <c r="D545" s="62">
        <v>956</v>
      </c>
      <c r="E545" s="62">
        <v>105</v>
      </c>
      <c r="F545" s="62" t="s">
        <v>22</v>
      </c>
      <c r="G545" s="62">
        <f>E545+D545</f>
        <v>1061</v>
      </c>
      <c r="H545" s="8"/>
      <c r="I545" s="8"/>
      <c r="J545" s="8"/>
      <c r="K545" s="8"/>
      <c r="L545" s="63"/>
      <c r="M545" s="63"/>
      <c r="N545" s="63"/>
    </row>
    <row r="546" s="4" customFormat="1" ht="20" customHeight="1" spans="1:14">
      <c r="A546" s="60">
        <f>ROW()-3</f>
        <v>543</v>
      </c>
      <c r="B546" s="60" t="s">
        <v>513</v>
      </c>
      <c r="C546" s="70" t="s">
        <v>557</v>
      </c>
      <c r="D546" s="62">
        <v>956</v>
      </c>
      <c r="E546" s="62">
        <v>60</v>
      </c>
      <c r="F546" s="62" t="s">
        <v>11</v>
      </c>
      <c r="G546" s="62">
        <f>E546+D546</f>
        <v>1016</v>
      </c>
      <c r="H546" s="71"/>
      <c r="I546" s="71"/>
      <c r="J546" s="71"/>
      <c r="K546" s="47"/>
      <c r="L546" s="63"/>
      <c r="M546" s="63"/>
      <c r="N546" s="63"/>
    </row>
    <row r="547" s="4" customFormat="1" ht="20" customHeight="1" spans="1:14">
      <c r="A547" s="60">
        <f>ROW()-3</f>
        <v>544</v>
      </c>
      <c r="B547" s="60" t="s">
        <v>558</v>
      </c>
      <c r="C547" s="61" t="s">
        <v>559</v>
      </c>
      <c r="D547" s="62">
        <v>956</v>
      </c>
      <c r="E547" s="62">
        <v>105</v>
      </c>
      <c r="F547" s="62" t="s">
        <v>22</v>
      </c>
      <c r="G547" s="62">
        <f>E547+D547</f>
        <v>1061</v>
      </c>
      <c r="H547" s="63"/>
      <c r="I547" s="63"/>
      <c r="J547" s="63"/>
      <c r="K547" s="8"/>
      <c r="L547" s="63"/>
      <c r="M547" s="63"/>
      <c r="N547" s="63"/>
    </row>
    <row r="548" s="4" customFormat="1" ht="20" customHeight="1" spans="1:14">
      <c r="A548" s="60">
        <f>ROW()-3</f>
        <v>545</v>
      </c>
      <c r="B548" s="60" t="s">
        <v>558</v>
      </c>
      <c r="C548" s="61" t="s">
        <v>560</v>
      </c>
      <c r="D548" s="62">
        <v>956</v>
      </c>
      <c r="E548" s="62">
        <v>60</v>
      </c>
      <c r="F548" s="62" t="s">
        <v>11</v>
      </c>
      <c r="G548" s="62">
        <f>E548+D548</f>
        <v>1016</v>
      </c>
      <c r="H548" s="8"/>
      <c r="I548" s="8"/>
      <c r="J548" s="8"/>
      <c r="K548" s="8"/>
      <c r="L548" s="63"/>
      <c r="M548" s="63"/>
      <c r="N548" s="63"/>
    </row>
    <row r="549" s="4" customFormat="1" ht="20" customHeight="1" spans="1:14">
      <c r="A549" s="60">
        <f>ROW()-3</f>
        <v>546</v>
      </c>
      <c r="B549" s="60" t="s">
        <v>558</v>
      </c>
      <c r="C549" s="61" t="s">
        <v>561</v>
      </c>
      <c r="D549" s="62">
        <v>956</v>
      </c>
      <c r="E549" s="62">
        <v>60</v>
      </c>
      <c r="F549" s="62" t="s">
        <v>11</v>
      </c>
      <c r="G549" s="62">
        <f>E549+D549</f>
        <v>1016</v>
      </c>
      <c r="H549" s="8"/>
      <c r="I549" s="8"/>
      <c r="J549" s="8"/>
      <c r="K549" s="8"/>
      <c r="L549" s="63"/>
      <c r="M549" s="63"/>
      <c r="N549" s="63"/>
    </row>
    <row r="550" s="4" customFormat="1" ht="20" customHeight="1" spans="1:14">
      <c r="A550" s="60">
        <f>ROW()-3</f>
        <v>547</v>
      </c>
      <c r="B550" s="60" t="s">
        <v>558</v>
      </c>
      <c r="C550" s="61" t="s">
        <v>562</v>
      </c>
      <c r="D550" s="62">
        <v>956</v>
      </c>
      <c r="E550" s="62">
        <v>60</v>
      </c>
      <c r="F550" s="62" t="s">
        <v>11</v>
      </c>
      <c r="G550" s="62">
        <f>E550+D550</f>
        <v>1016</v>
      </c>
      <c r="H550" s="8"/>
      <c r="I550" s="8"/>
      <c r="J550" s="8"/>
      <c r="K550" s="8"/>
      <c r="L550" s="63"/>
      <c r="M550" s="63"/>
      <c r="N550" s="63"/>
    </row>
    <row r="551" s="4" customFormat="1" ht="20" customHeight="1" spans="1:14">
      <c r="A551" s="60">
        <f>ROW()-3</f>
        <v>548</v>
      </c>
      <c r="B551" s="60" t="s">
        <v>558</v>
      </c>
      <c r="C551" s="61" t="s">
        <v>563</v>
      </c>
      <c r="D551" s="62">
        <v>956</v>
      </c>
      <c r="E551" s="62">
        <v>60</v>
      </c>
      <c r="F551" s="62" t="s">
        <v>11</v>
      </c>
      <c r="G551" s="62">
        <f>E551+D551</f>
        <v>1016</v>
      </c>
      <c r="H551" s="8"/>
      <c r="I551" s="8"/>
      <c r="J551" s="8"/>
      <c r="K551" s="63"/>
      <c r="L551" s="63"/>
      <c r="M551" s="63"/>
      <c r="N551" s="63"/>
    </row>
    <row r="552" s="4" customFormat="1" ht="20" customHeight="1" spans="1:14">
      <c r="A552" s="60">
        <f>ROW()-3</f>
        <v>549</v>
      </c>
      <c r="B552" s="60" t="s">
        <v>558</v>
      </c>
      <c r="C552" s="61" t="s">
        <v>564</v>
      </c>
      <c r="D552" s="62">
        <v>956</v>
      </c>
      <c r="E552" s="62">
        <v>60</v>
      </c>
      <c r="F552" s="62" t="s">
        <v>11</v>
      </c>
      <c r="G552" s="62">
        <f>E552+D552</f>
        <v>1016</v>
      </c>
      <c r="H552" s="8"/>
      <c r="I552" s="8"/>
      <c r="J552" s="8"/>
      <c r="K552" s="63"/>
      <c r="L552" s="63"/>
      <c r="M552" s="63"/>
      <c r="N552" s="63"/>
    </row>
    <row r="553" s="4" customFormat="1" ht="20" customHeight="1" spans="1:14">
      <c r="A553" s="60">
        <f>ROW()-3</f>
        <v>550</v>
      </c>
      <c r="B553" s="60" t="s">
        <v>558</v>
      </c>
      <c r="C553" s="61" t="s">
        <v>565</v>
      </c>
      <c r="D553" s="62">
        <v>956</v>
      </c>
      <c r="E553" s="62">
        <v>60</v>
      </c>
      <c r="F553" s="62" t="s">
        <v>11</v>
      </c>
      <c r="G553" s="62">
        <f>E553+D553</f>
        <v>1016</v>
      </c>
      <c r="H553" s="8"/>
      <c r="I553" s="8"/>
      <c r="J553" s="8"/>
      <c r="K553" s="63"/>
      <c r="L553" s="63"/>
      <c r="M553" s="63"/>
      <c r="N553" s="63"/>
    </row>
    <row r="554" s="4" customFormat="1" ht="20" customHeight="1" spans="1:14">
      <c r="A554" s="60">
        <f>ROW()-3</f>
        <v>551</v>
      </c>
      <c r="B554" s="60" t="s">
        <v>558</v>
      </c>
      <c r="C554" s="61" t="s">
        <v>566</v>
      </c>
      <c r="D554" s="62">
        <v>956</v>
      </c>
      <c r="E554" s="62">
        <v>105</v>
      </c>
      <c r="F554" s="62" t="s">
        <v>22</v>
      </c>
      <c r="G554" s="62">
        <f>E554+D554</f>
        <v>1061</v>
      </c>
      <c r="H554" s="8"/>
      <c r="I554" s="8"/>
      <c r="J554" s="8"/>
      <c r="K554" s="63"/>
      <c r="L554" s="63"/>
      <c r="M554" s="63"/>
      <c r="N554" s="63"/>
    </row>
    <row r="555" s="4" customFormat="1" ht="20" customHeight="1" spans="1:14">
      <c r="A555" s="60">
        <f>ROW()-3</f>
        <v>552</v>
      </c>
      <c r="B555" s="60" t="s">
        <v>558</v>
      </c>
      <c r="C555" s="61" t="s">
        <v>567</v>
      </c>
      <c r="D555" s="62">
        <v>956</v>
      </c>
      <c r="E555" s="62">
        <v>60</v>
      </c>
      <c r="F555" s="62" t="s">
        <v>11</v>
      </c>
      <c r="G555" s="62">
        <f>E555+D555</f>
        <v>1016</v>
      </c>
      <c r="H555" s="8"/>
      <c r="I555" s="8"/>
      <c r="J555" s="8"/>
      <c r="K555" s="63"/>
      <c r="L555" s="63"/>
      <c r="M555" s="63"/>
      <c r="N555" s="63"/>
    </row>
    <row r="556" s="3" customFormat="1" ht="20" customHeight="1" spans="1:14">
      <c r="A556" s="60">
        <f>ROW()-3</f>
        <v>553</v>
      </c>
      <c r="B556" s="60" t="s">
        <v>558</v>
      </c>
      <c r="C556" s="61" t="s">
        <v>568</v>
      </c>
      <c r="D556" s="62">
        <v>956</v>
      </c>
      <c r="E556" s="62">
        <v>60</v>
      </c>
      <c r="F556" s="62" t="s">
        <v>11</v>
      </c>
      <c r="G556" s="62">
        <f>E556+D556</f>
        <v>1016</v>
      </c>
      <c r="H556" s="8"/>
      <c r="I556" s="8"/>
      <c r="J556" s="8"/>
      <c r="K556" s="63"/>
      <c r="L556" s="47"/>
      <c r="M556" s="47"/>
      <c r="N556" s="47"/>
    </row>
    <row r="557" s="4" customFormat="1" ht="20" customHeight="1" spans="1:14">
      <c r="A557" s="60">
        <f>ROW()-3</f>
        <v>554</v>
      </c>
      <c r="B557" s="60" t="s">
        <v>558</v>
      </c>
      <c r="C557" s="61" t="s">
        <v>569</v>
      </c>
      <c r="D557" s="62">
        <v>956</v>
      </c>
      <c r="E557" s="62">
        <v>60</v>
      </c>
      <c r="F557" s="62" t="s">
        <v>11</v>
      </c>
      <c r="G557" s="62">
        <f>E557+D557</f>
        <v>1016</v>
      </c>
      <c r="H557" s="8"/>
      <c r="I557" s="8"/>
      <c r="J557" s="8"/>
      <c r="K557" s="63"/>
      <c r="L557" s="63"/>
      <c r="M557" s="63"/>
      <c r="N557" s="63"/>
    </row>
    <row r="558" s="4" customFormat="1" ht="20" customHeight="1" spans="1:14">
      <c r="A558" s="60">
        <f>ROW()-3</f>
        <v>555</v>
      </c>
      <c r="B558" s="60" t="s">
        <v>558</v>
      </c>
      <c r="C558" s="61" t="s">
        <v>570</v>
      </c>
      <c r="D558" s="62">
        <v>956</v>
      </c>
      <c r="E558" s="62">
        <v>105</v>
      </c>
      <c r="F558" s="62" t="s">
        <v>22</v>
      </c>
      <c r="G558" s="62">
        <f>E558+D558</f>
        <v>1061</v>
      </c>
      <c r="H558" s="8"/>
      <c r="I558" s="8"/>
      <c r="J558" s="8"/>
      <c r="K558" s="63"/>
      <c r="L558" s="63"/>
      <c r="M558" s="63"/>
      <c r="N558" s="63"/>
    </row>
    <row r="559" s="2" customFormat="1" ht="20" customHeight="1" spans="1:14">
      <c r="A559" s="60">
        <f>ROW()-3</f>
        <v>556</v>
      </c>
      <c r="B559" s="60" t="s">
        <v>558</v>
      </c>
      <c r="C559" s="61" t="s">
        <v>571</v>
      </c>
      <c r="D559" s="62">
        <v>956</v>
      </c>
      <c r="E559" s="62">
        <v>60</v>
      </c>
      <c r="F559" s="62" t="s">
        <v>11</v>
      </c>
      <c r="G559" s="62">
        <f>E559+D559</f>
        <v>1016</v>
      </c>
      <c r="H559" s="8"/>
      <c r="I559" s="8"/>
      <c r="J559" s="8"/>
      <c r="K559" s="63"/>
      <c r="L559" s="8"/>
      <c r="M559" s="8"/>
      <c r="N559" s="8"/>
    </row>
    <row r="560" s="2" customFormat="1" ht="20" customHeight="1" spans="1:14">
      <c r="A560" s="60">
        <f>ROW()-3</f>
        <v>557</v>
      </c>
      <c r="B560" s="60" t="s">
        <v>558</v>
      </c>
      <c r="C560" s="61" t="s">
        <v>572</v>
      </c>
      <c r="D560" s="62">
        <v>956</v>
      </c>
      <c r="E560" s="62">
        <v>105</v>
      </c>
      <c r="F560" s="62" t="s">
        <v>22</v>
      </c>
      <c r="G560" s="62">
        <f>E560+D560</f>
        <v>1061</v>
      </c>
      <c r="H560" s="8"/>
      <c r="I560" s="8"/>
      <c r="J560" s="8"/>
      <c r="K560" s="63"/>
      <c r="L560" s="8"/>
      <c r="M560" s="8"/>
      <c r="N560" s="8"/>
    </row>
    <row r="561" s="2" customFormat="1" ht="20" customHeight="1" spans="1:14">
      <c r="A561" s="60">
        <f>ROW()-3</f>
        <v>558</v>
      </c>
      <c r="B561" s="60" t="s">
        <v>558</v>
      </c>
      <c r="C561" s="61" t="s">
        <v>573</v>
      </c>
      <c r="D561" s="62">
        <v>956</v>
      </c>
      <c r="E561" s="62">
        <v>60</v>
      </c>
      <c r="F561" s="62" t="s">
        <v>11</v>
      </c>
      <c r="G561" s="62">
        <f>E561+D561</f>
        <v>1016</v>
      </c>
      <c r="H561" s="8"/>
      <c r="I561" s="8"/>
      <c r="J561" s="8"/>
      <c r="K561" s="63"/>
      <c r="L561" s="8"/>
      <c r="M561" s="8"/>
      <c r="N561" s="8"/>
    </row>
    <row r="562" s="4" customFormat="1" ht="20" customHeight="1" spans="1:14">
      <c r="A562" s="60">
        <f>ROW()-3</f>
        <v>559</v>
      </c>
      <c r="B562" s="60" t="s">
        <v>558</v>
      </c>
      <c r="C562" s="61" t="s">
        <v>574</v>
      </c>
      <c r="D562" s="62">
        <v>956</v>
      </c>
      <c r="E562" s="62">
        <v>60</v>
      </c>
      <c r="F562" s="62" t="s">
        <v>11</v>
      </c>
      <c r="G562" s="62">
        <f>E562+D562</f>
        <v>1016</v>
      </c>
      <c r="H562" s="8"/>
      <c r="I562" s="8"/>
      <c r="J562" s="8"/>
      <c r="K562" s="63"/>
      <c r="L562" s="63"/>
      <c r="M562" s="63"/>
      <c r="N562" s="63"/>
    </row>
    <row r="563" s="2" customFormat="1" ht="20" customHeight="1" spans="1:14">
      <c r="A563" s="60">
        <f>ROW()-3</f>
        <v>560</v>
      </c>
      <c r="B563" s="60" t="s">
        <v>558</v>
      </c>
      <c r="C563" s="61" t="s">
        <v>575</v>
      </c>
      <c r="D563" s="62">
        <v>956</v>
      </c>
      <c r="E563" s="62">
        <v>60</v>
      </c>
      <c r="F563" s="62" t="s">
        <v>11</v>
      </c>
      <c r="G563" s="62">
        <f>E563+D563</f>
        <v>1016</v>
      </c>
      <c r="H563" s="8"/>
      <c r="I563" s="8"/>
      <c r="J563" s="8"/>
      <c r="K563" s="63"/>
      <c r="L563" s="8"/>
      <c r="M563" s="8"/>
      <c r="N563" s="8"/>
    </row>
    <row r="564" s="6" customFormat="1" ht="20" customHeight="1" spans="1:14">
      <c r="A564" s="60">
        <f>ROW()-3</f>
        <v>561</v>
      </c>
      <c r="B564" s="60" t="s">
        <v>558</v>
      </c>
      <c r="C564" s="61" t="s">
        <v>576</v>
      </c>
      <c r="D564" s="62">
        <v>956</v>
      </c>
      <c r="E564" s="62">
        <v>179</v>
      </c>
      <c r="F564" s="62" t="s">
        <v>20</v>
      </c>
      <c r="G564" s="62">
        <f>E564+D564</f>
        <v>1135</v>
      </c>
      <c r="H564" s="8"/>
      <c r="I564" s="8"/>
      <c r="J564" s="8"/>
      <c r="K564" s="63"/>
      <c r="L564" s="8"/>
      <c r="M564" s="8"/>
      <c r="N564" s="8"/>
    </row>
    <row r="565" s="2" customFormat="1" ht="20" customHeight="1" spans="1:14">
      <c r="A565" s="60">
        <f>ROW()-3</f>
        <v>562</v>
      </c>
      <c r="B565" s="60" t="s">
        <v>558</v>
      </c>
      <c r="C565" s="61" t="s">
        <v>577</v>
      </c>
      <c r="D565" s="62">
        <v>956</v>
      </c>
      <c r="E565" s="62">
        <v>60</v>
      </c>
      <c r="F565" s="62" t="s">
        <v>11</v>
      </c>
      <c r="G565" s="62">
        <f>E565+D565</f>
        <v>1016</v>
      </c>
      <c r="H565" s="8"/>
      <c r="I565" s="8"/>
      <c r="J565" s="8"/>
      <c r="K565" s="63"/>
      <c r="L565" s="8"/>
      <c r="M565" s="8"/>
      <c r="N565" s="8"/>
    </row>
    <row r="566" s="2" customFormat="1" ht="20" customHeight="1" spans="1:14">
      <c r="A566" s="60">
        <f>ROW()-3</f>
        <v>563</v>
      </c>
      <c r="B566" s="60" t="s">
        <v>558</v>
      </c>
      <c r="C566" s="61" t="s">
        <v>578</v>
      </c>
      <c r="D566" s="62">
        <v>956</v>
      </c>
      <c r="E566" s="62">
        <v>60</v>
      </c>
      <c r="F566" s="62" t="s">
        <v>11</v>
      </c>
      <c r="G566" s="62">
        <f>E566+D566</f>
        <v>1016</v>
      </c>
      <c r="H566" s="8"/>
      <c r="I566" s="8"/>
      <c r="J566" s="8"/>
      <c r="K566" s="47"/>
      <c r="L566" s="8"/>
      <c r="M566" s="8"/>
      <c r="N566" s="8"/>
    </row>
    <row r="567" s="2" customFormat="1" ht="20" customHeight="1" spans="1:14">
      <c r="A567" s="60">
        <f>ROW()-3</f>
        <v>564</v>
      </c>
      <c r="B567" s="60" t="s">
        <v>558</v>
      </c>
      <c r="C567" s="61" t="s">
        <v>579</v>
      </c>
      <c r="D567" s="62">
        <v>956</v>
      </c>
      <c r="E567" s="62">
        <v>60</v>
      </c>
      <c r="F567" s="62" t="s">
        <v>11</v>
      </c>
      <c r="G567" s="62">
        <f>E567+D567</f>
        <v>1016</v>
      </c>
      <c r="H567" s="8"/>
      <c r="I567" s="8"/>
      <c r="J567" s="8"/>
      <c r="K567" s="63"/>
      <c r="L567" s="8"/>
      <c r="M567" s="8"/>
      <c r="N567" s="8"/>
    </row>
    <row r="568" s="2" customFormat="1" ht="20" customHeight="1" spans="1:14">
      <c r="A568" s="60">
        <f>ROW()-3</f>
        <v>565</v>
      </c>
      <c r="B568" s="60" t="s">
        <v>558</v>
      </c>
      <c r="C568" s="61" t="s">
        <v>580</v>
      </c>
      <c r="D568" s="62">
        <v>956</v>
      </c>
      <c r="E568" s="62">
        <v>60</v>
      </c>
      <c r="F568" s="62" t="s">
        <v>11</v>
      </c>
      <c r="G568" s="62">
        <f>E568+D568</f>
        <v>1016</v>
      </c>
      <c r="H568" s="47"/>
      <c r="I568" s="47"/>
      <c r="J568" s="47"/>
      <c r="K568" s="63"/>
      <c r="L568" s="8"/>
      <c r="M568" s="8"/>
      <c r="N568" s="8"/>
    </row>
    <row r="569" s="2" customFormat="1" ht="20" customHeight="1" spans="1:14">
      <c r="A569" s="60">
        <f>ROW()-3</f>
        <v>566</v>
      </c>
      <c r="B569" s="60" t="s">
        <v>558</v>
      </c>
      <c r="C569" s="61" t="s">
        <v>581</v>
      </c>
      <c r="D569" s="62">
        <v>956</v>
      </c>
      <c r="E569" s="62">
        <v>60</v>
      </c>
      <c r="F569" s="62" t="s">
        <v>11</v>
      </c>
      <c r="G569" s="62">
        <f>E569+D569</f>
        <v>1016</v>
      </c>
      <c r="H569" s="8"/>
      <c r="I569" s="8"/>
      <c r="J569" s="8"/>
      <c r="K569" s="63"/>
      <c r="L569" s="8"/>
      <c r="M569" s="8"/>
      <c r="N569" s="8"/>
    </row>
    <row r="570" s="2" customFormat="1" ht="20" customHeight="1" spans="1:14">
      <c r="A570" s="60">
        <f>ROW()-3</f>
        <v>567</v>
      </c>
      <c r="B570" s="60" t="s">
        <v>558</v>
      </c>
      <c r="C570" s="61" t="s">
        <v>582</v>
      </c>
      <c r="D570" s="62">
        <v>956</v>
      </c>
      <c r="E570" s="62">
        <v>60</v>
      </c>
      <c r="F570" s="62" t="s">
        <v>11</v>
      </c>
      <c r="G570" s="62">
        <f>E570+D570</f>
        <v>1016</v>
      </c>
      <c r="H570" s="8"/>
      <c r="I570" s="8"/>
      <c r="J570" s="8"/>
      <c r="K570" s="8"/>
      <c r="L570" s="8"/>
      <c r="M570" s="8"/>
      <c r="N570" s="8"/>
    </row>
    <row r="571" s="2" customFormat="1" ht="20" customHeight="1" spans="1:14">
      <c r="A571" s="60">
        <f>ROW()-3</f>
        <v>568</v>
      </c>
      <c r="B571" s="60" t="s">
        <v>558</v>
      </c>
      <c r="C571" s="61" t="s">
        <v>583</v>
      </c>
      <c r="D571" s="62">
        <v>956</v>
      </c>
      <c r="E571" s="62">
        <v>105</v>
      </c>
      <c r="F571" s="62" t="s">
        <v>22</v>
      </c>
      <c r="G571" s="62">
        <f>E571+D571</f>
        <v>1061</v>
      </c>
      <c r="H571" s="8"/>
      <c r="I571" s="8"/>
      <c r="J571" s="8"/>
      <c r="K571" s="8"/>
      <c r="L571" s="8"/>
      <c r="M571" s="8"/>
      <c r="N571" s="8"/>
    </row>
    <row r="572" s="2" customFormat="1" ht="20" customHeight="1" spans="1:14">
      <c r="A572" s="60">
        <f>ROW()-3</f>
        <v>569</v>
      </c>
      <c r="B572" s="60" t="s">
        <v>558</v>
      </c>
      <c r="C572" s="61" t="s">
        <v>584</v>
      </c>
      <c r="D572" s="62">
        <v>956</v>
      </c>
      <c r="E572" s="62">
        <v>179</v>
      </c>
      <c r="F572" s="62" t="s">
        <v>20</v>
      </c>
      <c r="G572" s="62">
        <f>E572+D572</f>
        <v>1135</v>
      </c>
      <c r="H572" s="8"/>
      <c r="I572" s="8"/>
      <c r="J572" s="8"/>
      <c r="K572" s="8"/>
      <c r="L572" s="8"/>
      <c r="M572" s="8"/>
      <c r="N572" s="8"/>
    </row>
    <row r="573" s="2" customFormat="1" ht="20" customHeight="1" spans="1:14">
      <c r="A573" s="60">
        <f>ROW()-3</f>
        <v>570</v>
      </c>
      <c r="B573" s="60" t="s">
        <v>558</v>
      </c>
      <c r="C573" s="61" t="s">
        <v>585</v>
      </c>
      <c r="D573" s="62">
        <v>956</v>
      </c>
      <c r="E573" s="62">
        <v>60</v>
      </c>
      <c r="F573" s="62" t="s">
        <v>11</v>
      </c>
      <c r="G573" s="62">
        <f>E573+D573</f>
        <v>1016</v>
      </c>
      <c r="H573" s="8"/>
      <c r="I573" s="8"/>
      <c r="J573" s="8"/>
      <c r="K573" s="63"/>
      <c r="L573" s="8"/>
      <c r="M573" s="8"/>
      <c r="N573" s="8"/>
    </row>
    <row r="574" s="2" customFormat="1" ht="20" customHeight="1" spans="1:14">
      <c r="A574" s="60">
        <f>ROW()-3</f>
        <v>571</v>
      </c>
      <c r="B574" s="60" t="s">
        <v>558</v>
      </c>
      <c r="C574" s="61" t="s">
        <v>586</v>
      </c>
      <c r="D574" s="62">
        <v>956</v>
      </c>
      <c r="E574" s="62">
        <v>60</v>
      </c>
      <c r="F574" s="62" t="s">
        <v>11</v>
      </c>
      <c r="G574" s="62">
        <f>E574+D574</f>
        <v>1016</v>
      </c>
      <c r="H574" s="8"/>
      <c r="I574" s="8"/>
      <c r="J574" s="8"/>
      <c r="K574" s="8"/>
      <c r="L574" s="8"/>
      <c r="M574" s="8"/>
      <c r="N574" s="8"/>
    </row>
    <row r="575" s="2" customFormat="1" ht="20" customHeight="1" spans="1:14">
      <c r="A575" s="60">
        <f>ROW()-3</f>
        <v>572</v>
      </c>
      <c r="B575" s="60" t="s">
        <v>558</v>
      </c>
      <c r="C575" s="61" t="s">
        <v>587</v>
      </c>
      <c r="D575" s="62">
        <v>956</v>
      </c>
      <c r="E575" s="62">
        <v>60</v>
      </c>
      <c r="F575" s="62" t="s">
        <v>11</v>
      </c>
      <c r="G575" s="62">
        <f>E575+D575</f>
        <v>1016</v>
      </c>
      <c r="H575" s="8"/>
      <c r="I575" s="8"/>
      <c r="J575" s="8"/>
      <c r="K575" s="8"/>
      <c r="L575" s="8"/>
      <c r="M575" s="8"/>
      <c r="N575" s="8"/>
    </row>
    <row r="576" s="2" customFormat="1" ht="20" customHeight="1" spans="1:14">
      <c r="A576" s="60">
        <f>ROW()-3</f>
        <v>573</v>
      </c>
      <c r="B576" s="60" t="s">
        <v>558</v>
      </c>
      <c r="C576" s="61" t="s">
        <v>588</v>
      </c>
      <c r="D576" s="62">
        <v>956</v>
      </c>
      <c r="E576" s="62">
        <v>60</v>
      </c>
      <c r="F576" s="62" t="s">
        <v>11</v>
      </c>
      <c r="G576" s="62">
        <f>E576+D576</f>
        <v>1016</v>
      </c>
      <c r="H576" s="8"/>
      <c r="I576" s="8"/>
      <c r="J576" s="8"/>
      <c r="K576" s="8"/>
      <c r="L576" s="8"/>
      <c r="M576" s="8"/>
      <c r="N576" s="8"/>
    </row>
    <row r="577" s="2" customFormat="1" ht="20" customHeight="1" spans="1:14">
      <c r="A577" s="60">
        <f>ROW()-3</f>
        <v>574</v>
      </c>
      <c r="B577" s="60" t="s">
        <v>558</v>
      </c>
      <c r="C577" s="61" t="s">
        <v>589</v>
      </c>
      <c r="D577" s="62">
        <v>956</v>
      </c>
      <c r="E577" s="62">
        <v>60</v>
      </c>
      <c r="F577" s="62" t="s">
        <v>11</v>
      </c>
      <c r="G577" s="62">
        <f>E577+D577</f>
        <v>1016</v>
      </c>
      <c r="H577" s="8"/>
      <c r="I577" s="8"/>
      <c r="J577" s="8"/>
      <c r="K577" s="8"/>
      <c r="L577" s="8"/>
      <c r="M577" s="8"/>
      <c r="N577" s="8"/>
    </row>
    <row r="578" s="3" customFormat="1" ht="20" customHeight="1" spans="1:14">
      <c r="A578" s="60">
        <f>ROW()-3</f>
        <v>575</v>
      </c>
      <c r="B578" s="60" t="s">
        <v>558</v>
      </c>
      <c r="C578" s="61" t="s">
        <v>590</v>
      </c>
      <c r="D578" s="62">
        <v>956</v>
      </c>
      <c r="E578" s="62">
        <v>60</v>
      </c>
      <c r="F578" s="62" t="s">
        <v>11</v>
      </c>
      <c r="G578" s="62">
        <f>E578+D578</f>
        <v>1016</v>
      </c>
      <c r="H578" s="8"/>
      <c r="I578" s="8"/>
      <c r="J578" s="8"/>
      <c r="K578" s="8"/>
      <c r="L578" s="47"/>
      <c r="M578" s="47"/>
      <c r="N578" s="47"/>
    </row>
    <row r="579" s="2" customFormat="1" ht="20" customHeight="1" spans="1:14">
      <c r="A579" s="60">
        <f>ROW()-3</f>
        <v>576</v>
      </c>
      <c r="B579" s="60" t="s">
        <v>558</v>
      </c>
      <c r="C579" s="61" t="s">
        <v>591</v>
      </c>
      <c r="D579" s="62">
        <v>956</v>
      </c>
      <c r="E579" s="62">
        <v>60</v>
      </c>
      <c r="F579" s="62" t="s">
        <v>11</v>
      </c>
      <c r="G579" s="62">
        <f>E579+D579</f>
        <v>1016</v>
      </c>
      <c r="H579" s="8"/>
      <c r="I579" s="8"/>
      <c r="J579" s="8"/>
      <c r="K579" s="8"/>
      <c r="L579" s="8"/>
      <c r="M579" s="8"/>
      <c r="N579" s="8"/>
    </row>
    <row r="580" s="2" customFormat="1" ht="20" customHeight="1" spans="1:14">
      <c r="A580" s="60">
        <f>ROW()-3</f>
        <v>577</v>
      </c>
      <c r="B580" s="60" t="s">
        <v>558</v>
      </c>
      <c r="C580" s="61" t="s">
        <v>592</v>
      </c>
      <c r="D580" s="62">
        <v>956</v>
      </c>
      <c r="E580" s="62">
        <v>60</v>
      </c>
      <c r="F580" s="62" t="s">
        <v>11</v>
      </c>
      <c r="G580" s="62">
        <f>E580+D580</f>
        <v>1016</v>
      </c>
      <c r="H580" s="8"/>
      <c r="I580" s="8"/>
      <c r="J580" s="8"/>
      <c r="K580" s="8"/>
      <c r="L580" s="8"/>
      <c r="M580" s="8"/>
      <c r="N580" s="8"/>
    </row>
    <row r="581" s="7" customFormat="1" ht="20" customHeight="1" spans="1:14">
      <c r="A581" s="60">
        <f>ROW()-3</f>
        <v>578</v>
      </c>
      <c r="B581" s="60" t="s">
        <v>558</v>
      </c>
      <c r="C581" s="61" t="s">
        <v>593</v>
      </c>
      <c r="D581" s="62">
        <v>956</v>
      </c>
      <c r="E581" s="62">
        <v>60</v>
      </c>
      <c r="F581" s="62" t="s">
        <v>11</v>
      </c>
      <c r="G581" s="62">
        <f>E581+D581</f>
        <v>1016</v>
      </c>
      <c r="H581" s="8"/>
      <c r="I581" s="8"/>
      <c r="J581" s="8"/>
      <c r="K581" s="8"/>
      <c r="L581" s="8"/>
      <c r="M581" s="8"/>
      <c r="N581" s="8"/>
    </row>
    <row r="582" s="2" customFormat="1" ht="20" customHeight="1" spans="1:14">
      <c r="A582" s="60">
        <f>ROW()-3</f>
        <v>579</v>
      </c>
      <c r="B582" s="60" t="s">
        <v>558</v>
      </c>
      <c r="C582" s="61" t="s">
        <v>594</v>
      </c>
      <c r="D582" s="62">
        <v>956</v>
      </c>
      <c r="E582" s="62">
        <v>60</v>
      </c>
      <c r="F582" s="62" t="s">
        <v>11</v>
      </c>
      <c r="G582" s="62">
        <f>E582+D582</f>
        <v>1016</v>
      </c>
      <c r="H582" s="8"/>
      <c r="I582" s="8"/>
      <c r="J582" s="8"/>
      <c r="K582" s="8"/>
      <c r="L582" s="8"/>
      <c r="M582" s="8"/>
      <c r="N582" s="8"/>
    </row>
    <row r="583" s="2" customFormat="1" ht="20" customHeight="1" spans="1:14">
      <c r="A583" s="60">
        <f>ROW()-3</f>
        <v>580</v>
      </c>
      <c r="B583" s="60" t="s">
        <v>558</v>
      </c>
      <c r="C583" s="61" t="s">
        <v>595</v>
      </c>
      <c r="D583" s="62">
        <v>956</v>
      </c>
      <c r="E583" s="62">
        <v>60</v>
      </c>
      <c r="F583" s="62" t="s">
        <v>11</v>
      </c>
      <c r="G583" s="62">
        <f>E583+D583</f>
        <v>1016</v>
      </c>
      <c r="H583" s="63"/>
      <c r="I583" s="63"/>
      <c r="J583" s="63"/>
      <c r="K583" s="8"/>
      <c r="L583" s="8"/>
      <c r="M583" s="8"/>
      <c r="N583" s="8"/>
    </row>
    <row r="584" s="2" customFormat="1" ht="20" customHeight="1" spans="1:14">
      <c r="A584" s="60">
        <f>ROW()-3</f>
        <v>581</v>
      </c>
      <c r="B584" s="60" t="s">
        <v>558</v>
      </c>
      <c r="C584" s="61" t="s">
        <v>596</v>
      </c>
      <c r="D584" s="62">
        <v>956</v>
      </c>
      <c r="E584" s="62">
        <v>60</v>
      </c>
      <c r="F584" s="62" t="s">
        <v>11</v>
      </c>
      <c r="G584" s="62">
        <f>E584+D584</f>
        <v>1016</v>
      </c>
      <c r="H584" s="8"/>
      <c r="I584" s="8"/>
      <c r="J584" s="8"/>
      <c r="K584" s="8"/>
      <c r="L584" s="8"/>
      <c r="M584" s="8"/>
      <c r="N584" s="8"/>
    </row>
    <row r="585" s="2" customFormat="1" ht="20" customHeight="1" spans="1:14">
      <c r="A585" s="60">
        <f>ROW()-3</f>
        <v>582</v>
      </c>
      <c r="B585" s="60" t="s">
        <v>558</v>
      </c>
      <c r="C585" s="61" t="s">
        <v>597</v>
      </c>
      <c r="D585" s="62">
        <v>956</v>
      </c>
      <c r="E585" s="62">
        <v>105</v>
      </c>
      <c r="F585" s="62" t="s">
        <v>22</v>
      </c>
      <c r="G585" s="62">
        <f>E585+D585</f>
        <v>1061</v>
      </c>
      <c r="H585" s="8"/>
      <c r="I585" s="8"/>
      <c r="J585" s="8"/>
      <c r="K585" s="8"/>
      <c r="L585" s="8"/>
      <c r="M585" s="8"/>
      <c r="N585" s="8"/>
    </row>
    <row r="586" s="2" customFormat="1" ht="20" customHeight="1" spans="1:14">
      <c r="A586" s="60">
        <f>ROW()-3</f>
        <v>583</v>
      </c>
      <c r="B586" s="60" t="s">
        <v>558</v>
      </c>
      <c r="C586" s="61" t="s">
        <v>598</v>
      </c>
      <c r="D586" s="62">
        <v>956</v>
      </c>
      <c r="E586" s="62">
        <v>60</v>
      </c>
      <c r="F586" s="62" t="s">
        <v>11</v>
      </c>
      <c r="G586" s="62">
        <f>E586+D586</f>
        <v>1016</v>
      </c>
      <c r="H586" s="8"/>
      <c r="I586" s="8"/>
      <c r="J586" s="8"/>
      <c r="K586" s="8"/>
      <c r="L586" s="8"/>
      <c r="M586" s="8"/>
      <c r="N586" s="8"/>
    </row>
    <row r="587" s="2" customFormat="1" ht="20" customHeight="1" spans="1:14">
      <c r="A587" s="60">
        <f>ROW()-3</f>
        <v>584</v>
      </c>
      <c r="B587" s="60" t="s">
        <v>558</v>
      </c>
      <c r="C587" s="61" t="s">
        <v>599</v>
      </c>
      <c r="D587" s="62">
        <v>956</v>
      </c>
      <c r="E587" s="62">
        <v>60</v>
      </c>
      <c r="F587" s="62" t="s">
        <v>11</v>
      </c>
      <c r="G587" s="62">
        <f>E587+D587</f>
        <v>1016</v>
      </c>
      <c r="H587" s="63"/>
      <c r="I587" s="63"/>
      <c r="J587" s="63"/>
      <c r="K587" s="8"/>
      <c r="L587" s="8"/>
      <c r="M587" s="8"/>
      <c r="N587" s="8"/>
    </row>
    <row r="588" s="2" customFormat="1" ht="20" customHeight="1" spans="1:14">
      <c r="A588" s="60">
        <f>ROW()-3</f>
        <v>585</v>
      </c>
      <c r="B588" s="60" t="s">
        <v>558</v>
      </c>
      <c r="C588" s="61" t="s">
        <v>600</v>
      </c>
      <c r="D588" s="62">
        <v>956</v>
      </c>
      <c r="E588" s="62">
        <v>105</v>
      </c>
      <c r="F588" s="62" t="s">
        <v>22</v>
      </c>
      <c r="G588" s="62">
        <f>E588+D588</f>
        <v>1061</v>
      </c>
      <c r="H588" s="63"/>
      <c r="I588" s="63"/>
      <c r="J588" s="63"/>
      <c r="K588" s="47"/>
      <c r="L588" s="8"/>
      <c r="M588" s="8"/>
      <c r="N588" s="8"/>
    </row>
    <row r="589" s="2" customFormat="1" ht="20" customHeight="1" spans="1:14">
      <c r="A589" s="60">
        <f>ROW()-3</f>
        <v>586</v>
      </c>
      <c r="B589" s="60" t="s">
        <v>558</v>
      </c>
      <c r="C589" s="61" t="s">
        <v>601</v>
      </c>
      <c r="D589" s="62">
        <v>956</v>
      </c>
      <c r="E589" s="62">
        <v>60</v>
      </c>
      <c r="F589" s="62" t="s">
        <v>11</v>
      </c>
      <c r="G589" s="62">
        <f>E589+D589</f>
        <v>1016</v>
      </c>
      <c r="H589" s="63"/>
      <c r="I589" s="63"/>
      <c r="J589" s="63"/>
      <c r="K589" s="8"/>
      <c r="L589" s="8"/>
      <c r="M589" s="8"/>
      <c r="N589" s="8"/>
    </row>
    <row r="590" s="2" customFormat="1" ht="20" customHeight="1" spans="1:14">
      <c r="A590" s="60">
        <f>ROW()-3</f>
        <v>587</v>
      </c>
      <c r="B590" s="60" t="s">
        <v>558</v>
      </c>
      <c r="C590" s="61" t="s">
        <v>602</v>
      </c>
      <c r="D590" s="62">
        <v>956</v>
      </c>
      <c r="E590" s="62">
        <v>60</v>
      </c>
      <c r="F590" s="62" t="s">
        <v>11</v>
      </c>
      <c r="G590" s="62">
        <f>E590+D590</f>
        <v>1016</v>
      </c>
      <c r="H590" s="47"/>
      <c r="I590" s="47"/>
      <c r="J590" s="47"/>
      <c r="K590" s="8"/>
      <c r="L590" s="8"/>
      <c r="M590" s="8"/>
      <c r="N590" s="8"/>
    </row>
    <row r="591" s="2" customFormat="1" ht="20" customHeight="1" spans="1:14">
      <c r="A591" s="60">
        <f>ROW()-3</f>
        <v>588</v>
      </c>
      <c r="B591" s="60" t="s">
        <v>558</v>
      </c>
      <c r="C591" s="61" t="s">
        <v>603</v>
      </c>
      <c r="D591" s="62">
        <v>956</v>
      </c>
      <c r="E591" s="62">
        <v>60</v>
      </c>
      <c r="F591" s="62" t="s">
        <v>11</v>
      </c>
      <c r="G591" s="62">
        <f>E591+D591</f>
        <v>1016</v>
      </c>
      <c r="H591" s="63"/>
      <c r="I591" s="63"/>
      <c r="J591" s="63"/>
      <c r="K591" s="8"/>
      <c r="L591" s="8"/>
      <c r="M591" s="8"/>
      <c r="N591" s="8"/>
    </row>
    <row r="592" s="2" customFormat="1" ht="20" customHeight="1" spans="1:14">
      <c r="A592" s="60">
        <f>ROW()-3</f>
        <v>589</v>
      </c>
      <c r="B592" s="60" t="s">
        <v>558</v>
      </c>
      <c r="C592" s="61" t="s">
        <v>604</v>
      </c>
      <c r="D592" s="62">
        <v>956</v>
      </c>
      <c r="E592" s="62">
        <v>60</v>
      </c>
      <c r="F592" s="62" t="s">
        <v>11</v>
      </c>
      <c r="G592" s="62">
        <f>E592+D592</f>
        <v>1016</v>
      </c>
      <c r="H592" s="63"/>
      <c r="I592" s="63"/>
      <c r="J592" s="63"/>
      <c r="K592" s="8"/>
      <c r="L592" s="8"/>
      <c r="M592" s="8"/>
      <c r="N592" s="8"/>
    </row>
    <row r="593" s="2" customFormat="1" ht="20" customHeight="1" spans="1:14">
      <c r="A593" s="60">
        <f>ROW()-3</f>
        <v>590</v>
      </c>
      <c r="B593" s="60" t="s">
        <v>558</v>
      </c>
      <c r="C593" s="61" t="s">
        <v>605</v>
      </c>
      <c r="D593" s="62">
        <v>956</v>
      </c>
      <c r="E593" s="62">
        <v>60</v>
      </c>
      <c r="F593" s="62" t="s">
        <v>11</v>
      </c>
      <c r="G593" s="62">
        <f>E593+D593</f>
        <v>1016</v>
      </c>
      <c r="H593" s="63"/>
      <c r="I593" s="63"/>
      <c r="J593" s="63"/>
      <c r="K593" s="8"/>
      <c r="L593" s="8"/>
      <c r="M593" s="8"/>
      <c r="N593" s="8"/>
    </row>
    <row r="594" s="2" customFormat="1" ht="20" customHeight="1" spans="1:14">
      <c r="A594" s="60">
        <f>ROW()-3</f>
        <v>591</v>
      </c>
      <c r="B594" s="60" t="s">
        <v>558</v>
      </c>
      <c r="C594" s="61" t="s">
        <v>606</v>
      </c>
      <c r="D594" s="62">
        <v>956</v>
      </c>
      <c r="E594" s="62">
        <v>60</v>
      </c>
      <c r="F594" s="62" t="s">
        <v>11</v>
      </c>
      <c r="G594" s="62">
        <f>E594+D594</f>
        <v>1016</v>
      </c>
      <c r="H594" s="63"/>
      <c r="I594" s="63"/>
      <c r="J594" s="63"/>
      <c r="K594" s="8"/>
      <c r="L594" s="8"/>
      <c r="M594" s="8"/>
      <c r="N594" s="8"/>
    </row>
    <row r="595" s="2" customFormat="1" ht="20" customHeight="1" spans="1:14">
      <c r="A595" s="60">
        <f>ROW()-3</f>
        <v>592</v>
      </c>
      <c r="B595" s="60" t="s">
        <v>558</v>
      </c>
      <c r="C595" s="61" t="s">
        <v>607</v>
      </c>
      <c r="D595" s="62">
        <v>956</v>
      </c>
      <c r="E595" s="62">
        <v>60</v>
      </c>
      <c r="F595" s="62" t="s">
        <v>11</v>
      </c>
      <c r="G595" s="62">
        <f>E595+D595</f>
        <v>1016</v>
      </c>
      <c r="H595" s="63"/>
      <c r="I595" s="63"/>
      <c r="J595" s="63"/>
      <c r="K595" s="8"/>
      <c r="L595" s="8"/>
      <c r="M595" s="8"/>
      <c r="N595" s="8"/>
    </row>
    <row r="596" s="2" customFormat="1" ht="20" customHeight="1" spans="1:14">
      <c r="A596" s="60">
        <f>ROW()-3</f>
        <v>593</v>
      </c>
      <c r="B596" s="60" t="s">
        <v>558</v>
      </c>
      <c r="C596" s="61" t="s">
        <v>608</v>
      </c>
      <c r="D596" s="62">
        <v>956</v>
      </c>
      <c r="E596" s="62">
        <v>60</v>
      </c>
      <c r="F596" s="62" t="s">
        <v>11</v>
      </c>
      <c r="G596" s="62">
        <f>E596+D596</f>
        <v>1016</v>
      </c>
      <c r="H596" s="63"/>
      <c r="I596" s="63"/>
      <c r="J596" s="63"/>
      <c r="K596" s="8"/>
      <c r="L596" s="8"/>
      <c r="M596" s="8"/>
      <c r="N596" s="8"/>
    </row>
    <row r="597" s="2" customFormat="1" ht="20" customHeight="1" spans="1:14">
      <c r="A597" s="60">
        <f>ROW()-3</f>
        <v>594</v>
      </c>
      <c r="B597" s="60" t="s">
        <v>558</v>
      </c>
      <c r="C597" s="61" t="s">
        <v>609</v>
      </c>
      <c r="D597" s="62">
        <v>956</v>
      </c>
      <c r="E597" s="62">
        <v>60</v>
      </c>
      <c r="F597" s="62" t="s">
        <v>11</v>
      </c>
      <c r="G597" s="62">
        <f>E597+D597</f>
        <v>1016</v>
      </c>
      <c r="H597" s="63"/>
      <c r="I597" s="63"/>
      <c r="J597" s="63"/>
      <c r="K597" s="8"/>
      <c r="L597" s="8"/>
      <c r="M597" s="8"/>
      <c r="N597" s="8"/>
    </row>
    <row r="598" s="2" customFormat="1" ht="20" customHeight="1" spans="1:14">
      <c r="A598" s="60">
        <f>ROW()-3</f>
        <v>595</v>
      </c>
      <c r="B598" s="60" t="s">
        <v>558</v>
      </c>
      <c r="C598" s="61" t="s">
        <v>610</v>
      </c>
      <c r="D598" s="62">
        <v>956</v>
      </c>
      <c r="E598" s="62">
        <v>179</v>
      </c>
      <c r="F598" s="62" t="s">
        <v>20</v>
      </c>
      <c r="G598" s="62">
        <f>E598+D598</f>
        <v>1135</v>
      </c>
      <c r="H598" s="63"/>
      <c r="I598" s="63"/>
      <c r="J598" s="63"/>
      <c r="K598" s="8"/>
      <c r="L598" s="8"/>
      <c r="M598" s="8"/>
      <c r="N598" s="8"/>
    </row>
    <row r="599" s="2" customFormat="1" ht="20" customHeight="1" spans="1:14">
      <c r="A599" s="60">
        <f>ROW()-3</f>
        <v>596</v>
      </c>
      <c r="B599" s="60" t="s">
        <v>558</v>
      </c>
      <c r="C599" s="61" t="s">
        <v>611</v>
      </c>
      <c r="D599" s="62">
        <v>956</v>
      </c>
      <c r="E599" s="62">
        <v>105</v>
      </c>
      <c r="F599" s="62" t="s">
        <v>22</v>
      </c>
      <c r="G599" s="62">
        <f>E599+D599</f>
        <v>1061</v>
      </c>
      <c r="H599" s="63"/>
      <c r="I599" s="63"/>
      <c r="J599" s="63"/>
      <c r="K599" s="8"/>
      <c r="L599" s="8"/>
      <c r="M599" s="8"/>
      <c r="N599" s="8"/>
    </row>
    <row r="600" s="2" customFormat="1" ht="20" customHeight="1" spans="1:14">
      <c r="A600" s="60">
        <f>ROW()-3</f>
        <v>597</v>
      </c>
      <c r="B600" s="60" t="s">
        <v>558</v>
      </c>
      <c r="C600" s="61" t="s">
        <v>612</v>
      </c>
      <c r="D600" s="62">
        <v>956</v>
      </c>
      <c r="E600" s="62">
        <v>105</v>
      </c>
      <c r="F600" s="62" t="s">
        <v>22</v>
      </c>
      <c r="G600" s="62">
        <f>E600+D600</f>
        <v>1061</v>
      </c>
      <c r="H600" s="63"/>
      <c r="I600" s="63"/>
      <c r="J600" s="63"/>
      <c r="K600" s="8"/>
      <c r="L600" s="8"/>
      <c r="M600" s="8"/>
      <c r="N600" s="8"/>
    </row>
    <row r="601" s="2" customFormat="1" ht="20" customHeight="1" spans="1:14">
      <c r="A601" s="60">
        <f>ROW()-3</f>
        <v>598</v>
      </c>
      <c r="B601" s="60" t="s">
        <v>558</v>
      </c>
      <c r="C601" s="61" t="s">
        <v>613</v>
      </c>
      <c r="D601" s="62">
        <v>956</v>
      </c>
      <c r="E601" s="62">
        <v>105</v>
      </c>
      <c r="F601" s="62" t="s">
        <v>22</v>
      </c>
      <c r="G601" s="62">
        <f>E601+D601</f>
        <v>1061</v>
      </c>
      <c r="H601" s="63"/>
      <c r="I601" s="63"/>
      <c r="J601" s="63"/>
      <c r="K601" s="8"/>
      <c r="L601" s="8"/>
      <c r="M601" s="8"/>
      <c r="N601" s="8"/>
    </row>
    <row r="602" s="2" customFormat="1" ht="20" customHeight="1" spans="1:14">
      <c r="A602" s="60">
        <f>ROW()-3</f>
        <v>599</v>
      </c>
      <c r="B602" s="60" t="s">
        <v>558</v>
      </c>
      <c r="C602" s="61" t="s">
        <v>614</v>
      </c>
      <c r="D602" s="62">
        <v>956</v>
      </c>
      <c r="E602" s="62">
        <v>105</v>
      </c>
      <c r="F602" s="62" t="s">
        <v>22</v>
      </c>
      <c r="G602" s="62">
        <f>E602+D602</f>
        <v>1061</v>
      </c>
      <c r="H602" s="63"/>
      <c r="I602" s="63"/>
      <c r="J602" s="63"/>
      <c r="K602" s="8"/>
      <c r="L602" s="8"/>
      <c r="M602" s="8"/>
      <c r="N602" s="8"/>
    </row>
    <row r="603" s="2" customFormat="1" ht="20" customHeight="1" spans="1:14">
      <c r="A603" s="60">
        <f>ROW()-3</f>
        <v>600</v>
      </c>
      <c r="B603" s="60" t="s">
        <v>615</v>
      </c>
      <c r="C603" s="61" t="s">
        <v>616</v>
      </c>
      <c r="D603" s="62">
        <v>956</v>
      </c>
      <c r="E603" s="62">
        <v>60</v>
      </c>
      <c r="F603" s="62" t="s">
        <v>11</v>
      </c>
      <c r="G603" s="62">
        <f>E603+D603</f>
        <v>1016</v>
      </c>
      <c r="H603" s="63"/>
      <c r="I603" s="63"/>
      <c r="J603" s="63"/>
      <c r="K603" s="8"/>
      <c r="L603" s="8"/>
      <c r="M603" s="8"/>
      <c r="N603" s="8"/>
    </row>
    <row r="604" s="2" customFormat="1" ht="20" customHeight="1" spans="1:14">
      <c r="A604" s="60">
        <f>ROW()-3</f>
        <v>601</v>
      </c>
      <c r="B604" s="60" t="s">
        <v>615</v>
      </c>
      <c r="C604" s="61" t="s">
        <v>617</v>
      </c>
      <c r="D604" s="62">
        <v>956</v>
      </c>
      <c r="E604" s="62">
        <v>105</v>
      </c>
      <c r="F604" s="62" t="s">
        <v>22</v>
      </c>
      <c r="G604" s="62">
        <f>E604+D604</f>
        <v>1061</v>
      </c>
      <c r="H604" s="63"/>
      <c r="I604" s="63"/>
      <c r="J604" s="63"/>
      <c r="K604" s="8"/>
      <c r="L604" s="8"/>
      <c r="M604" s="8"/>
      <c r="N604" s="8"/>
    </row>
    <row r="605" s="2" customFormat="1" ht="20" customHeight="1" spans="1:14">
      <c r="A605" s="60">
        <f>ROW()-3</f>
        <v>602</v>
      </c>
      <c r="B605" s="60" t="s">
        <v>615</v>
      </c>
      <c r="C605" s="61" t="s">
        <v>618</v>
      </c>
      <c r="D605" s="62">
        <v>956</v>
      </c>
      <c r="E605" s="62">
        <v>60</v>
      </c>
      <c r="F605" s="62" t="s">
        <v>11</v>
      </c>
      <c r="G605" s="62">
        <f>E605+D605</f>
        <v>1016</v>
      </c>
      <c r="H605" s="8"/>
      <c r="I605" s="8"/>
      <c r="J605" s="8"/>
      <c r="K605" s="8"/>
      <c r="L605" s="8"/>
      <c r="M605" s="8"/>
      <c r="N605" s="8"/>
    </row>
    <row r="606" s="2" customFormat="1" ht="20" customHeight="1" spans="1:14">
      <c r="A606" s="60">
        <f>ROW()-3</f>
        <v>603</v>
      </c>
      <c r="B606" s="60" t="s">
        <v>615</v>
      </c>
      <c r="C606" s="61" t="s">
        <v>619</v>
      </c>
      <c r="D606" s="62">
        <v>956</v>
      </c>
      <c r="E606" s="62">
        <v>60</v>
      </c>
      <c r="F606" s="62" t="s">
        <v>11</v>
      </c>
      <c r="G606" s="62">
        <f>E606+D606</f>
        <v>1016</v>
      </c>
      <c r="H606" s="63"/>
      <c r="I606" s="63"/>
      <c r="J606" s="63"/>
      <c r="K606" s="8"/>
      <c r="L606" s="8"/>
      <c r="M606" s="8"/>
      <c r="N606" s="8"/>
    </row>
    <row r="607" s="2" customFormat="1" ht="20" customHeight="1" spans="1:14">
      <c r="A607" s="60">
        <f>ROW()-3</f>
        <v>604</v>
      </c>
      <c r="B607" s="60" t="s">
        <v>615</v>
      </c>
      <c r="C607" s="61" t="s">
        <v>620</v>
      </c>
      <c r="D607" s="62">
        <v>956</v>
      </c>
      <c r="E607" s="62">
        <v>60</v>
      </c>
      <c r="F607" s="62" t="s">
        <v>11</v>
      </c>
      <c r="G607" s="62">
        <f>E607+D607</f>
        <v>1016</v>
      </c>
      <c r="H607" s="63"/>
      <c r="I607" s="63"/>
      <c r="J607" s="63"/>
      <c r="K607" s="8"/>
      <c r="L607" s="8"/>
      <c r="M607" s="8"/>
      <c r="N607" s="8"/>
    </row>
    <row r="608" s="2" customFormat="1" ht="20" customHeight="1" spans="1:14">
      <c r="A608" s="60">
        <f>ROW()-3</f>
        <v>605</v>
      </c>
      <c r="B608" s="60" t="s">
        <v>615</v>
      </c>
      <c r="C608" s="61" t="s">
        <v>621</v>
      </c>
      <c r="D608" s="62">
        <v>956</v>
      </c>
      <c r="E608" s="62">
        <v>105</v>
      </c>
      <c r="F608" s="62" t="s">
        <v>22</v>
      </c>
      <c r="G608" s="62">
        <f>E608+D608</f>
        <v>1061</v>
      </c>
      <c r="H608" s="63"/>
      <c r="I608" s="63"/>
      <c r="J608" s="63"/>
      <c r="K608" s="8"/>
      <c r="L608" s="8"/>
      <c r="M608" s="8"/>
      <c r="N608" s="8"/>
    </row>
    <row r="609" s="2" customFormat="1" ht="20" customHeight="1" spans="1:14">
      <c r="A609" s="60">
        <f>ROW()-3</f>
        <v>606</v>
      </c>
      <c r="B609" s="60" t="s">
        <v>615</v>
      </c>
      <c r="C609" s="61" t="s">
        <v>622</v>
      </c>
      <c r="D609" s="62">
        <v>956</v>
      </c>
      <c r="E609" s="62">
        <v>60</v>
      </c>
      <c r="F609" s="62" t="s">
        <v>11</v>
      </c>
      <c r="G609" s="62">
        <f>E609+D609</f>
        <v>1016</v>
      </c>
      <c r="H609" s="63"/>
      <c r="I609" s="63"/>
      <c r="J609" s="63"/>
      <c r="K609" s="8"/>
      <c r="L609" s="8"/>
      <c r="M609" s="8"/>
      <c r="N609" s="8"/>
    </row>
    <row r="610" s="2" customFormat="1" ht="20" customHeight="1" spans="1:14">
      <c r="A610" s="60">
        <f>ROW()-3</f>
        <v>607</v>
      </c>
      <c r="B610" s="60" t="s">
        <v>615</v>
      </c>
      <c r="C610" s="61" t="s">
        <v>623</v>
      </c>
      <c r="D610" s="62">
        <v>956</v>
      </c>
      <c r="E610" s="62">
        <v>60</v>
      </c>
      <c r="F610" s="62" t="s">
        <v>11</v>
      </c>
      <c r="G610" s="62">
        <f>E610+D610</f>
        <v>1016</v>
      </c>
      <c r="H610" s="63"/>
      <c r="I610" s="63"/>
      <c r="J610" s="63"/>
      <c r="K610" s="8"/>
      <c r="L610" s="8"/>
      <c r="M610" s="8"/>
      <c r="N610" s="8"/>
    </row>
    <row r="611" s="2" customFormat="1" ht="20" customHeight="1" spans="1:14">
      <c r="A611" s="60">
        <f>ROW()-3</f>
        <v>608</v>
      </c>
      <c r="B611" s="60" t="s">
        <v>615</v>
      </c>
      <c r="C611" s="61" t="s">
        <v>624</v>
      </c>
      <c r="D611" s="62">
        <v>956</v>
      </c>
      <c r="E611" s="62">
        <v>60</v>
      </c>
      <c r="F611" s="62" t="s">
        <v>11</v>
      </c>
      <c r="G611" s="62">
        <f>E611+D611</f>
        <v>1016</v>
      </c>
      <c r="H611" s="8"/>
      <c r="I611" s="8"/>
      <c r="J611" s="8"/>
      <c r="K611" s="8"/>
      <c r="L611" s="8"/>
      <c r="M611" s="8"/>
      <c r="N611" s="8"/>
    </row>
    <row r="612" s="2" customFormat="1" ht="20" customHeight="1" spans="1:14">
      <c r="A612" s="60">
        <f>ROW()-3</f>
        <v>609</v>
      </c>
      <c r="B612" s="60" t="s">
        <v>615</v>
      </c>
      <c r="C612" s="61" t="s">
        <v>625</v>
      </c>
      <c r="D612" s="62">
        <v>956</v>
      </c>
      <c r="E612" s="62">
        <v>60</v>
      </c>
      <c r="F612" s="62" t="s">
        <v>11</v>
      </c>
      <c r="G612" s="62">
        <f>E612+D612</f>
        <v>1016</v>
      </c>
      <c r="H612" s="8"/>
      <c r="I612" s="8"/>
      <c r="J612" s="8"/>
      <c r="K612" s="8"/>
      <c r="L612" s="8"/>
      <c r="M612" s="8"/>
      <c r="N612" s="8"/>
    </row>
    <row r="613" s="2" customFormat="1" ht="20" customHeight="1" spans="1:14">
      <c r="A613" s="60">
        <f>ROW()-3</f>
        <v>610</v>
      </c>
      <c r="B613" s="60" t="s">
        <v>615</v>
      </c>
      <c r="C613" s="61" t="s">
        <v>626</v>
      </c>
      <c r="D613" s="62">
        <v>956</v>
      </c>
      <c r="E613" s="62">
        <v>179</v>
      </c>
      <c r="F613" s="62" t="s">
        <v>20</v>
      </c>
      <c r="G613" s="62">
        <f>E613+D613</f>
        <v>1135</v>
      </c>
      <c r="H613" s="8"/>
      <c r="I613" s="8"/>
      <c r="J613" s="8"/>
      <c r="K613" s="8"/>
      <c r="L613" s="8"/>
      <c r="M613" s="8"/>
      <c r="N613" s="8"/>
    </row>
    <row r="614" s="2" customFormat="1" ht="20" customHeight="1" spans="1:14">
      <c r="A614" s="60">
        <f>ROW()-3</f>
        <v>611</v>
      </c>
      <c r="B614" s="60" t="s">
        <v>615</v>
      </c>
      <c r="C614" s="61" t="s">
        <v>627</v>
      </c>
      <c r="D614" s="62">
        <v>956</v>
      </c>
      <c r="E614" s="62">
        <v>60</v>
      </c>
      <c r="F614" s="62" t="s">
        <v>11</v>
      </c>
      <c r="G614" s="62">
        <f>E614+D614</f>
        <v>1016</v>
      </c>
      <c r="H614" s="8"/>
      <c r="I614" s="8"/>
      <c r="J614" s="8"/>
      <c r="K614" s="8"/>
      <c r="L614" s="8"/>
      <c r="M614" s="8"/>
      <c r="N614" s="8"/>
    </row>
    <row r="615" s="2" customFormat="1" ht="20" customHeight="1" spans="1:14">
      <c r="A615" s="60">
        <f>ROW()-3</f>
        <v>612</v>
      </c>
      <c r="B615" s="60" t="s">
        <v>615</v>
      </c>
      <c r="C615" s="61" t="s">
        <v>628</v>
      </c>
      <c r="D615" s="62">
        <v>956</v>
      </c>
      <c r="E615" s="62">
        <v>60</v>
      </c>
      <c r="F615" s="62" t="s">
        <v>11</v>
      </c>
      <c r="G615" s="62">
        <f>E615+D615</f>
        <v>1016</v>
      </c>
      <c r="H615" s="8"/>
      <c r="I615" s="8"/>
      <c r="J615" s="8"/>
      <c r="K615" s="8"/>
      <c r="L615" s="8"/>
      <c r="M615" s="8"/>
      <c r="N615" s="8"/>
    </row>
    <row r="616" s="2" customFormat="1" ht="20" customHeight="1" spans="1:14">
      <c r="A616" s="60">
        <f>ROW()-3</f>
        <v>613</v>
      </c>
      <c r="B616" s="60" t="s">
        <v>615</v>
      </c>
      <c r="C616" s="61" t="s">
        <v>629</v>
      </c>
      <c r="D616" s="62">
        <v>956</v>
      </c>
      <c r="E616" s="62">
        <v>60</v>
      </c>
      <c r="F616" s="62" t="s">
        <v>11</v>
      </c>
      <c r="G616" s="62">
        <f>E616+D616</f>
        <v>1016</v>
      </c>
      <c r="H616" s="8"/>
      <c r="I616" s="8"/>
      <c r="J616" s="8"/>
      <c r="K616" s="8"/>
      <c r="L616" s="8"/>
      <c r="M616" s="8"/>
      <c r="N616" s="8"/>
    </row>
    <row r="617" s="2" customFormat="1" ht="20" customHeight="1" spans="1:14">
      <c r="A617" s="60">
        <f>ROW()-3</f>
        <v>614</v>
      </c>
      <c r="B617" s="60" t="s">
        <v>615</v>
      </c>
      <c r="C617" s="61" t="s">
        <v>630</v>
      </c>
      <c r="D617" s="62">
        <v>956</v>
      </c>
      <c r="E617" s="62">
        <v>105</v>
      </c>
      <c r="F617" s="62" t="s">
        <v>22</v>
      </c>
      <c r="G617" s="62">
        <f>E617+D617</f>
        <v>1061</v>
      </c>
      <c r="H617" s="8"/>
      <c r="I617" s="8"/>
      <c r="J617" s="8"/>
      <c r="K617" s="8"/>
      <c r="L617" s="8"/>
      <c r="M617" s="8"/>
      <c r="N617" s="8"/>
    </row>
    <row r="618" s="2" customFormat="1" ht="20" customHeight="1" spans="1:14">
      <c r="A618" s="60">
        <f>ROW()-3</f>
        <v>615</v>
      </c>
      <c r="B618" s="60" t="s">
        <v>615</v>
      </c>
      <c r="C618" s="61" t="s">
        <v>631</v>
      </c>
      <c r="D618" s="62">
        <v>956</v>
      </c>
      <c r="E618" s="62">
        <v>60</v>
      </c>
      <c r="F618" s="62" t="s">
        <v>11</v>
      </c>
      <c r="G618" s="62">
        <f>E618+D618</f>
        <v>1016</v>
      </c>
      <c r="H618" s="8"/>
      <c r="I618" s="8"/>
      <c r="J618" s="8"/>
      <c r="K618" s="8"/>
      <c r="L618" s="8"/>
      <c r="M618" s="8"/>
      <c r="N618" s="8"/>
    </row>
    <row r="619" s="2" customFormat="1" ht="20" customHeight="1" spans="1:14">
      <c r="A619" s="60">
        <f>ROW()-3</f>
        <v>616</v>
      </c>
      <c r="B619" s="60" t="s">
        <v>615</v>
      </c>
      <c r="C619" s="61" t="s">
        <v>632</v>
      </c>
      <c r="D619" s="62">
        <v>956</v>
      </c>
      <c r="E619" s="62">
        <v>60</v>
      </c>
      <c r="F619" s="62" t="s">
        <v>11</v>
      </c>
      <c r="G619" s="62">
        <f>E619+D619</f>
        <v>1016</v>
      </c>
      <c r="H619" s="8"/>
      <c r="I619" s="8"/>
      <c r="J619" s="8"/>
      <c r="K619" s="8"/>
      <c r="L619" s="8"/>
      <c r="M619" s="8"/>
      <c r="N619" s="8"/>
    </row>
    <row r="620" s="2" customFormat="1" ht="20" customHeight="1" spans="1:14">
      <c r="A620" s="60">
        <f>ROW()-3</f>
        <v>617</v>
      </c>
      <c r="B620" s="60" t="s">
        <v>615</v>
      </c>
      <c r="C620" s="61" t="s">
        <v>633</v>
      </c>
      <c r="D620" s="62">
        <v>956</v>
      </c>
      <c r="E620" s="62">
        <v>105</v>
      </c>
      <c r="F620" s="62" t="s">
        <v>22</v>
      </c>
      <c r="G620" s="62">
        <f>E620+D620</f>
        <v>1061</v>
      </c>
      <c r="H620" s="8"/>
      <c r="I620" s="8"/>
      <c r="J620" s="8"/>
      <c r="K620" s="8"/>
      <c r="L620" s="8"/>
      <c r="M620" s="8"/>
      <c r="N620" s="8"/>
    </row>
    <row r="621" s="2" customFormat="1" ht="20" customHeight="1" spans="1:14">
      <c r="A621" s="60">
        <f>ROW()-3</f>
        <v>618</v>
      </c>
      <c r="B621" s="60" t="s">
        <v>615</v>
      </c>
      <c r="C621" s="61" t="s">
        <v>634</v>
      </c>
      <c r="D621" s="62">
        <v>956</v>
      </c>
      <c r="E621" s="62">
        <v>60</v>
      </c>
      <c r="F621" s="62" t="s">
        <v>11</v>
      </c>
      <c r="G621" s="62">
        <f>E621+D621</f>
        <v>1016</v>
      </c>
      <c r="H621" s="8"/>
      <c r="I621" s="8"/>
      <c r="J621" s="8"/>
      <c r="K621" s="8"/>
      <c r="L621" s="8"/>
      <c r="M621" s="8"/>
      <c r="N621" s="8"/>
    </row>
    <row r="622" s="2" customFormat="1" ht="20" customHeight="1" spans="1:14">
      <c r="A622" s="60">
        <f>ROW()-3</f>
        <v>619</v>
      </c>
      <c r="B622" s="60" t="s">
        <v>615</v>
      </c>
      <c r="C622" s="61" t="s">
        <v>635</v>
      </c>
      <c r="D622" s="62">
        <v>956</v>
      </c>
      <c r="E622" s="62">
        <v>105</v>
      </c>
      <c r="F622" s="62" t="s">
        <v>22</v>
      </c>
      <c r="G622" s="62">
        <f>E622+D622</f>
        <v>1061</v>
      </c>
      <c r="H622" s="8"/>
      <c r="I622" s="8"/>
      <c r="J622" s="8"/>
      <c r="K622" s="8"/>
      <c r="L622" s="8"/>
      <c r="M622" s="8"/>
      <c r="N622" s="8"/>
    </row>
    <row r="623" s="2" customFormat="1" ht="20" customHeight="1" spans="1:14">
      <c r="A623" s="60">
        <f>ROW()-3</f>
        <v>620</v>
      </c>
      <c r="B623" s="60" t="s">
        <v>615</v>
      </c>
      <c r="C623" s="61" t="s">
        <v>636</v>
      </c>
      <c r="D623" s="62">
        <v>956</v>
      </c>
      <c r="E623" s="62">
        <v>105</v>
      </c>
      <c r="F623" s="62" t="s">
        <v>22</v>
      </c>
      <c r="G623" s="62">
        <f>E623+D623</f>
        <v>1061</v>
      </c>
      <c r="H623" s="8"/>
      <c r="I623" s="8"/>
      <c r="J623" s="8"/>
      <c r="K623" s="8"/>
      <c r="L623" s="8"/>
      <c r="M623" s="8"/>
      <c r="N623" s="8"/>
    </row>
    <row r="624" s="2" customFormat="1" ht="20" customHeight="1" spans="1:14">
      <c r="A624" s="60">
        <f>ROW()-3</f>
        <v>621</v>
      </c>
      <c r="B624" s="60" t="s">
        <v>615</v>
      </c>
      <c r="C624" s="61" t="s">
        <v>637</v>
      </c>
      <c r="D624" s="62">
        <v>956</v>
      </c>
      <c r="E624" s="62">
        <v>179</v>
      </c>
      <c r="F624" s="62" t="s">
        <v>20</v>
      </c>
      <c r="G624" s="62">
        <f>E624+D624</f>
        <v>1135</v>
      </c>
      <c r="H624" s="8"/>
      <c r="I624" s="8"/>
      <c r="J624" s="8"/>
      <c r="K624" s="8"/>
      <c r="L624" s="8"/>
      <c r="M624" s="8"/>
      <c r="N624" s="8"/>
    </row>
    <row r="625" s="2" customFormat="1" ht="20" customHeight="1" spans="1:14">
      <c r="A625" s="60">
        <f>ROW()-3</f>
        <v>622</v>
      </c>
      <c r="B625" s="60" t="s">
        <v>615</v>
      </c>
      <c r="C625" s="61" t="s">
        <v>638</v>
      </c>
      <c r="D625" s="62">
        <v>956</v>
      </c>
      <c r="E625" s="62">
        <v>179</v>
      </c>
      <c r="F625" s="62" t="s">
        <v>20</v>
      </c>
      <c r="G625" s="62">
        <f>E625+D625</f>
        <v>1135</v>
      </c>
      <c r="H625" s="8"/>
      <c r="I625" s="8"/>
      <c r="J625" s="8"/>
      <c r="K625" s="8"/>
      <c r="L625" s="8"/>
      <c r="M625" s="8"/>
      <c r="N625" s="8"/>
    </row>
    <row r="626" s="2" customFormat="1" ht="20" customHeight="1" spans="1:14">
      <c r="A626" s="60">
        <f>ROW()-3</f>
        <v>623</v>
      </c>
      <c r="B626" s="60" t="s">
        <v>615</v>
      </c>
      <c r="C626" s="61" t="s">
        <v>639</v>
      </c>
      <c r="D626" s="62">
        <v>956</v>
      </c>
      <c r="E626" s="62">
        <v>179</v>
      </c>
      <c r="F626" s="62" t="s">
        <v>20</v>
      </c>
      <c r="G626" s="62">
        <f>E626+D626</f>
        <v>1135</v>
      </c>
      <c r="H626" s="8"/>
      <c r="I626" s="8"/>
      <c r="J626" s="8"/>
      <c r="K626" s="8"/>
      <c r="L626" s="8"/>
      <c r="M626" s="8"/>
      <c r="N626" s="8"/>
    </row>
    <row r="627" s="2" customFormat="1" ht="20" customHeight="1" spans="1:14">
      <c r="A627" s="60">
        <f>ROW()-3</f>
        <v>624</v>
      </c>
      <c r="B627" s="60" t="s">
        <v>615</v>
      </c>
      <c r="C627" s="61" t="s">
        <v>640</v>
      </c>
      <c r="D627" s="62">
        <v>956</v>
      </c>
      <c r="E627" s="62">
        <v>105</v>
      </c>
      <c r="F627" s="62" t="s">
        <v>22</v>
      </c>
      <c r="G627" s="62">
        <f>E627+D627</f>
        <v>1061</v>
      </c>
      <c r="H627" s="8"/>
      <c r="I627" s="8"/>
      <c r="J627" s="8"/>
      <c r="K627" s="8"/>
      <c r="L627" s="8"/>
      <c r="M627" s="8"/>
      <c r="N627" s="8"/>
    </row>
    <row r="628" s="2" customFormat="1" ht="20" customHeight="1" spans="1:14">
      <c r="A628" s="60">
        <f>ROW()-3</f>
        <v>625</v>
      </c>
      <c r="B628" s="60" t="s">
        <v>615</v>
      </c>
      <c r="C628" s="61" t="s">
        <v>641</v>
      </c>
      <c r="D628" s="62">
        <v>956</v>
      </c>
      <c r="E628" s="62">
        <v>105</v>
      </c>
      <c r="F628" s="62" t="s">
        <v>22</v>
      </c>
      <c r="G628" s="62">
        <f>E628+D628</f>
        <v>1061</v>
      </c>
      <c r="H628" s="8"/>
      <c r="I628" s="8"/>
      <c r="J628" s="8"/>
      <c r="K628" s="8"/>
      <c r="L628" s="8"/>
      <c r="M628" s="8"/>
      <c r="N628" s="8"/>
    </row>
    <row r="629" s="2" customFormat="1" ht="20" customHeight="1" spans="1:14">
      <c r="A629" s="60">
        <f>ROW()-3</f>
        <v>626</v>
      </c>
      <c r="B629" s="60" t="s">
        <v>615</v>
      </c>
      <c r="C629" s="61" t="s">
        <v>642</v>
      </c>
      <c r="D629" s="62">
        <v>956</v>
      </c>
      <c r="E629" s="62">
        <v>105</v>
      </c>
      <c r="F629" s="62" t="s">
        <v>22</v>
      </c>
      <c r="G629" s="62">
        <f>E629+D629</f>
        <v>1061</v>
      </c>
      <c r="H629" s="8"/>
      <c r="I629" s="8"/>
      <c r="J629" s="8"/>
      <c r="K629" s="8"/>
      <c r="L629" s="8"/>
      <c r="M629" s="8"/>
      <c r="N629" s="8"/>
    </row>
    <row r="630" s="2" customFormat="1" ht="20" customHeight="1" spans="1:14">
      <c r="A630" s="60">
        <f>ROW()-3</f>
        <v>627</v>
      </c>
      <c r="B630" s="60" t="s">
        <v>615</v>
      </c>
      <c r="C630" s="61" t="s">
        <v>643</v>
      </c>
      <c r="D630" s="62">
        <v>956</v>
      </c>
      <c r="E630" s="62">
        <v>105</v>
      </c>
      <c r="F630" s="62" t="s">
        <v>22</v>
      </c>
      <c r="G630" s="62">
        <f>E630+D630</f>
        <v>1061</v>
      </c>
      <c r="H630" s="8"/>
      <c r="I630" s="8"/>
      <c r="J630" s="8"/>
      <c r="K630" s="8"/>
      <c r="L630" s="8"/>
      <c r="M630" s="8"/>
      <c r="N630" s="8"/>
    </row>
    <row r="631" s="2" customFormat="1" ht="20" customHeight="1" spans="1:14">
      <c r="A631" s="60">
        <f>ROW()-3</f>
        <v>628</v>
      </c>
      <c r="B631" s="60" t="s">
        <v>615</v>
      </c>
      <c r="C631" s="61" t="s">
        <v>644</v>
      </c>
      <c r="D631" s="62">
        <v>956</v>
      </c>
      <c r="E631" s="62">
        <v>105</v>
      </c>
      <c r="F631" s="62" t="s">
        <v>22</v>
      </c>
      <c r="G631" s="62">
        <f>E631+D631</f>
        <v>1061</v>
      </c>
      <c r="H631" s="8"/>
      <c r="I631" s="8"/>
      <c r="J631" s="8"/>
      <c r="K631" s="8"/>
      <c r="L631" s="8"/>
      <c r="M631" s="8"/>
      <c r="N631" s="8"/>
    </row>
    <row r="632" s="2" customFormat="1" ht="20" customHeight="1" spans="1:14">
      <c r="A632" s="60">
        <f>ROW()-3</f>
        <v>629</v>
      </c>
      <c r="B632" s="60" t="s">
        <v>615</v>
      </c>
      <c r="C632" s="61" t="s">
        <v>645</v>
      </c>
      <c r="D632" s="62">
        <v>956</v>
      </c>
      <c r="E632" s="62">
        <v>105</v>
      </c>
      <c r="F632" s="62" t="s">
        <v>22</v>
      </c>
      <c r="G632" s="62">
        <f>E632+D632</f>
        <v>1061</v>
      </c>
      <c r="H632" s="8"/>
      <c r="I632" s="8"/>
      <c r="J632" s="8"/>
      <c r="K632" s="8"/>
      <c r="L632" s="8"/>
      <c r="M632" s="8"/>
      <c r="N632" s="8"/>
    </row>
    <row r="633" s="2" customFormat="1" ht="20" customHeight="1" spans="1:14">
      <c r="A633" s="60">
        <f>ROW()-3</f>
        <v>630</v>
      </c>
      <c r="B633" s="60" t="s">
        <v>615</v>
      </c>
      <c r="C633" s="61" t="s">
        <v>646</v>
      </c>
      <c r="D633" s="62">
        <v>956</v>
      </c>
      <c r="E633" s="62">
        <v>60</v>
      </c>
      <c r="F633" s="62" t="s">
        <v>11</v>
      </c>
      <c r="G633" s="62">
        <f>E633+D633</f>
        <v>1016</v>
      </c>
      <c r="H633" s="8"/>
      <c r="I633" s="8"/>
      <c r="J633" s="8"/>
      <c r="K633" s="8"/>
      <c r="L633" s="8"/>
      <c r="M633" s="8"/>
      <c r="N633" s="8"/>
    </row>
    <row r="634" s="2" customFormat="1" ht="20" customHeight="1" spans="1:14">
      <c r="A634" s="60">
        <f>ROW()-3</f>
        <v>631</v>
      </c>
      <c r="B634" s="60" t="s">
        <v>615</v>
      </c>
      <c r="C634" s="61" t="s">
        <v>647</v>
      </c>
      <c r="D634" s="62">
        <v>956</v>
      </c>
      <c r="E634" s="62">
        <v>60</v>
      </c>
      <c r="F634" s="62" t="s">
        <v>11</v>
      </c>
      <c r="G634" s="62">
        <f>E634+D634</f>
        <v>1016</v>
      </c>
      <c r="H634" s="8"/>
      <c r="I634" s="8"/>
      <c r="J634" s="8"/>
      <c r="K634" s="8"/>
      <c r="L634" s="8"/>
      <c r="M634" s="8"/>
      <c r="N634" s="8"/>
    </row>
    <row r="635" s="2" customFormat="1" ht="20" customHeight="1" spans="1:14">
      <c r="A635" s="60">
        <f>ROW()-3</f>
        <v>632</v>
      </c>
      <c r="B635" s="60" t="s">
        <v>615</v>
      </c>
      <c r="C635" s="61" t="s">
        <v>648</v>
      </c>
      <c r="D635" s="62">
        <v>956</v>
      </c>
      <c r="E635" s="62">
        <v>105</v>
      </c>
      <c r="F635" s="62" t="s">
        <v>22</v>
      </c>
      <c r="G635" s="62">
        <f>E635+D635</f>
        <v>1061</v>
      </c>
      <c r="H635" s="8"/>
      <c r="I635" s="8"/>
      <c r="J635" s="8"/>
      <c r="K635" s="8"/>
      <c r="L635" s="8"/>
      <c r="M635" s="8"/>
      <c r="N635" s="8"/>
    </row>
    <row r="636" s="2" customFormat="1" ht="20" customHeight="1" spans="1:14">
      <c r="A636" s="60">
        <f>ROW()-3</f>
        <v>633</v>
      </c>
      <c r="B636" s="60" t="s">
        <v>615</v>
      </c>
      <c r="C636" s="61" t="s">
        <v>649</v>
      </c>
      <c r="D636" s="62">
        <v>956</v>
      </c>
      <c r="E636" s="62">
        <v>105</v>
      </c>
      <c r="F636" s="62" t="s">
        <v>22</v>
      </c>
      <c r="G636" s="62">
        <f>E636+D636</f>
        <v>1061</v>
      </c>
      <c r="H636" s="8"/>
      <c r="I636" s="8"/>
      <c r="J636" s="8"/>
      <c r="K636" s="8"/>
      <c r="L636" s="8"/>
      <c r="M636" s="8"/>
      <c r="N636" s="8"/>
    </row>
    <row r="637" s="2" customFormat="1" ht="20" customHeight="1" spans="1:14">
      <c r="A637" s="60">
        <f>ROW()-3</f>
        <v>634</v>
      </c>
      <c r="B637" s="60" t="s">
        <v>615</v>
      </c>
      <c r="C637" s="61" t="s">
        <v>650</v>
      </c>
      <c r="D637" s="62">
        <v>956</v>
      </c>
      <c r="E637" s="62">
        <v>179</v>
      </c>
      <c r="F637" s="62" t="s">
        <v>20</v>
      </c>
      <c r="G637" s="62">
        <f>E637+D637</f>
        <v>1135</v>
      </c>
      <c r="H637" s="8"/>
      <c r="I637" s="8"/>
      <c r="J637" s="8"/>
      <c r="K637" s="8"/>
      <c r="L637" s="8"/>
      <c r="M637" s="8"/>
      <c r="N637" s="8"/>
    </row>
    <row r="638" s="2" customFormat="1" ht="20" customHeight="1" spans="1:14">
      <c r="A638" s="60">
        <f>ROW()-3</f>
        <v>635</v>
      </c>
      <c r="B638" s="60" t="s">
        <v>615</v>
      </c>
      <c r="C638" s="61" t="s">
        <v>651</v>
      </c>
      <c r="D638" s="62">
        <v>956</v>
      </c>
      <c r="E638" s="62">
        <v>60</v>
      </c>
      <c r="F638" s="62" t="s">
        <v>11</v>
      </c>
      <c r="G638" s="62">
        <f>E638+D638</f>
        <v>1016</v>
      </c>
      <c r="H638" s="8"/>
      <c r="I638" s="8"/>
      <c r="J638" s="8"/>
      <c r="K638" s="8"/>
      <c r="L638" s="8"/>
      <c r="M638" s="8"/>
      <c r="N638" s="8"/>
    </row>
    <row r="639" s="2" customFormat="1" ht="20" customHeight="1" spans="1:14">
      <c r="A639" s="60">
        <f>ROW()-3</f>
        <v>636</v>
      </c>
      <c r="B639" s="60" t="s">
        <v>615</v>
      </c>
      <c r="C639" s="61" t="s">
        <v>652</v>
      </c>
      <c r="D639" s="62">
        <v>956</v>
      </c>
      <c r="E639" s="62">
        <v>60</v>
      </c>
      <c r="F639" s="62" t="s">
        <v>11</v>
      </c>
      <c r="G639" s="62">
        <f>E639+D639</f>
        <v>1016</v>
      </c>
      <c r="H639" s="8"/>
      <c r="I639" s="8"/>
      <c r="J639" s="8"/>
      <c r="K639" s="8"/>
      <c r="L639" s="8"/>
      <c r="M639" s="8"/>
      <c r="N639" s="8"/>
    </row>
    <row r="640" s="2" customFormat="1" ht="20" customHeight="1" spans="1:14">
      <c r="A640" s="60">
        <f>ROW()-3</f>
        <v>637</v>
      </c>
      <c r="B640" s="60" t="s">
        <v>615</v>
      </c>
      <c r="C640" s="61" t="s">
        <v>653</v>
      </c>
      <c r="D640" s="62">
        <v>956</v>
      </c>
      <c r="E640" s="62">
        <v>60</v>
      </c>
      <c r="F640" s="62" t="s">
        <v>11</v>
      </c>
      <c r="G640" s="62">
        <f>E640+D640</f>
        <v>1016</v>
      </c>
      <c r="H640" s="8"/>
      <c r="I640" s="8"/>
      <c r="J640" s="8"/>
      <c r="K640" s="8"/>
      <c r="L640" s="8"/>
      <c r="M640" s="8"/>
      <c r="N640" s="8"/>
    </row>
    <row r="641" s="9" customFormat="1" ht="20" customHeight="1" spans="1:14">
      <c r="A641" s="60">
        <f>ROW()-3</f>
        <v>638</v>
      </c>
      <c r="B641" s="60" t="s">
        <v>615</v>
      </c>
      <c r="C641" s="61" t="s">
        <v>654</v>
      </c>
      <c r="D641" s="62">
        <v>956</v>
      </c>
      <c r="E641" s="62">
        <v>60</v>
      </c>
      <c r="F641" s="62" t="s">
        <v>11</v>
      </c>
      <c r="G641" s="62">
        <f>E641+D641</f>
        <v>1016</v>
      </c>
      <c r="H641" s="8"/>
      <c r="I641" s="8"/>
      <c r="J641" s="8"/>
      <c r="K641" s="8"/>
      <c r="L641" s="63"/>
      <c r="M641" s="63"/>
      <c r="N641" s="63"/>
    </row>
    <row r="642" s="9" customFormat="1" ht="20" customHeight="1" spans="1:14">
      <c r="A642" s="60">
        <f>ROW()-3</f>
        <v>639</v>
      </c>
      <c r="B642" s="60" t="s">
        <v>615</v>
      </c>
      <c r="C642" s="61" t="s">
        <v>655</v>
      </c>
      <c r="D642" s="62">
        <v>956</v>
      </c>
      <c r="E642" s="62">
        <v>60</v>
      </c>
      <c r="F642" s="62" t="s">
        <v>11</v>
      </c>
      <c r="G642" s="62">
        <f>E642+D642</f>
        <v>1016</v>
      </c>
      <c r="H642" s="8"/>
      <c r="I642" s="8"/>
      <c r="J642" s="8"/>
      <c r="K642" s="8"/>
      <c r="L642" s="63"/>
      <c r="M642" s="63"/>
      <c r="N642" s="63"/>
    </row>
    <row r="643" s="9" customFormat="1" ht="20" customHeight="1" spans="1:14">
      <c r="A643" s="60">
        <f>ROW()-3</f>
        <v>640</v>
      </c>
      <c r="B643" s="60" t="s">
        <v>615</v>
      </c>
      <c r="C643" s="61" t="s">
        <v>656</v>
      </c>
      <c r="D643" s="62">
        <v>956</v>
      </c>
      <c r="E643" s="62">
        <v>179</v>
      </c>
      <c r="F643" s="62" t="s">
        <v>20</v>
      </c>
      <c r="G643" s="62">
        <f>E643+D643</f>
        <v>1135</v>
      </c>
      <c r="H643" s="8"/>
      <c r="I643" s="8"/>
      <c r="J643" s="8"/>
      <c r="K643" s="8"/>
      <c r="L643" s="63"/>
      <c r="M643" s="63"/>
      <c r="N643" s="63"/>
    </row>
    <row r="644" s="9" customFormat="1" ht="20" customHeight="1" spans="1:14">
      <c r="A644" s="60">
        <f>ROW()-3</f>
        <v>641</v>
      </c>
      <c r="B644" s="60" t="s">
        <v>615</v>
      </c>
      <c r="C644" s="61" t="s">
        <v>657</v>
      </c>
      <c r="D644" s="62">
        <v>956</v>
      </c>
      <c r="E644" s="62">
        <v>60</v>
      </c>
      <c r="F644" s="62" t="s">
        <v>11</v>
      </c>
      <c r="G644" s="62">
        <f>E644+D644</f>
        <v>1016</v>
      </c>
      <c r="H644" s="8"/>
      <c r="I644" s="8"/>
      <c r="J644" s="8"/>
      <c r="K644" s="8"/>
      <c r="L644" s="63"/>
      <c r="M644" s="63"/>
      <c r="N644" s="63"/>
    </row>
    <row r="645" s="9" customFormat="1" ht="20" customHeight="1" spans="1:14">
      <c r="A645" s="60">
        <f>ROW()-3</f>
        <v>642</v>
      </c>
      <c r="B645" s="60" t="s">
        <v>615</v>
      </c>
      <c r="C645" s="61" t="s">
        <v>658</v>
      </c>
      <c r="D645" s="62">
        <v>956</v>
      </c>
      <c r="E645" s="62">
        <v>60</v>
      </c>
      <c r="F645" s="62" t="s">
        <v>11</v>
      </c>
      <c r="G645" s="62">
        <f>E645+D645</f>
        <v>1016</v>
      </c>
      <c r="H645" s="8"/>
      <c r="I645" s="8"/>
      <c r="J645" s="8"/>
      <c r="K645" s="8"/>
      <c r="L645" s="63"/>
      <c r="M645" s="63"/>
      <c r="N645" s="63"/>
    </row>
    <row r="646" s="2" customFormat="1" ht="20" customHeight="1" spans="1:14">
      <c r="A646" s="60">
        <f>ROW()-3</f>
        <v>643</v>
      </c>
      <c r="B646" s="60" t="s">
        <v>615</v>
      </c>
      <c r="C646" s="61" t="s">
        <v>659</v>
      </c>
      <c r="D646" s="62">
        <v>956</v>
      </c>
      <c r="E646" s="62">
        <v>60</v>
      </c>
      <c r="F646" s="62" t="s">
        <v>11</v>
      </c>
      <c r="G646" s="62">
        <f>E646+D646</f>
        <v>1016</v>
      </c>
      <c r="H646" s="8"/>
      <c r="I646" s="8"/>
      <c r="J646" s="8"/>
      <c r="K646" s="8"/>
      <c r="L646" s="8"/>
      <c r="M646" s="8"/>
      <c r="N646" s="8"/>
    </row>
    <row r="647" s="9" customFormat="1" ht="20" customHeight="1" spans="1:14">
      <c r="A647" s="60">
        <f>ROW()-3</f>
        <v>644</v>
      </c>
      <c r="B647" s="60" t="s">
        <v>615</v>
      </c>
      <c r="C647" s="61" t="s">
        <v>660</v>
      </c>
      <c r="D647" s="62">
        <v>956</v>
      </c>
      <c r="E647" s="62">
        <v>105</v>
      </c>
      <c r="F647" s="62" t="s">
        <v>22</v>
      </c>
      <c r="G647" s="62">
        <f>E647+D647</f>
        <v>1061</v>
      </c>
      <c r="H647" s="8"/>
      <c r="I647" s="8"/>
      <c r="J647" s="8"/>
      <c r="K647" s="8"/>
      <c r="L647" s="63"/>
      <c r="M647" s="63"/>
      <c r="N647" s="63"/>
    </row>
    <row r="648" s="9" customFormat="1" ht="20" customHeight="1" spans="1:14">
      <c r="A648" s="60">
        <f>ROW()-3</f>
        <v>645</v>
      </c>
      <c r="B648" s="60" t="s">
        <v>615</v>
      </c>
      <c r="C648" s="61" t="s">
        <v>661</v>
      </c>
      <c r="D648" s="62">
        <v>956</v>
      </c>
      <c r="E648" s="62">
        <v>105</v>
      </c>
      <c r="F648" s="62" t="s">
        <v>22</v>
      </c>
      <c r="G648" s="62">
        <f>E648+D648</f>
        <v>1061</v>
      </c>
      <c r="H648" s="8"/>
      <c r="I648" s="8"/>
      <c r="J648" s="8"/>
      <c r="K648" s="8"/>
      <c r="L648" s="63"/>
      <c r="M648" s="63"/>
      <c r="N648" s="63"/>
    </row>
    <row r="649" s="4" customFormat="1" ht="20" customHeight="1" spans="1:14">
      <c r="A649" s="60">
        <f>ROW()-3</f>
        <v>646</v>
      </c>
      <c r="B649" s="60" t="s">
        <v>615</v>
      </c>
      <c r="C649" s="61" t="s">
        <v>662</v>
      </c>
      <c r="D649" s="62">
        <v>956</v>
      </c>
      <c r="E649" s="62">
        <v>60</v>
      </c>
      <c r="F649" s="62" t="s">
        <v>11</v>
      </c>
      <c r="G649" s="62">
        <f>E649+D649</f>
        <v>1016</v>
      </c>
      <c r="H649" s="8"/>
      <c r="I649" s="8"/>
      <c r="J649" s="8"/>
      <c r="K649" s="8"/>
      <c r="L649" s="63"/>
      <c r="M649" s="63"/>
      <c r="N649" s="63"/>
    </row>
    <row r="650" s="4" customFormat="1" ht="20" customHeight="1" spans="1:14">
      <c r="A650" s="60">
        <f>ROW()-3</f>
        <v>647</v>
      </c>
      <c r="B650" s="60" t="s">
        <v>615</v>
      </c>
      <c r="C650" s="61" t="s">
        <v>663</v>
      </c>
      <c r="D650" s="62">
        <v>956</v>
      </c>
      <c r="E650" s="62">
        <v>60</v>
      </c>
      <c r="F650" s="62" t="s">
        <v>11</v>
      </c>
      <c r="G650" s="62">
        <f>E650+D650</f>
        <v>1016</v>
      </c>
      <c r="H650" s="8"/>
      <c r="I650" s="8"/>
      <c r="J650" s="8"/>
      <c r="K650" s="8"/>
      <c r="L650" s="63"/>
      <c r="M650" s="63"/>
      <c r="N650" s="63"/>
    </row>
    <row r="651" s="4" customFormat="1" ht="20" customHeight="1" spans="1:14">
      <c r="A651" s="60">
        <f>ROW()-3</f>
        <v>648</v>
      </c>
      <c r="B651" s="60" t="s">
        <v>615</v>
      </c>
      <c r="C651" s="61" t="s">
        <v>664</v>
      </c>
      <c r="D651" s="62">
        <v>956</v>
      </c>
      <c r="E651" s="62">
        <v>60</v>
      </c>
      <c r="F651" s="62" t="s">
        <v>11</v>
      </c>
      <c r="G651" s="62">
        <f>E651+D651</f>
        <v>1016</v>
      </c>
      <c r="H651" s="8"/>
      <c r="I651" s="8"/>
      <c r="J651" s="8"/>
      <c r="K651" s="8"/>
      <c r="L651" s="63"/>
      <c r="M651" s="63"/>
      <c r="N651" s="63"/>
    </row>
    <row r="652" s="4" customFormat="1" ht="20" customHeight="1" spans="1:14">
      <c r="A652" s="60">
        <f>ROW()-3</f>
        <v>649</v>
      </c>
      <c r="B652" s="60" t="s">
        <v>615</v>
      </c>
      <c r="C652" s="61" t="s">
        <v>665</v>
      </c>
      <c r="D652" s="62">
        <v>956</v>
      </c>
      <c r="E652" s="62">
        <v>60</v>
      </c>
      <c r="F652" s="62" t="s">
        <v>11</v>
      </c>
      <c r="G652" s="62">
        <f>E652+D652</f>
        <v>1016</v>
      </c>
      <c r="H652" s="8"/>
      <c r="I652" s="8"/>
      <c r="J652" s="8"/>
      <c r="K652" s="63"/>
      <c r="L652" s="63"/>
      <c r="M652" s="63"/>
      <c r="N652" s="63"/>
    </row>
    <row r="653" s="4" customFormat="1" ht="20" customHeight="1" spans="1:14">
      <c r="A653" s="60">
        <f>ROW()-3</f>
        <v>650</v>
      </c>
      <c r="B653" s="60" t="s">
        <v>615</v>
      </c>
      <c r="C653" s="61" t="s">
        <v>666</v>
      </c>
      <c r="D653" s="62">
        <v>956</v>
      </c>
      <c r="E653" s="62">
        <v>60</v>
      </c>
      <c r="F653" s="62" t="s">
        <v>11</v>
      </c>
      <c r="G653" s="62">
        <f>E653+D653</f>
        <v>1016</v>
      </c>
      <c r="H653" s="8"/>
      <c r="I653" s="8"/>
      <c r="J653" s="8"/>
      <c r="K653" s="63"/>
      <c r="L653" s="63"/>
      <c r="M653" s="63"/>
      <c r="N653" s="63"/>
    </row>
    <row r="654" s="4" customFormat="1" ht="20" customHeight="1" spans="1:14">
      <c r="A654" s="60">
        <f>ROW()-3</f>
        <v>651</v>
      </c>
      <c r="B654" s="60" t="s">
        <v>615</v>
      </c>
      <c r="C654" s="61" t="s">
        <v>667</v>
      </c>
      <c r="D654" s="62">
        <v>956</v>
      </c>
      <c r="E654" s="62">
        <v>60</v>
      </c>
      <c r="F654" s="62" t="s">
        <v>11</v>
      </c>
      <c r="G654" s="62">
        <f>E654+D654</f>
        <v>1016</v>
      </c>
      <c r="H654" s="8"/>
      <c r="I654" s="8"/>
      <c r="J654" s="8"/>
      <c r="K654" s="63"/>
      <c r="L654" s="63"/>
      <c r="M654" s="63"/>
      <c r="N654" s="63"/>
    </row>
    <row r="655" s="4" customFormat="1" ht="20" customHeight="1" spans="1:14">
      <c r="A655" s="60">
        <f>ROW()-3</f>
        <v>652</v>
      </c>
      <c r="B655" s="60" t="s">
        <v>615</v>
      </c>
      <c r="C655" s="61" t="s">
        <v>668</v>
      </c>
      <c r="D655" s="62">
        <v>956</v>
      </c>
      <c r="E655" s="62">
        <v>60</v>
      </c>
      <c r="F655" s="62" t="s">
        <v>11</v>
      </c>
      <c r="G655" s="62">
        <f>E655+D655</f>
        <v>1016</v>
      </c>
      <c r="H655" s="8"/>
      <c r="I655" s="8"/>
      <c r="J655" s="8"/>
      <c r="K655" s="63"/>
      <c r="L655" s="63"/>
      <c r="M655" s="63"/>
      <c r="N655" s="63"/>
    </row>
    <row r="656" s="4" customFormat="1" ht="20" customHeight="1" spans="1:14">
      <c r="A656" s="60">
        <f>ROW()-3</f>
        <v>653</v>
      </c>
      <c r="B656" s="60" t="s">
        <v>615</v>
      </c>
      <c r="C656" s="61" t="s">
        <v>669</v>
      </c>
      <c r="D656" s="62">
        <v>956</v>
      </c>
      <c r="E656" s="62">
        <v>105</v>
      </c>
      <c r="F656" s="62" t="s">
        <v>22</v>
      </c>
      <c r="G656" s="62">
        <f>E656+D656</f>
        <v>1061</v>
      </c>
      <c r="H656" s="8"/>
      <c r="I656" s="8"/>
      <c r="J656" s="8"/>
      <c r="K656" s="8"/>
      <c r="L656" s="63"/>
      <c r="M656" s="63"/>
      <c r="N656" s="63"/>
    </row>
    <row r="657" s="4" customFormat="1" ht="20" customHeight="1" spans="1:14">
      <c r="A657" s="60">
        <f>ROW()-3</f>
        <v>654</v>
      </c>
      <c r="B657" s="60" t="s">
        <v>615</v>
      </c>
      <c r="C657" s="61" t="s">
        <v>670</v>
      </c>
      <c r="D657" s="62">
        <v>956</v>
      </c>
      <c r="E657" s="62">
        <v>105</v>
      </c>
      <c r="F657" s="62" t="s">
        <v>22</v>
      </c>
      <c r="G657" s="62">
        <f>E657+D657</f>
        <v>1061</v>
      </c>
      <c r="H657" s="8"/>
      <c r="I657" s="8"/>
      <c r="J657" s="8"/>
      <c r="K657" s="63"/>
      <c r="L657" s="63"/>
      <c r="M657" s="63"/>
      <c r="N657" s="63"/>
    </row>
    <row r="658" s="4" customFormat="1" ht="20" customHeight="1" spans="1:14">
      <c r="A658" s="60">
        <f>ROW()-3</f>
        <v>655</v>
      </c>
      <c r="B658" s="60" t="s">
        <v>615</v>
      </c>
      <c r="C658" s="61" t="s">
        <v>671</v>
      </c>
      <c r="D658" s="62">
        <v>956</v>
      </c>
      <c r="E658" s="62">
        <v>60</v>
      </c>
      <c r="F658" s="62" t="s">
        <v>11</v>
      </c>
      <c r="G658" s="62">
        <f>E658+D658</f>
        <v>1016</v>
      </c>
      <c r="H658" s="8"/>
      <c r="I658" s="8"/>
      <c r="J658" s="8"/>
      <c r="K658" s="63"/>
      <c r="L658" s="63"/>
      <c r="M658" s="63"/>
      <c r="N658" s="63"/>
    </row>
    <row r="659" s="4" customFormat="1" ht="20" customHeight="1" spans="1:14">
      <c r="A659" s="60">
        <f>ROW()-3</f>
        <v>656</v>
      </c>
      <c r="B659" s="60" t="s">
        <v>615</v>
      </c>
      <c r="C659" s="61" t="s">
        <v>672</v>
      </c>
      <c r="D659" s="62">
        <v>956</v>
      </c>
      <c r="E659" s="62">
        <v>60</v>
      </c>
      <c r="F659" s="62" t="s">
        <v>11</v>
      </c>
      <c r="G659" s="62">
        <f>E659+D659</f>
        <v>1016</v>
      </c>
      <c r="H659" s="8"/>
      <c r="I659" s="8"/>
      <c r="J659" s="8"/>
      <c r="K659" s="63"/>
      <c r="L659" s="63"/>
      <c r="M659" s="63"/>
      <c r="N659" s="63"/>
    </row>
    <row r="660" s="4" customFormat="1" ht="20" customHeight="1" spans="1:14">
      <c r="A660" s="60">
        <f>ROW()-3</f>
        <v>657</v>
      </c>
      <c r="B660" s="60" t="s">
        <v>615</v>
      </c>
      <c r="C660" s="61" t="s">
        <v>673</v>
      </c>
      <c r="D660" s="62">
        <v>956</v>
      </c>
      <c r="E660" s="62">
        <v>60</v>
      </c>
      <c r="F660" s="62" t="s">
        <v>11</v>
      </c>
      <c r="G660" s="62">
        <f>E660+D660</f>
        <v>1016</v>
      </c>
      <c r="H660" s="8"/>
      <c r="I660" s="8"/>
      <c r="J660" s="8"/>
      <c r="K660" s="63"/>
      <c r="L660" s="63"/>
      <c r="M660" s="63"/>
      <c r="N660" s="63"/>
    </row>
    <row r="661" s="4" customFormat="1" ht="20" customHeight="1" spans="1:14">
      <c r="A661" s="60">
        <f>ROW()-3</f>
        <v>658</v>
      </c>
      <c r="B661" s="60" t="s">
        <v>615</v>
      </c>
      <c r="C661" s="61" t="s">
        <v>674</v>
      </c>
      <c r="D661" s="62">
        <v>956</v>
      </c>
      <c r="E661" s="62">
        <v>105</v>
      </c>
      <c r="F661" s="62" t="s">
        <v>22</v>
      </c>
      <c r="G661" s="62">
        <f>E661+D661</f>
        <v>1061</v>
      </c>
      <c r="H661" s="8"/>
      <c r="I661" s="8"/>
      <c r="J661" s="8"/>
      <c r="K661" s="63"/>
      <c r="L661" s="63"/>
      <c r="M661" s="63"/>
      <c r="N661" s="63"/>
    </row>
    <row r="662" s="4" customFormat="1" ht="20" customHeight="1" spans="1:14">
      <c r="A662" s="60">
        <f>ROW()-3</f>
        <v>659</v>
      </c>
      <c r="B662" s="60" t="s">
        <v>615</v>
      </c>
      <c r="C662" s="61" t="s">
        <v>675</v>
      </c>
      <c r="D662" s="62">
        <v>956</v>
      </c>
      <c r="E662" s="62">
        <v>105</v>
      </c>
      <c r="F662" s="62" t="s">
        <v>22</v>
      </c>
      <c r="G662" s="62">
        <f>E662+D662</f>
        <v>1061</v>
      </c>
      <c r="H662" s="8"/>
      <c r="I662" s="8"/>
      <c r="J662" s="8"/>
      <c r="K662" s="63"/>
      <c r="L662" s="63"/>
      <c r="M662" s="63"/>
      <c r="N662" s="63"/>
    </row>
    <row r="663" s="4" customFormat="1" ht="20" customHeight="1" spans="1:14">
      <c r="A663" s="60">
        <f>ROW()-3</f>
        <v>660</v>
      </c>
      <c r="B663" s="60" t="s">
        <v>615</v>
      </c>
      <c r="C663" s="61" t="s">
        <v>676</v>
      </c>
      <c r="D663" s="62">
        <v>956</v>
      </c>
      <c r="E663" s="62">
        <v>60</v>
      </c>
      <c r="F663" s="62" t="s">
        <v>11</v>
      </c>
      <c r="G663" s="62">
        <f>E663+D663</f>
        <v>1016</v>
      </c>
      <c r="H663" s="8"/>
      <c r="I663" s="8"/>
      <c r="J663" s="8"/>
      <c r="K663" s="63"/>
      <c r="L663" s="63"/>
      <c r="M663" s="63"/>
      <c r="N663" s="63"/>
    </row>
    <row r="664" s="4" customFormat="1" ht="20" customHeight="1" spans="1:14">
      <c r="A664" s="60">
        <f>ROW()-3</f>
        <v>661</v>
      </c>
      <c r="B664" s="60" t="s">
        <v>615</v>
      </c>
      <c r="C664" s="61" t="s">
        <v>677</v>
      </c>
      <c r="D664" s="62">
        <v>956</v>
      </c>
      <c r="E664" s="62">
        <v>105</v>
      </c>
      <c r="F664" s="62" t="s">
        <v>22</v>
      </c>
      <c r="G664" s="62">
        <f>E664+D664</f>
        <v>1061</v>
      </c>
      <c r="H664" s="8"/>
      <c r="I664" s="8"/>
      <c r="J664" s="8"/>
      <c r="K664" s="63"/>
      <c r="L664" s="63"/>
      <c r="M664" s="63"/>
      <c r="N664" s="63"/>
    </row>
    <row r="665" s="4" customFormat="1" ht="20" customHeight="1" spans="1:14">
      <c r="A665" s="60">
        <f>ROW()-3</f>
        <v>662</v>
      </c>
      <c r="B665" s="60" t="s">
        <v>615</v>
      </c>
      <c r="C665" s="61" t="s">
        <v>678</v>
      </c>
      <c r="D665" s="62">
        <v>956</v>
      </c>
      <c r="E665" s="62">
        <v>60</v>
      </c>
      <c r="F665" s="62" t="s">
        <v>11</v>
      </c>
      <c r="G665" s="62">
        <f>E665+D665</f>
        <v>1016</v>
      </c>
      <c r="H665" s="8"/>
      <c r="I665" s="8"/>
      <c r="J665" s="8"/>
      <c r="K665" s="63"/>
      <c r="L665" s="63"/>
      <c r="M665" s="63"/>
      <c r="N665" s="63"/>
    </row>
    <row r="666" s="4" customFormat="1" ht="20" customHeight="1" spans="1:14">
      <c r="A666" s="60">
        <f>ROW()-3</f>
        <v>663</v>
      </c>
      <c r="B666" s="60" t="s">
        <v>615</v>
      </c>
      <c r="C666" s="61" t="s">
        <v>679</v>
      </c>
      <c r="D666" s="62">
        <v>956</v>
      </c>
      <c r="E666" s="62">
        <v>105</v>
      </c>
      <c r="F666" s="62" t="s">
        <v>22</v>
      </c>
      <c r="G666" s="62">
        <f>E666+D666</f>
        <v>1061</v>
      </c>
      <c r="H666" s="8"/>
      <c r="I666" s="8"/>
      <c r="J666" s="8"/>
      <c r="K666" s="63"/>
      <c r="L666" s="63"/>
      <c r="M666" s="63"/>
      <c r="N666" s="63"/>
    </row>
    <row r="667" s="4" customFormat="1" ht="20" customHeight="1" spans="1:14">
      <c r="A667" s="60">
        <f>ROW()-3</f>
        <v>664</v>
      </c>
      <c r="B667" s="60" t="s">
        <v>615</v>
      </c>
      <c r="C667" s="61" t="s">
        <v>680</v>
      </c>
      <c r="D667" s="62">
        <v>956</v>
      </c>
      <c r="E667" s="62">
        <v>60</v>
      </c>
      <c r="F667" s="62" t="s">
        <v>11</v>
      </c>
      <c r="G667" s="62">
        <f>E667+D667</f>
        <v>1016</v>
      </c>
      <c r="H667" s="8"/>
      <c r="I667" s="8"/>
      <c r="J667" s="8"/>
      <c r="K667" s="63"/>
      <c r="L667" s="63"/>
      <c r="M667" s="63"/>
      <c r="N667" s="63"/>
    </row>
    <row r="668" s="4" customFormat="1" ht="20" customHeight="1" spans="1:14">
      <c r="A668" s="60">
        <f>ROW()-3</f>
        <v>665</v>
      </c>
      <c r="B668" s="60" t="s">
        <v>615</v>
      </c>
      <c r="C668" s="61" t="s">
        <v>681</v>
      </c>
      <c r="D668" s="62">
        <v>956</v>
      </c>
      <c r="E668" s="62">
        <v>60</v>
      </c>
      <c r="F668" s="62" t="s">
        <v>11</v>
      </c>
      <c r="G668" s="62">
        <f>E668+D668</f>
        <v>1016</v>
      </c>
      <c r="H668" s="8"/>
      <c r="I668" s="8"/>
      <c r="J668" s="8"/>
      <c r="K668" s="63"/>
      <c r="L668" s="63"/>
      <c r="M668" s="63"/>
      <c r="N668" s="63"/>
    </row>
    <row r="669" s="4" customFormat="1" ht="20" customHeight="1" spans="1:14">
      <c r="A669" s="60">
        <f>ROW()-3</f>
        <v>666</v>
      </c>
      <c r="B669" s="60" t="s">
        <v>615</v>
      </c>
      <c r="C669" s="61" t="s">
        <v>682</v>
      </c>
      <c r="D669" s="62">
        <v>956</v>
      </c>
      <c r="E669" s="62">
        <v>60</v>
      </c>
      <c r="F669" s="62" t="s">
        <v>11</v>
      </c>
      <c r="G669" s="62">
        <f>E669+D669</f>
        <v>1016</v>
      </c>
      <c r="H669" s="8"/>
      <c r="I669" s="8"/>
      <c r="J669" s="8"/>
      <c r="K669" s="63"/>
      <c r="L669" s="63"/>
      <c r="M669" s="63"/>
      <c r="N669" s="63"/>
    </row>
    <row r="670" s="4" customFormat="1" ht="20" customHeight="1" spans="1:14">
      <c r="A670" s="60">
        <f>ROW()-3</f>
        <v>667</v>
      </c>
      <c r="B670" s="60" t="s">
        <v>615</v>
      </c>
      <c r="C670" s="61" t="s">
        <v>683</v>
      </c>
      <c r="D670" s="62">
        <v>956</v>
      </c>
      <c r="E670" s="62">
        <v>179</v>
      </c>
      <c r="F670" s="62" t="s">
        <v>20</v>
      </c>
      <c r="G670" s="62">
        <f>E670+D670</f>
        <v>1135</v>
      </c>
      <c r="H670" s="8"/>
      <c r="I670" s="8"/>
      <c r="J670" s="8"/>
      <c r="K670" s="63"/>
      <c r="L670" s="63"/>
      <c r="M670" s="63"/>
      <c r="N670" s="63"/>
    </row>
    <row r="671" s="4" customFormat="1" ht="20" customHeight="1" spans="1:14">
      <c r="A671" s="60">
        <f>ROW()-3</f>
        <v>668</v>
      </c>
      <c r="B671" s="60" t="s">
        <v>615</v>
      </c>
      <c r="C671" s="61" t="s">
        <v>684</v>
      </c>
      <c r="D671" s="62">
        <v>956</v>
      </c>
      <c r="E671" s="62">
        <v>60</v>
      </c>
      <c r="F671" s="62" t="s">
        <v>11</v>
      </c>
      <c r="G671" s="62">
        <f>E671+D671</f>
        <v>1016</v>
      </c>
      <c r="H671" s="8"/>
      <c r="I671" s="8"/>
      <c r="J671" s="8"/>
      <c r="K671" s="63"/>
      <c r="L671" s="63"/>
      <c r="M671" s="63"/>
      <c r="N671" s="63"/>
    </row>
    <row r="672" s="4" customFormat="1" ht="20" customHeight="1" spans="1:14">
      <c r="A672" s="60">
        <f>ROW()-3</f>
        <v>669</v>
      </c>
      <c r="B672" s="60" t="s">
        <v>615</v>
      </c>
      <c r="C672" s="61" t="s">
        <v>685</v>
      </c>
      <c r="D672" s="62">
        <v>956</v>
      </c>
      <c r="E672" s="62">
        <v>105</v>
      </c>
      <c r="F672" s="62" t="s">
        <v>22</v>
      </c>
      <c r="G672" s="62">
        <f>E672+D672</f>
        <v>1061</v>
      </c>
      <c r="H672" s="8"/>
      <c r="I672" s="8"/>
      <c r="J672" s="8"/>
      <c r="K672" s="63"/>
      <c r="L672" s="63"/>
      <c r="M672" s="63"/>
      <c r="N672" s="63"/>
    </row>
    <row r="673" s="4" customFormat="1" ht="20" customHeight="1" spans="1:14">
      <c r="A673" s="60">
        <f>ROW()-3</f>
        <v>670</v>
      </c>
      <c r="B673" s="60" t="s">
        <v>615</v>
      </c>
      <c r="C673" s="61" t="s">
        <v>686</v>
      </c>
      <c r="D673" s="62">
        <v>956</v>
      </c>
      <c r="E673" s="62">
        <v>60</v>
      </c>
      <c r="F673" s="62" t="s">
        <v>11</v>
      </c>
      <c r="G673" s="62">
        <f>E673+D673</f>
        <v>1016</v>
      </c>
      <c r="H673" s="8"/>
      <c r="I673" s="8"/>
      <c r="J673" s="8"/>
      <c r="K673" s="63"/>
      <c r="L673" s="63"/>
      <c r="M673" s="63"/>
      <c r="N673" s="63"/>
    </row>
    <row r="674" s="4" customFormat="1" ht="20" customHeight="1" spans="1:14">
      <c r="A674" s="60">
        <f>ROW()-3</f>
        <v>671</v>
      </c>
      <c r="B674" s="60" t="s">
        <v>615</v>
      </c>
      <c r="C674" s="61" t="s">
        <v>687</v>
      </c>
      <c r="D674" s="62">
        <v>956</v>
      </c>
      <c r="E674" s="62">
        <v>179</v>
      </c>
      <c r="F674" s="62" t="s">
        <v>20</v>
      </c>
      <c r="G674" s="62">
        <f>E674+D674</f>
        <v>1135</v>
      </c>
      <c r="H674" s="8"/>
      <c r="I674" s="8"/>
      <c r="J674" s="8"/>
      <c r="K674" s="63"/>
      <c r="L674" s="63"/>
      <c r="M674" s="63"/>
      <c r="N674" s="63"/>
    </row>
    <row r="675" s="4" customFormat="1" ht="20" customHeight="1" spans="1:14">
      <c r="A675" s="60">
        <f>ROW()-3</f>
        <v>672</v>
      </c>
      <c r="B675" s="60" t="s">
        <v>615</v>
      </c>
      <c r="C675" s="61" t="s">
        <v>688</v>
      </c>
      <c r="D675" s="62">
        <v>956</v>
      </c>
      <c r="E675" s="62">
        <v>179</v>
      </c>
      <c r="F675" s="62" t="s">
        <v>20</v>
      </c>
      <c r="G675" s="62">
        <f>E675+D675</f>
        <v>1135</v>
      </c>
      <c r="H675" s="47"/>
      <c r="I675" s="47"/>
      <c r="J675" s="47"/>
      <c r="K675" s="63"/>
      <c r="L675" s="63"/>
      <c r="M675" s="63"/>
      <c r="N675" s="63"/>
    </row>
    <row r="676" s="4" customFormat="1" ht="20" customHeight="1" spans="1:14">
      <c r="A676" s="60">
        <f>ROW()-3</f>
        <v>673</v>
      </c>
      <c r="B676" s="60" t="s">
        <v>615</v>
      </c>
      <c r="C676" s="61" t="s">
        <v>689</v>
      </c>
      <c r="D676" s="62">
        <v>956</v>
      </c>
      <c r="E676" s="62">
        <v>60</v>
      </c>
      <c r="F676" s="62" t="s">
        <v>11</v>
      </c>
      <c r="G676" s="62">
        <f>E676+D676</f>
        <v>1016</v>
      </c>
      <c r="H676" s="8"/>
      <c r="I676" s="8"/>
      <c r="J676" s="8"/>
      <c r="K676" s="63"/>
      <c r="L676" s="63"/>
      <c r="M676" s="63"/>
      <c r="N676" s="63"/>
    </row>
    <row r="677" s="4" customFormat="1" ht="20" customHeight="1" spans="1:14">
      <c r="A677" s="60">
        <f>ROW()-3</f>
        <v>674</v>
      </c>
      <c r="B677" s="60" t="s">
        <v>615</v>
      </c>
      <c r="C677" s="61" t="s">
        <v>690</v>
      </c>
      <c r="D677" s="62">
        <v>956</v>
      </c>
      <c r="E677" s="62">
        <v>179</v>
      </c>
      <c r="F677" s="62" t="s">
        <v>20</v>
      </c>
      <c r="G677" s="62">
        <f>E677+D677</f>
        <v>1135</v>
      </c>
      <c r="H677" s="8"/>
      <c r="I677" s="8"/>
      <c r="J677" s="8"/>
      <c r="K677" s="63"/>
      <c r="L677" s="63"/>
      <c r="M677" s="63"/>
      <c r="N677" s="63"/>
    </row>
    <row r="678" s="3" customFormat="1" ht="20" customHeight="1" spans="1:14">
      <c r="A678" s="60">
        <f>ROW()-3</f>
        <v>675</v>
      </c>
      <c r="B678" s="60" t="s">
        <v>615</v>
      </c>
      <c r="C678" s="61" t="s">
        <v>691</v>
      </c>
      <c r="D678" s="62">
        <v>956</v>
      </c>
      <c r="E678" s="62">
        <v>60</v>
      </c>
      <c r="F678" s="62" t="s">
        <v>11</v>
      </c>
      <c r="G678" s="62">
        <f>E678+D678</f>
        <v>1016</v>
      </c>
      <c r="H678" s="8"/>
      <c r="I678" s="8"/>
      <c r="J678" s="8"/>
      <c r="K678" s="63"/>
      <c r="L678" s="47"/>
      <c r="M678" s="47"/>
      <c r="N678" s="47"/>
    </row>
    <row r="679" s="4" customFormat="1" ht="20" customHeight="1" spans="1:14">
      <c r="A679" s="60">
        <f>ROW()-3</f>
        <v>676</v>
      </c>
      <c r="B679" s="60" t="s">
        <v>615</v>
      </c>
      <c r="C679" s="61" t="s">
        <v>692</v>
      </c>
      <c r="D679" s="62">
        <v>956</v>
      </c>
      <c r="E679" s="62">
        <v>105</v>
      </c>
      <c r="F679" s="62" t="s">
        <v>22</v>
      </c>
      <c r="G679" s="62">
        <f>E679+D679</f>
        <v>1061</v>
      </c>
      <c r="H679" s="8"/>
      <c r="I679" s="8"/>
      <c r="J679" s="8"/>
      <c r="K679" s="63"/>
      <c r="L679" s="63"/>
      <c r="M679" s="63"/>
      <c r="N679" s="63"/>
    </row>
    <row r="680" s="4" customFormat="1" ht="20" customHeight="1" spans="1:14">
      <c r="A680" s="60">
        <f>ROW()-3</f>
        <v>677</v>
      </c>
      <c r="B680" s="60" t="s">
        <v>615</v>
      </c>
      <c r="C680" s="61" t="s">
        <v>693</v>
      </c>
      <c r="D680" s="62">
        <v>956</v>
      </c>
      <c r="E680" s="62">
        <v>60</v>
      </c>
      <c r="F680" s="62" t="s">
        <v>11</v>
      </c>
      <c r="G680" s="62">
        <f>E680+D680</f>
        <v>1016</v>
      </c>
      <c r="H680" s="8"/>
      <c r="I680" s="8"/>
      <c r="J680" s="8"/>
      <c r="K680" s="63"/>
      <c r="L680" s="63"/>
      <c r="M680" s="63"/>
      <c r="N680" s="63"/>
    </row>
    <row r="681" s="4" customFormat="1" ht="20" customHeight="1" spans="1:14">
      <c r="A681" s="60">
        <f>ROW()-3</f>
        <v>678</v>
      </c>
      <c r="B681" s="60" t="s">
        <v>615</v>
      </c>
      <c r="C681" s="61" t="s">
        <v>694</v>
      </c>
      <c r="D681" s="62">
        <v>956</v>
      </c>
      <c r="E681" s="62">
        <v>60</v>
      </c>
      <c r="F681" s="62" t="s">
        <v>11</v>
      </c>
      <c r="G681" s="62">
        <f>E681+D681</f>
        <v>1016</v>
      </c>
      <c r="H681" s="8"/>
      <c r="I681" s="8"/>
      <c r="J681" s="8"/>
      <c r="K681" s="63"/>
      <c r="L681" s="63"/>
      <c r="M681" s="63"/>
      <c r="N681" s="63"/>
    </row>
    <row r="682" s="4" customFormat="1" ht="20" customHeight="1" spans="1:14">
      <c r="A682" s="60">
        <f>ROW()-3</f>
        <v>679</v>
      </c>
      <c r="B682" s="60" t="s">
        <v>615</v>
      </c>
      <c r="C682" s="61" t="s">
        <v>695</v>
      </c>
      <c r="D682" s="62">
        <v>956</v>
      </c>
      <c r="E682" s="62">
        <v>60</v>
      </c>
      <c r="F682" s="62" t="s">
        <v>11</v>
      </c>
      <c r="G682" s="62">
        <f>E682+D682</f>
        <v>1016</v>
      </c>
      <c r="H682" s="8"/>
      <c r="I682" s="8"/>
      <c r="J682" s="8"/>
      <c r="K682" s="63"/>
      <c r="L682" s="63"/>
      <c r="M682" s="63"/>
      <c r="N682" s="63"/>
    </row>
    <row r="683" s="4" customFormat="1" ht="20" customHeight="1" spans="1:14">
      <c r="A683" s="60">
        <f>ROW()-3</f>
        <v>680</v>
      </c>
      <c r="B683" s="60" t="s">
        <v>615</v>
      </c>
      <c r="C683" s="61" t="s">
        <v>696</v>
      </c>
      <c r="D683" s="62">
        <v>956</v>
      </c>
      <c r="E683" s="62">
        <v>60</v>
      </c>
      <c r="F683" s="62" t="s">
        <v>11</v>
      </c>
      <c r="G683" s="62">
        <f>E683+D683</f>
        <v>1016</v>
      </c>
      <c r="H683" s="8"/>
      <c r="I683" s="8"/>
      <c r="J683" s="8"/>
      <c r="K683" s="63"/>
      <c r="L683" s="63"/>
      <c r="M683" s="63"/>
      <c r="N683" s="63"/>
    </row>
    <row r="684" s="4" customFormat="1" ht="20" customHeight="1" spans="1:14">
      <c r="A684" s="60">
        <f>ROW()-3</f>
        <v>681</v>
      </c>
      <c r="B684" s="60" t="s">
        <v>615</v>
      </c>
      <c r="C684" s="61" t="s">
        <v>697</v>
      </c>
      <c r="D684" s="62">
        <v>956</v>
      </c>
      <c r="E684" s="62">
        <v>105</v>
      </c>
      <c r="F684" s="62" t="s">
        <v>22</v>
      </c>
      <c r="G684" s="62">
        <f>E684+D684</f>
        <v>1061</v>
      </c>
      <c r="H684" s="8"/>
      <c r="I684" s="8"/>
      <c r="J684" s="8"/>
      <c r="K684" s="63"/>
      <c r="L684" s="63"/>
      <c r="M684" s="63"/>
      <c r="N684" s="63"/>
    </row>
    <row r="685" s="4" customFormat="1" ht="20" customHeight="1" spans="1:14">
      <c r="A685" s="60">
        <f>ROW()-3</f>
        <v>682</v>
      </c>
      <c r="B685" s="60" t="s">
        <v>615</v>
      </c>
      <c r="C685" s="61" t="s">
        <v>698</v>
      </c>
      <c r="D685" s="62">
        <v>956</v>
      </c>
      <c r="E685" s="62">
        <v>179</v>
      </c>
      <c r="F685" s="62" t="s">
        <v>20</v>
      </c>
      <c r="G685" s="62">
        <f>E685+D685</f>
        <v>1135</v>
      </c>
      <c r="H685" s="8"/>
      <c r="I685" s="8"/>
      <c r="J685" s="8"/>
      <c r="K685" s="63"/>
      <c r="L685" s="63"/>
      <c r="M685" s="63"/>
      <c r="N685" s="63"/>
    </row>
    <row r="686" s="4" customFormat="1" ht="20" customHeight="1" spans="1:14">
      <c r="A686" s="60">
        <f>ROW()-3</f>
        <v>683</v>
      </c>
      <c r="B686" s="60" t="s">
        <v>615</v>
      </c>
      <c r="C686" s="61" t="s">
        <v>699</v>
      </c>
      <c r="D686" s="62">
        <v>956</v>
      </c>
      <c r="E686" s="62">
        <v>60</v>
      </c>
      <c r="F686" s="62" t="s">
        <v>11</v>
      </c>
      <c r="G686" s="62">
        <f>E686+D686</f>
        <v>1016</v>
      </c>
      <c r="H686" s="8"/>
      <c r="I686" s="8"/>
      <c r="J686" s="8"/>
      <c r="K686" s="63"/>
      <c r="L686" s="63"/>
      <c r="M686" s="63"/>
      <c r="N686" s="63"/>
    </row>
    <row r="687" s="4" customFormat="1" ht="20" customHeight="1" spans="1:14">
      <c r="A687" s="60">
        <f>ROW()-3</f>
        <v>684</v>
      </c>
      <c r="B687" s="60" t="s">
        <v>615</v>
      </c>
      <c r="C687" s="61" t="s">
        <v>700</v>
      </c>
      <c r="D687" s="62">
        <v>956</v>
      </c>
      <c r="E687" s="62">
        <v>60</v>
      </c>
      <c r="F687" s="62" t="s">
        <v>11</v>
      </c>
      <c r="G687" s="62">
        <f>E687+D687</f>
        <v>1016</v>
      </c>
      <c r="H687" s="68"/>
      <c r="I687" s="68"/>
      <c r="J687" s="68"/>
      <c r="K687" s="63"/>
      <c r="L687" s="63"/>
      <c r="M687" s="63"/>
      <c r="N687" s="63"/>
    </row>
    <row r="688" s="4" customFormat="1" ht="20" customHeight="1" spans="1:14">
      <c r="A688" s="60">
        <f>ROW()-3</f>
        <v>685</v>
      </c>
      <c r="B688" s="60" t="s">
        <v>615</v>
      </c>
      <c r="C688" s="61" t="s">
        <v>701</v>
      </c>
      <c r="D688" s="62">
        <v>956</v>
      </c>
      <c r="E688" s="62">
        <v>60</v>
      </c>
      <c r="F688" s="62" t="s">
        <v>11</v>
      </c>
      <c r="G688" s="62">
        <f>E688+D688</f>
        <v>1016</v>
      </c>
      <c r="H688" s="68"/>
      <c r="I688" s="68"/>
      <c r="J688" s="68"/>
      <c r="K688" s="47"/>
      <c r="L688" s="63"/>
      <c r="M688" s="63"/>
      <c r="N688" s="63"/>
    </row>
    <row r="689" s="4" customFormat="1" ht="20" customHeight="1" spans="1:14">
      <c r="A689" s="60">
        <f>ROW()-3</f>
        <v>686</v>
      </c>
      <c r="B689" s="60" t="s">
        <v>615</v>
      </c>
      <c r="C689" s="61" t="s">
        <v>702</v>
      </c>
      <c r="D689" s="62">
        <v>956</v>
      </c>
      <c r="E689" s="62">
        <v>60</v>
      </c>
      <c r="F689" s="62" t="s">
        <v>11</v>
      </c>
      <c r="G689" s="62">
        <f>E689+D689</f>
        <v>1016</v>
      </c>
      <c r="H689" s="8"/>
      <c r="I689" s="8"/>
      <c r="J689" s="8"/>
      <c r="K689" s="63"/>
      <c r="L689" s="63"/>
      <c r="M689" s="63"/>
      <c r="N689" s="63"/>
    </row>
    <row r="690" s="4" customFormat="1" ht="20" customHeight="1" spans="1:14">
      <c r="A690" s="60">
        <f>ROW()-3</f>
        <v>687</v>
      </c>
      <c r="B690" s="60" t="s">
        <v>615</v>
      </c>
      <c r="C690" s="70" t="s">
        <v>703</v>
      </c>
      <c r="D690" s="62">
        <v>956</v>
      </c>
      <c r="E690" s="62">
        <v>60</v>
      </c>
      <c r="F690" s="62" t="s">
        <v>11</v>
      </c>
      <c r="G690" s="62">
        <f>E690+D690</f>
        <v>1016</v>
      </c>
      <c r="H690" s="71"/>
      <c r="I690" s="71"/>
      <c r="J690" s="71"/>
      <c r="K690" s="71"/>
      <c r="L690" s="63"/>
      <c r="M690" s="63"/>
      <c r="N690" s="63"/>
    </row>
    <row r="691" s="10" customFormat="1" ht="20" customHeight="1" spans="1:14">
      <c r="A691" s="60">
        <f>ROW()-3</f>
        <v>688</v>
      </c>
      <c r="B691" s="60" t="s">
        <v>615</v>
      </c>
      <c r="C691" s="70" t="s">
        <v>704</v>
      </c>
      <c r="D691" s="62">
        <v>956</v>
      </c>
      <c r="E691" s="62">
        <v>60</v>
      </c>
      <c r="F691" s="62" t="s">
        <v>11</v>
      </c>
      <c r="G691" s="62">
        <f>E691+D691</f>
        <v>1016</v>
      </c>
      <c r="H691" s="71"/>
      <c r="I691" s="71"/>
      <c r="J691" s="71"/>
      <c r="K691" s="71"/>
      <c r="L691" s="74"/>
      <c r="M691" s="74"/>
      <c r="N691" s="74"/>
    </row>
    <row r="692" s="10" customFormat="1" ht="20" customHeight="1" spans="1:14">
      <c r="A692" s="60">
        <f>ROW()-3</f>
        <v>689</v>
      </c>
      <c r="B692" s="60" t="s">
        <v>615</v>
      </c>
      <c r="C692" s="70" t="s">
        <v>705</v>
      </c>
      <c r="D692" s="62">
        <v>956</v>
      </c>
      <c r="E692" s="62">
        <v>60</v>
      </c>
      <c r="F692" s="62" t="s">
        <v>11</v>
      </c>
      <c r="G692" s="62">
        <f>E692+D692</f>
        <v>1016</v>
      </c>
      <c r="H692" s="71"/>
      <c r="I692" s="71"/>
      <c r="J692" s="71"/>
      <c r="K692" s="71"/>
      <c r="L692" s="74"/>
      <c r="M692" s="74"/>
      <c r="N692" s="74"/>
    </row>
    <row r="693" s="2" customFormat="1" ht="20" customHeight="1" spans="1:14">
      <c r="A693" s="60">
        <f>ROW()-3</f>
        <v>690</v>
      </c>
      <c r="B693" s="60" t="s">
        <v>706</v>
      </c>
      <c r="C693" s="61" t="s">
        <v>707</v>
      </c>
      <c r="D693" s="62">
        <v>956</v>
      </c>
      <c r="E693" s="62">
        <v>60</v>
      </c>
      <c r="F693" s="62" t="s">
        <v>11</v>
      </c>
      <c r="G693" s="62">
        <f>E693+D693</f>
        <v>1016</v>
      </c>
      <c r="H693" s="8"/>
      <c r="I693" s="8"/>
      <c r="J693" s="8"/>
      <c r="K693" s="63"/>
      <c r="L693" s="8"/>
      <c r="M693" s="8"/>
      <c r="N693" s="8"/>
    </row>
    <row r="694" s="4" customFormat="1" ht="20" customHeight="1" spans="1:14">
      <c r="A694" s="60">
        <f>ROW()-3</f>
        <v>691</v>
      </c>
      <c r="B694" s="60" t="s">
        <v>706</v>
      </c>
      <c r="C694" s="61" t="s">
        <v>708</v>
      </c>
      <c r="D694" s="62">
        <v>956</v>
      </c>
      <c r="E694" s="62">
        <v>60</v>
      </c>
      <c r="F694" s="62" t="s">
        <v>11</v>
      </c>
      <c r="G694" s="62">
        <f>E694+D694</f>
        <v>1016</v>
      </c>
      <c r="H694" s="8"/>
      <c r="I694" s="8"/>
      <c r="J694" s="8"/>
      <c r="K694" s="63"/>
      <c r="L694" s="63"/>
      <c r="M694" s="63"/>
      <c r="N694" s="63"/>
    </row>
    <row r="695" s="4" customFormat="1" ht="20" customHeight="1" spans="1:14">
      <c r="A695" s="60">
        <f>ROW()-3</f>
        <v>692</v>
      </c>
      <c r="B695" s="60" t="s">
        <v>706</v>
      </c>
      <c r="C695" s="61" t="s">
        <v>709</v>
      </c>
      <c r="D695" s="62">
        <v>956</v>
      </c>
      <c r="E695" s="62">
        <v>105</v>
      </c>
      <c r="F695" s="62" t="s">
        <v>22</v>
      </c>
      <c r="G695" s="62">
        <f>E695+D695</f>
        <v>1061</v>
      </c>
      <c r="H695" s="8"/>
      <c r="I695" s="8"/>
      <c r="J695" s="8"/>
      <c r="K695" s="63"/>
      <c r="L695" s="63"/>
      <c r="M695" s="63"/>
      <c r="N695" s="63"/>
    </row>
    <row r="696" s="4" customFormat="1" ht="20" customHeight="1" spans="1:14">
      <c r="A696" s="60">
        <f>ROW()-3</f>
        <v>693</v>
      </c>
      <c r="B696" s="60" t="s">
        <v>706</v>
      </c>
      <c r="C696" s="61" t="s">
        <v>710</v>
      </c>
      <c r="D696" s="62">
        <v>956</v>
      </c>
      <c r="E696" s="62">
        <v>179</v>
      </c>
      <c r="F696" s="62" t="s">
        <v>20</v>
      </c>
      <c r="G696" s="62">
        <f>E696+D696</f>
        <v>1135</v>
      </c>
      <c r="H696" s="8"/>
      <c r="I696" s="8"/>
      <c r="J696" s="8"/>
      <c r="K696" s="63"/>
      <c r="L696" s="63"/>
      <c r="M696" s="63"/>
      <c r="N696" s="63"/>
    </row>
    <row r="697" s="4" customFormat="1" ht="20" customHeight="1" spans="1:14">
      <c r="A697" s="60">
        <f>ROW()-3</f>
        <v>694</v>
      </c>
      <c r="B697" s="60" t="s">
        <v>706</v>
      </c>
      <c r="C697" s="61" t="s">
        <v>711</v>
      </c>
      <c r="D697" s="62">
        <v>956</v>
      </c>
      <c r="E697" s="62">
        <v>105</v>
      </c>
      <c r="F697" s="62" t="s">
        <v>22</v>
      </c>
      <c r="G697" s="62">
        <f>E697+D697</f>
        <v>1061</v>
      </c>
      <c r="H697" s="8"/>
      <c r="I697" s="8"/>
      <c r="J697" s="8"/>
      <c r="K697" s="63"/>
      <c r="L697" s="63"/>
      <c r="M697" s="63"/>
      <c r="N697" s="63"/>
    </row>
    <row r="698" s="4" customFormat="1" ht="20" customHeight="1" spans="1:14">
      <c r="A698" s="60">
        <f>ROW()-3</f>
        <v>695</v>
      </c>
      <c r="B698" s="60" t="s">
        <v>706</v>
      </c>
      <c r="C698" s="61" t="s">
        <v>712</v>
      </c>
      <c r="D698" s="62">
        <v>956</v>
      </c>
      <c r="E698" s="62">
        <v>60</v>
      </c>
      <c r="F698" s="62" t="s">
        <v>11</v>
      </c>
      <c r="G698" s="62">
        <f>E698+D698</f>
        <v>1016</v>
      </c>
      <c r="H698" s="8"/>
      <c r="I698" s="8"/>
      <c r="J698" s="8"/>
      <c r="K698" s="63"/>
      <c r="L698" s="63"/>
      <c r="M698" s="63"/>
      <c r="N698" s="63"/>
    </row>
    <row r="699" s="5" customFormat="1" ht="20" customHeight="1" spans="1:14">
      <c r="A699" s="60">
        <f>ROW()-3</f>
        <v>696</v>
      </c>
      <c r="B699" s="60" t="s">
        <v>706</v>
      </c>
      <c r="C699" s="61" t="s">
        <v>713</v>
      </c>
      <c r="D699" s="62">
        <v>956</v>
      </c>
      <c r="E699" s="62">
        <v>105</v>
      </c>
      <c r="F699" s="62" t="s">
        <v>22</v>
      </c>
      <c r="G699" s="62">
        <f>E699+D699</f>
        <v>1061</v>
      </c>
      <c r="H699" s="8"/>
      <c r="I699" s="8"/>
      <c r="J699" s="8"/>
      <c r="K699" s="63"/>
      <c r="L699" s="64"/>
      <c r="M699" s="64"/>
      <c r="N699" s="64"/>
    </row>
    <row r="700" s="10" customFormat="1" ht="20" customHeight="1" spans="1:14">
      <c r="A700" s="60">
        <f>ROW()-3</f>
        <v>697</v>
      </c>
      <c r="B700" s="60" t="s">
        <v>706</v>
      </c>
      <c r="C700" s="61" t="s">
        <v>714</v>
      </c>
      <c r="D700" s="62">
        <v>956</v>
      </c>
      <c r="E700" s="62">
        <v>105</v>
      </c>
      <c r="F700" s="62" t="s">
        <v>22</v>
      </c>
      <c r="G700" s="62">
        <f>E700+D700</f>
        <v>1061</v>
      </c>
      <c r="H700" s="8"/>
      <c r="I700" s="8"/>
      <c r="J700" s="8"/>
      <c r="K700" s="63"/>
      <c r="L700" s="74"/>
      <c r="M700" s="74"/>
      <c r="N700" s="74"/>
    </row>
    <row r="701" s="10" customFormat="1" ht="20" customHeight="1" spans="1:14">
      <c r="A701" s="60">
        <f>ROW()-3</f>
        <v>698</v>
      </c>
      <c r="B701" s="60" t="s">
        <v>706</v>
      </c>
      <c r="C701" s="61" t="s">
        <v>715</v>
      </c>
      <c r="D701" s="62">
        <v>956</v>
      </c>
      <c r="E701" s="62">
        <v>60</v>
      </c>
      <c r="F701" s="62" t="s">
        <v>11</v>
      </c>
      <c r="G701" s="62">
        <f>E701+D701</f>
        <v>1016</v>
      </c>
      <c r="H701" s="8"/>
      <c r="I701" s="8"/>
      <c r="J701" s="8"/>
      <c r="K701" s="63"/>
      <c r="L701" s="74"/>
      <c r="M701" s="74"/>
      <c r="N701" s="74"/>
    </row>
    <row r="702" s="10" customFormat="1" ht="20" customHeight="1" spans="1:14">
      <c r="A702" s="60">
        <f>ROW()-3</f>
        <v>699</v>
      </c>
      <c r="B702" s="60" t="s">
        <v>706</v>
      </c>
      <c r="C702" s="61" t="s">
        <v>716</v>
      </c>
      <c r="D702" s="62">
        <v>956</v>
      </c>
      <c r="E702" s="62">
        <v>60</v>
      </c>
      <c r="F702" s="62" t="s">
        <v>11</v>
      </c>
      <c r="G702" s="62">
        <f>E702+D702</f>
        <v>1016</v>
      </c>
      <c r="H702" s="8"/>
      <c r="I702" s="8"/>
      <c r="J702" s="8"/>
      <c r="K702" s="63"/>
      <c r="L702" s="74"/>
      <c r="M702" s="74"/>
      <c r="N702" s="74"/>
    </row>
    <row r="703" s="10" customFormat="1" ht="20" customHeight="1" spans="1:14">
      <c r="A703" s="60">
        <f>ROW()-3</f>
        <v>700</v>
      </c>
      <c r="B703" s="60" t="s">
        <v>706</v>
      </c>
      <c r="C703" s="61" t="s">
        <v>206</v>
      </c>
      <c r="D703" s="62">
        <v>956</v>
      </c>
      <c r="E703" s="62">
        <v>60</v>
      </c>
      <c r="F703" s="62" t="s">
        <v>11</v>
      </c>
      <c r="G703" s="62">
        <f>E703+D703</f>
        <v>1016</v>
      </c>
      <c r="H703" s="8"/>
      <c r="I703" s="8"/>
      <c r="J703" s="8"/>
      <c r="K703" s="63"/>
      <c r="L703" s="74"/>
      <c r="M703" s="74"/>
      <c r="N703" s="74"/>
    </row>
    <row r="704" s="10" customFormat="1" ht="20" customHeight="1" spans="1:14">
      <c r="A704" s="60">
        <f>ROW()-3</f>
        <v>701</v>
      </c>
      <c r="B704" s="60" t="s">
        <v>706</v>
      </c>
      <c r="C704" s="61" t="s">
        <v>717</v>
      </c>
      <c r="D704" s="62">
        <v>956</v>
      </c>
      <c r="E704" s="62">
        <v>105</v>
      </c>
      <c r="F704" s="62" t="s">
        <v>22</v>
      </c>
      <c r="G704" s="62">
        <f>E704+D704</f>
        <v>1061</v>
      </c>
      <c r="H704" s="8"/>
      <c r="I704" s="8"/>
      <c r="J704" s="8"/>
      <c r="K704" s="74"/>
      <c r="L704" s="74"/>
      <c r="M704" s="74"/>
      <c r="N704" s="74"/>
    </row>
    <row r="705" s="10" customFormat="1" ht="20" customHeight="1" spans="1:14">
      <c r="A705" s="60">
        <f>ROW()-3</f>
        <v>702</v>
      </c>
      <c r="B705" s="60" t="s">
        <v>706</v>
      </c>
      <c r="C705" s="61" t="s">
        <v>718</v>
      </c>
      <c r="D705" s="62">
        <v>956</v>
      </c>
      <c r="E705" s="62">
        <v>105</v>
      </c>
      <c r="F705" s="62" t="s">
        <v>22</v>
      </c>
      <c r="G705" s="62">
        <f>E705+D705</f>
        <v>1061</v>
      </c>
      <c r="H705" s="8"/>
      <c r="I705" s="8"/>
      <c r="J705" s="8"/>
      <c r="K705" s="74"/>
      <c r="L705" s="74"/>
      <c r="M705" s="74"/>
      <c r="N705" s="74"/>
    </row>
    <row r="706" s="6" customFormat="1" ht="20" customHeight="1" spans="1:14">
      <c r="A706" s="60">
        <f>ROW()-3</f>
        <v>703</v>
      </c>
      <c r="B706" s="60" t="s">
        <v>706</v>
      </c>
      <c r="C706" s="61" t="s">
        <v>719</v>
      </c>
      <c r="D706" s="62">
        <v>956</v>
      </c>
      <c r="E706" s="62">
        <v>105</v>
      </c>
      <c r="F706" s="62" t="s">
        <v>22</v>
      </c>
      <c r="G706" s="62">
        <f>E706+D706</f>
        <v>1061</v>
      </c>
      <c r="H706" s="8"/>
      <c r="I706" s="8"/>
      <c r="J706" s="8"/>
      <c r="K706" s="8"/>
      <c r="L706" s="8"/>
      <c r="M706" s="8"/>
      <c r="N706" s="8"/>
    </row>
    <row r="707" s="2" customFormat="1" ht="20" customHeight="1" spans="1:14">
      <c r="A707" s="60">
        <f>ROW()-3</f>
        <v>704</v>
      </c>
      <c r="B707" s="60" t="s">
        <v>706</v>
      </c>
      <c r="C707" s="61" t="s">
        <v>720</v>
      </c>
      <c r="D707" s="62">
        <v>956</v>
      </c>
      <c r="E707" s="62">
        <v>105</v>
      </c>
      <c r="F707" s="62" t="s">
        <v>22</v>
      </c>
      <c r="G707" s="62">
        <f>E707+D707</f>
        <v>1061</v>
      </c>
      <c r="H707" s="8"/>
      <c r="I707" s="8"/>
      <c r="J707" s="8"/>
      <c r="K707" s="63"/>
      <c r="L707" s="8"/>
      <c r="M707" s="8"/>
      <c r="N707" s="8"/>
    </row>
    <row r="708" s="2" customFormat="1" ht="20" customHeight="1" spans="1:14">
      <c r="A708" s="60">
        <f>ROW()-3</f>
        <v>705</v>
      </c>
      <c r="B708" s="60" t="s">
        <v>706</v>
      </c>
      <c r="C708" s="61" t="s">
        <v>721</v>
      </c>
      <c r="D708" s="62">
        <v>956</v>
      </c>
      <c r="E708" s="62">
        <v>105</v>
      </c>
      <c r="F708" s="62" t="s">
        <v>22</v>
      </c>
      <c r="G708" s="62">
        <f>E708+D708</f>
        <v>1061</v>
      </c>
      <c r="H708" s="8"/>
      <c r="I708" s="8"/>
      <c r="J708" s="8"/>
      <c r="K708" s="63"/>
      <c r="L708" s="8"/>
      <c r="M708" s="8"/>
      <c r="N708" s="8"/>
    </row>
    <row r="709" s="2" customFormat="1" ht="20" customHeight="1" spans="1:14">
      <c r="A709" s="60">
        <f>ROW()-3</f>
        <v>706</v>
      </c>
      <c r="B709" s="60" t="s">
        <v>706</v>
      </c>
      <c r="C709" s="61" t="s">
        <v>722</v>
      </c>
      <c r="D709" s="62">
        <v>956</v>
      </c>
      <c r="E709" s="62">
        <v>60</v>
      </c>
      <c r="F709" s="62" t="s">
        <v>11</v>
      </c>
      <c r="G709" s="62">
        <f>E709+D709</f>
        <v>1016</v>
      </c>
      <c r="H709" s="8"/>
      <c r="I709" s="8"/>
      <c r="J709" s="8"/>
      <c r="K709" s="63"/>
      <c r="L709" s="8"/>
      <c r="M709" s="8"/>
      <c r="N709" s="8"/>
    </row>
    <row r="710" s="2" customFormat="1" ht="20" customHeight="1" spans="1:14">
      <c r="A710" s="60">
        <f>ROW()-3</f>
        <v>707</v>
      </c>
      <c r="B710" s="60" t="s">
        <v>706</v>
      </c>
      <c r="C710" s="61" t="s">
        <v>723</v>
      </c>
      <c r="D710" s="62">
        <v>956</v>
      </c>
      <c r="E710" s="62">
        <v>105</v>
      </c>
      <c r="F710" s="62" t="s">
        <v>22</v>
      </c>
      <c r="G710" s="62">
        <f>E710+D710</f>
        <v>1061</v>
      </c>
      <c r="H710" s="8"/>
      <c r="I710" s="8"/>
      <c r="J710" s="8"/>
      <c r="K710" s="63"/>
      <c r="L710" s="8"/>
      <c r="M710" s="8"/>
      <c r="N710" s="8"/>
    </row>
    <row r="711" s="3" customFormat="1" ht="20" customHeight="1" spans="1:14">
      <c r="A711" s="60">
        <f>ROW()-3</f>
        <v>708</v>
      </c>
      <c r="B711" s="60" t="s">
        <v>706</v>
      </c>
      <c r="C711" s="61" t="s">
        <v>724</v>
      </c>
      <c r="D711" s="62">
        <v>956</v>
      </c>
      <c r="E711" s="62">
        <v>105</v>
      </c>
      <c r="F711" s="62" t="s">
        <v>22</v>
      </c>
      <c r="G711" s="62">
        <f>E711+D711</f>
        <v>1061</v>
      </c>
      <c r="H711" s="8"/>
      <c r="I711" s="8"/>
      <c r="J711" s="8"/>
      <c r="K711" s="74"/>
      <c r="L711" s="47"/>
      <c r="M711" s="47"/>
      <c r="N711" s="47"/>
    </row>
    <row r="712" s="2" customFormat="1" ht="20" customHeight="1" spans="1:14">
      <c r="A712" s="60">
        <f>ROW()-3</f>
        <v>709</v>
      </c>
      <c r="B712" s="60" t="s">
        <v>706</v>
      </c>
      <c r="C712" s="61" t="s">
        <v>725</v>
      </c>
      <c r="D712" s="62">
        <v>956</v>
      </c>
      <c r="E712" s="62">
        <v>105</v>
      </c>
      <c r="F712" s="62" t="s">
        <v>22</v>
      </c>
      <c r="G712" s="62">
        <f>E712+D712</f>
        <v>1061</v>
      </c>
      <c r="H712" s="8"/>
      <c r="I712" s="8"/>
      <c r="J712" s="8"/>
      <c r="K712" s="64"/>
      <c r="L712" s="8"/>
      <c r="M712" s="8"/>
      <c r="N712" s="8"/>
    </row>
    <row r="713" s="2" customFormat="1" ht="20" customHeight="1" spans="1:14">
      <c r="A713" s="60">
        <f>ROW()-3</f>
        <v>710</v>
      </c>
      <c r="B713" s="60" t="s">
        <v>706</v>
      </c>
      <c r="C713" s="61" t="s">
        <v>726</v>
      </c>
      <c r="D713" s="62">
        <v>956</v>
      </c>
      <c r="E713" s="62">
        <v>105</v>
      </c>
      <c r="F713" s="62" t="s">
        <v>22</v>
      </c>
      <c r="G713" s="62">
        <f>E713+D713</f>
        <v>1061</v>
      </c>
      <c r="H713" s="8"/>
      <c r="I713" s="8"/>
      <c r="J713" s="8"/>
      <c r="K713" s="74"/>
      <c r="L713" s="8"/>
      <c r="M713" s="8"/>
      <c r="N713" s="8"/>
    </row>
    <row r="714" s="2" customFormat="1" ht="20" customHeight="1" spans="1:14">
      <c r="A714" s="60">
        <f>ROW()-3</f>
        <v>711</v>
      </c>
      <c r="B714" s="60" t="s">
        <v>706</v>
      </c>
      <c r="C714" s="61" t="s">
        <v>727</v>
      </c>
      <c r="D714" s="62">
        <v>956</v>
      </c>
      <c r="E714" s="62">
        <v>179</v>
      </c>
      <c r="F714" s="62" t="s">
        <v>20</v>
      </c>
      <c r="G714" s="62">
        <f>E714+D714</f>
        <v>1135</v>
      </c>
      <c r="H714" s="8"/>
      <c r="I714" s="8"/>
      <c r="J714" s="8"/>
      <c r="K714" s="74"/>
      <c r="L714" s="8"/>
      <c r="M714" s="8"/>
      <c r="N714" s="8"/>
    </row>
    <row r="715" s="2" customFormat="1" ht="20" customHeight="1" spans="1:14">
      <c r="A715" s="60">
        <f>ROW()-3</f>
        <v>712</v>
      </c>
      <c r="B715" s="60" t="s">
        <v>706</v>
      </c>
      <c r="C715" s="61" t="s">
        <v>728</v>
      </c>
      <c r="D715" s="62">
        <v>956</v>
      </c>
      <c r="E715" s="62">
        <v>179</v>
      </c>
      <c r="F715" s="62" t="s">
        <v>20</v>
      </c>
      <c r="G715" s="62">
        <f>E715+D715</f>
        <v>1135</v>
      </c>
      <c r="H715" s="8"/>
      <c r="I715" s="8"/>
      <c r="J715" s="8"/>
      <c r="K715" s="74"/>
      <c r="L715" s="8"/>
      <c r="M715" s="8"/>
      <c r="N715" s="8"/>
    </row>
    <row r="716" s="2" customFormat="1" ht="20" customHeight="1" spans="1:14">
      <c r="A716" s="60">
        <f>ROW()-3</f>
        <v>713</v>
      </c>
      <c r="B716" s="60" t="s">
        <v>706</v>
      </c>
      <c r="C716" s="61" t="s">
        <v>729</v>
      </c>
      <c r="D716" s="62">
        <v>956</v>
      </c>
      <c r="E716" s="62">
        <v>105</v>
      </c>
      <c r="F716" s="62" t="s">
        <v>22</v>
      </c>
      <c r="G716" s="62">
        <f>E716+D716</f>
        <v>1061</v>
      </c>
      <c r="H716" s="8"/>
      <c r="I716" s="8"/>
      <c r="J716" s="8"/>
      <c r="K716" s="74"/>
      <c r="L716" s="8"/>
      <c r="M716" s="8"/>
      <c r="N716" s="8"/>
    </row>
    <row r="717" s="2" customFormat="1" ht="20" customHeight="1" spans="1:14">
      <c r="A717" s="60">
        <f>ROW()-3</f>
        <v>714</v>
      </c>
      <c r="B717" s="60" t="s">
        <v>706</v>
      </c>
      <c r="C717" s="61" t="s">
        <v>730</v>
      </c>
      <c r="D717" s="62">
        <v>956</v>
      </c>
      <c r="E717" s="62">
        <v>60</v>
      </c>
      <c r="F717" s="62" t="s">
        <v>11</v>
      </c>
      <c r="G717" s="62">
        <f>E717+D717</f>
        <v>1016</v>
      </c>
      <c r="H717" s="8"/>
      <c r="I717" s="8"/>
      <c r="J717" s="8"/>
      <c r="K717" s="74"/>
      <c r="L717" s="8"/>
      <c r="M717" s="8"/>
      <c r="N717" s="8"/>
    </row>
    <row r="718" s="2" customFormat="1" ht="20" customHeight="1" spans="1:14">
      <c r="A718" s="60">
        <f>ROW()-3</f>
        <v>715</v>
      </c>
      <c r="B718" s="60" t="s">
        <v>706</v>
      </c>
      <c r="C718" s="61" t="s">
        <v>731</v>
      </c>
      <c r="D718" s="62">
        <v>956</v>
      </c>
      <c r="E718" s="62">
        <v>60</v>
      </c>
      <c r="F718" s="62" t="s">
        <v>11</v>
      </c>
      <c r="G718" s="62">
        <f>E718+D718</f>
        <v>1016</v>
      </c>
      <c r="H718" s="8"/>
      <c r="I718" s="8"/>
      <c r="J718" s="8"/>
      <c r="K718" s="74"/>
      <c r="L718" s="8"/>
      <c r="M718" s="8"/>
      <c r="N718" s="8"/>
    </row>
    <row r="719" s="2" customFormat="1" ht="20" customHeight="1" spans="1:14">
      <c r="A719" s="60">
        <f>ROW()-3</f>
        <v>716</v>
      </c>
      <c r="B719" s="60" t="s">
        <v>706</v>
      </c>
      <c r="C719" s="61" t="s">
        <v>732</v>
      </c>
      <c r="D719" s="62">
        <v>956</v>
      </c>
      <c r="E719" s="62">
        <v>60</v>
      </c>
      <c r="F719" s="62" t="s">
        <v>11</v>
      </c>
      <c r="G719" s="62">
        <f>E719+D719</f>
        <v>1016</v>
      </c>
      <c r="H719" s="8"/>
      <c r="I719" s="8"/>
      <c r="J719" s="8"/>
      <c r="K719" s="8"/>
      <c r="L719" s="8"/>
      <c r="M719" s="8"/>
      <c r="N719" s="8"/>
    </row>
    <row r="720" s="2" customFormat="1" ht="20" customHeight="1" spans="1:14">
      <c r="A720" s="60">
        <f>ROW()-3</f>
        <v>717</v>
      </c>
      <c r="B720" s="60" t="s">
        <v>706</v>
      </c>
      <c r="C720" s="61" t="s">
        <v>733</v>
      </c>
      <c r="D720" s="62">
        <v>956</v>
      </c>
      <c r="E720" s="62">
        <v>105</v>
      </c>
      <c r="F720" s="62" t="s">
        <v>22</v>
      </c>
      <c r="G720" s="62">
        <f>E720+D720</f>
        <v>1061</v>
      </c>
      <c r="H720" s="8"/>
      <c r="I720" s="8"/>
      <c r="J720" s="8"/>
      <c r="K720" s="8"/>
      <c r="L720" s="8"/>
      <c r="M720" s="8"/>
      <c r="N720" s="8"/>
    </row>
    <row r="721" s="2" customFormat="1" ht="20" customHeight="1" spans="1:14">
      <c r="A721" s="60">
        <f>ROW()-3</f>
        <v>718</v>
      </c>
      <c r="B721" s="60" t="s">
        <v>706</v>
      </c>
      <c r="C721" s="61" t="s">
        <v>734</v>
      </c>
      <c r="D721" s="62">
        <v>956</v>
      </c>
      <c r="E721" s="62">
        <v>60</v>
      </c>
      <c r="F721" s="62" t="s">
        <v>11</v>
      </c>
      <c r="G721" s="62">
        <f>E721+D721</f>
        <v>1016</v>
      </c>
      <c r="H721" s="8"/>
      <c r="I721" s="8"/>
      <c r="J721" s="8"/>
      <c r="K721" s="8"/>
      <c r="L721" s="8"/>
      <c r="M721" s="8"/>
      <c r="N721" s="8"/>
    </row>
    <row r="722" s="2" customFormat="1" ht="20" customHeight="1" spans="1:14">
      <c r="A722" s="60">
        <f>ROW()-3</f>
        <v>719</v>
      </c>
      <c r="B722" s="60" t="s">
        <v>706</v>
      </c>
      <c r="C722" s="61" t="s">
        <v>735</v>
      </c>
      <c r="D722" s="62">
        <v>956</v>
      </c>
      <c r="E722" s="62">
        <v>60</v>
      </c>
      <c r="F722" s="62" t="s">
        <v>11</v>
      </c>
      <c r="G722" s="62">
        <f>E722+D722</f>
        <v>1016</v>
      </c>
      <c r="H722" s="8"/>
      <c r="I722" s="8"/>
      <c r="J722" s="8"/>
      <c r="K722" s="8"/>
      <c r="L722" s="8"/>
      <c r="M722" s="8"/>
      <c r="N722" s="8"/>
    </row>
    <row r="723" s="2" customFormat="1" ht="20" customHeight="1" spans="1:14">
      <c r="A723" s="60">
        <f>ROW()-3</f>
        <v>720</v>
      </c>
      <c r="B723" s="60" t="s">
        <v>706</v>
      </c>
      <c r="C723" s="61" t="s">
        <v>736</v>
      </c>
      <c r="D723" s="62">
        <v>956</v>
      </c>
      <c r="E723" s="62">
        <v>60</v>
      </c>
      <c r="F723" s="62" t="s">
        <v>11</v>
      </c>
      <c r="G723" s="62">
        <f>E723+D723</f>
        <v>1016</v>
      </c>
      <c r="H723" s="8"/>
      <c r="I723" s="8"/>
      <c r="J723" s="8"/>
      <c r="K723" s="8"/>
      <c r="L723" s="8"/>
      <c r="M723" s="8"/>
      <c r="N723" s="8"/>
    </row>
    <row r="724" s="2" customFormat="1" ht="20" customHeight="1" spans="1:14">
      <c r="A724" s="60">
        <f>ROW()-3</f>
        <v>721</v>
      </c>
      <c r="B724" s="60" t="s">
        <v>706</v>
      </c>
      <c r="C724" s="61" t="s">
        <v>737</v>
      </c>
      <c r="D724" s="62">
        <v>956</v>
      </c>
      <c r="E724" s="62">
        <v>105</v>
      </c>
      <c r="F724" s="62" t="s">
        <v>22</v>
      </c>
      <c r="G724" s="62">
        <f>E724+D724</f>
        <v>1061</v>
      </c>
      <c r="H724" s="8"/>
      <c r="I724" s="8"/>
      <c r="J724" s="8"/>
      <c r="K724" s="47"/>
      <c r="L724" s="8"/>
      <c r="M724" s="8"/>
      <c r="N724" s="8"/>
    </row>
    <row r="725" s="2" customFormat="1" ht="20" customHeight="1" spans="1:14">
      <c r="A725" s="60">
        <f>ROW()-3</f>
        <v>722</v>
      </c>
      <c r="B725" s="60" t="s">
        <v>706</v>
      </c>
      <c r="C725" s="61" t="s">
        <v>738</v>
      </c>
      <c r="D725" s="62">
        <v>956</v>
      </c>
      <c r="E725" s="62">
        <v>179</v>
      </c>
      <c r="F725" s="62" t="s">
        <v>20</v>
      </c>
      <c r="G725" s="62">
        <f>E725+D725</f>
        <v>1135</v>
      </c>
      <c r="H725" s="8"/>
      <c r="I725" s="8"/>
      <c r="J725" s="8"/>
      <c r="K725" s="8"/>
      <c r="L725" s="8"/>
      <c r="M725" s="8"/>
      <c r="N725" s="8"/>
    </row>
    <row r="726" s="2" customFormat="1" ht="20" customHeight="1" spans="1:14">
      <c r="A726" s="60">
        <f>ROW()-3</f>
        <v>723</v>
      </c>
      <c r="B726" s="60" t="s">
        <v>706</v>
      </c>
      <c r="C726" s="61" t="s">
        <v>739</v>
      </c>
      <c r="D726" s="62">
        <v>956</v>
      </c>
      <c r="E726" s="62">
        <v>60</v>
      </c>
      <c r="F726" s="62" t="s">
        <v>11</v>
      </c>
      <c r="G726" s="62">
        <f>E726+D726</f>
        <v>1016</v>
      </c>
      <c r="H726" s="8"/>
      <c r="I726" s="8"/>
      <c r="J726" s="8"/>
      <c r="K726" s="8"/>
      <c r="L726" s="8"/>
      <c r="M726" s="8"/>
      <c r="N726" s="8"/>
    </row>
    <row r="727" s="2" customFormat="1" ht="20" customHeight="1" spans="1:14">
      <c r="A727" s="60">
        <f>ROW()-3</f>
        <v>724</v>
      </c>
      <c r="B727" s="60" t="s">
        <v>706</v>
      </c>
      <c r="C727" s="61" t="s">
        <v>740</v>
      </c>
      <c r="D727" s="62">
        <v>956</v>
      </c>
      <c r="E727" s="62">
        <v>60</v>
      </c>
      <c r="F727" s="62" t="s">
        <v>11</v>
      </c>
      <c r="G727" s="62">
        <f>E727+D727</f>
        <v>1016</v>
      </c>
      <c r="H727" s="8"/>
      <c r="I727" s="8"/>
      <c r="J727" s="8"/>
      <c r="K727" s="8"/>
      <c r="L727" s="8"/>
      <c r="M727" s="8"/>
      <c r="N727" s="8"/>
    </row>
    <row r="728" s="2" customFormat="1" ht="20" customHeight="1" spans="1:14">
      <c r="A728" s="60">
        <f>ROW()-3</f>
        <v>725</v>
      </c>
      <c r="B728" s="60" t="s">
        <v>706</v>
      </c>
      <c r="C728" s="61" t="s">
        <v>741</v>
      </c>
      <c r="D728" s="62">
        <v>956</v>
      </c>
      <c r="E728" s="62">
        <v>60</v>
      </c>
      <c r="F728" s="62" t="s">
        <v>11</v>
      </c>
      <c r="G728" s="62">
        <f>E728+D728</f>
        <v>1016</v>
      </c>
      <c r="H728" s="8"/>
      <c r="I728" s="8"/>
      <c r="J728" s="8"/>
      <c r="K728" s="8"/>
      <c r="L728" s="8"/>
      <c r="M728" s="8"/>
      <c r="N728" s="8"/>
    </row>
    <row r="729" s="2" customFormat="1" ht="20" customHeight="1" spans="1:14">
      <c r="A729" s="60">
        <f>ROW()-3</f>
        <v>726</v>
      </c>
      <c r="B729" s="60" t="s">
        <v>706</v>
      </c>
      <c r="C729" s="61" t="s">
        <v>742</v>
      </c>
      <c r="D729" s="62">
        <v>956</v>
      </c>
      <c r="E729" s="62">
        <v>60</v>
      </c>
      <c r="F729" s="62" t="s">
        <v>11</v>
      </c>
      <c r="G729" s="62">
        <f>E729+D729</f>
        <v>1016</v>
      </c>
      <c r="H729" s="8"/>
      <c r="I729" s="8"/>
      <c r="J729" s="8"/>
      <c r="K729" s="8"/>
      <c r="L729" s="8"/>
      <c r="M729" s="8"/>
      <c r="N729" s="8"/>
    </row>
    <row r="730" s="2" customFormat="1" ht="20" customHeight="1" spans="1:14">
      <c r="A730" s="60">
        <f>ROW()-3</f>
        <v>727</v>
      </c>
      <c r="B730" s="60" t="s">
        <v>706</v>
      </c>
      <c r="C730" s="61" t="s">
        <v>743</v>
      </c>
      <c r="D730" s="62">
        <v>956</v>
      </c>
      <c r="E730" s="62">
        <v>60</v>
      </c>
      <c r="F730" s="62" t="s">
        <v>11</v>
      </c>
      <c r="G730" s="62">
        <f>E730+D730</f>
        <v>1016</v>
      </c>
      <c r="H730" s="8"/>
      <c r="I730" s="8"/>
      <c r="J730" s="8"/>
      <c r="K730" s="8"/>
      <c r="L730" s="8"/>
      <c r="M730" s="8"/>
      <c r="N730" s="8"/>
    </row>
    <row r="731" s="2" customFormat="1" ht="20" customHeight="1" spans="1:14">
      <c r="A731" s="60">
        <f>ROW()-3</f>
        <v>728</v>
      </c>
      <c r="B731" s="60" t="s">
        <v>706</v>
      </c>
      <c r="C731" s="61" t="s">
        <v>744</v>
      </c>
      <c r="D731" s="62">
        <v>956</v>
      </c>
      <c r="E731" s="62">
        <v>60</v>
      </c>
      <c r="F731" s="62" t="s">
        <v>11</v>
      </c>
      <c r="G731" s="62">
        <f>E731+D731</f>
        <v>1016</v>
      </c>
      <c r="H731" s="8"/>
      <c r="I731" s="8"/>
      <c r="J731" s="8"/>
      <c r="K731" s="8"/>
      <c r="L731" s="8"/>
      <c r="M731" s="8"/>
      <c r="N731" s="8"/>
    </row>
    <row r="732" s="4" customFormat="1" ht="20" customHeight="1" spans="1:14">
      <c r="A732" s="60">
        <f>ROW()-3</f>
        <v>729</v>
      </c>
      <c r="B732" s="60" t="s">
        <v>706</v>
      </c>
      <c r="C732" s="61" t="s">
        <v>745</v>
      </c>
      <c r="D732" s="62">
        <v>956</v>
      </c>
      <c r="E732" s="62">
        <v>60</v>
      </c>
      <c r="F732" s="62" t="s">
        <v>11</v>
      </c>
      <c r="G732" s="62">
        <f>E732+D732</f>
        <v>1016</v>
      </c>
      <c r="H732" s="8"/>
      <c r="I732" s="8"/>
      <c r="J732" s="8"/>
      <c r="K732" s="8"/>
      <c r="L732" s="63"/>
      <c r="M732" s="63"/>
      <c r="N732" s="63"/>
    </row>
    <row r="733" s="2" customFormat="1" ht="20" customHeight="1" spans="1:14">
      <c r="A733" s="60">
        <f>ROW()-3</f>
        <v>730</v>
      </c>
      <c r="B733" s="60" t="s">
        <v>706</v>
      </c>
      <c r="C733" s="61" t="s">
        <v>746</v>
      </c>
      <c r="D733" s="62">
        <v>956</v>
      </c>
      <c r="E733" s="62">
        <v>105</v>
      </c>
      <c r="F733" s="62" t="s">
        <v>22</v>
      </c>
      <c r="G733" s="62">
        <f>E733+D733</f>
        <v>1061</v>
      </c>
      <c r="H733" s="75"/>
      <c r="I733" s="75"/>
      <c r="J733" s="75"/>
      <c r="K733" s="8"/>
      <c r="L733" s="8"/>
      <c r="M733" s="8"/>
      <c r="N733" s="8"/>
    </row>
    <row r="734" s="2" customFormat="1" ht="20" customHeight="1" spans="1:14">
      <c r="A734" s="60">
        <f>ROW()-3</f>
        <v>731</v>
      </c>
      <c r="B734" s="60" t="s">
        <v>706</v>
      </c>
      <c r="C734" s="61" t="s">
        <v>747</v>
      </c>
      <c r="D734" s="62">
        <v>956</v>
      </c>
      <c r="E734" s="62">
        <v>179</v>
      </c>
      <c r="F734" s="62" t="s">
        <v>20</v>
      </c>
      <c r="G734" s="62">
        <f>E734+D734</f>
        <v>1135</v>
      </c>
      <c r="H734" s="75"/>
      <c r="I734" s="75"/>
      <c r="J734" s="75"/>
      <c r="K734" s="8"/>
      <c r="L734" s="8"/>
      <c r="M734" s="8"/>
      <c r="N734" s="8"/>
    </row>
    <row r="735" s="2" customFormat="1" ht="20" customHeight="1" spans="1:14">
      <c r="A735" s="60">
        <f>ROW()-3</f>
        <v>732</v>
      </c>
      <c r="B735" s="60" t="s">
        <v>706</v>
      </c>
      <c r="C735" s="61" t="s">
        <v>748</v>
      </c>
      <c r="D735" s="62">
        <v>956</v>
      </c>
      <c r="E735" s="62">
        <v>60</v>
      </c>
      <c r="F735" s="62" t="s">
        <v>11</v>
      </c>
      <c r="G735" s="62">
        <f>E735+D735</f>
        <v>1016</v>
      </c>
      <c r="H735" s="75"/>
      <c r="I735" s="75"/>
      <c r="J735" s="75"/>
      <c r="K735" s="8"/>
      <c r="L735" s="8"/>
      <c r="M735" s="8"/>
      <c r="N735" s="8"/>
    </row>
    <row r="736" s="2" customFormat="1" ht="20" customHeight="1" spans="1:14">
      <c r="A736" s="60">
        <f>ROW()-3</f>
        <v>733</v>
      </c>
      <c r="B736" s="60" t="s">
        <v>706</v>
      </c>
      <c r="C736" s="61" t="s">
        <v>749</v>
      </c>
      <c r="D736" s="62">
        <v>956</v>
      </c>
      <c r="E736" s="62">
        <v>179</v>
      </c>
      <c r="F736" s="62" t="s">
        <v>20</v>
      </c>
      <c r="G736" s="62">
        <f>E736+D736</f>
        <v>1135</v>
      </c>
      <c r="H736" s="75"/>
      <c r="I736" s="75"/>
      <c r="J736" s="75"/>
      <c r="K736" s="75"/>
      <c r="L736" s="8"/>
      <c r="M736" s="8"/>
      <c r="N736" s="8"/>
    </row>
    <row r="737" s="2" customFormat="1" ht="20" customHeight="1" spans="1:14">
      <c r="A737" s="60">
        <f>ROW()-3</f>
        <v>734</v>
      </c>
      <c r="B737" s="60" t="s">
        <v>750</v>
      </c>
      <c r="C737" s="61" t="s">
        <v>751</v>
      </c>
      <c r="D737" s="62">
        <v>956</v>
      </c>
      <c r="E737" s="62">
        <v>105</v>
      </c>
      <c r="F737" s="62" t="s">
        <v>22</v>
      </c>
      <c r="G737" s="62">
        <f>E737+D737</f>
        <v>1061</v>
      </c>
      <c r="H737" s="8"/>
      <c r="I737" s="8"/>
      <c r="J737" s="8"/>
      <c r="K737" s="8"/>
      <c r="L737" s="8"/>
      <c r="M737" s="8"/>
      <c r="N737" s="8"/>
    </row>
    <row r="738" s="2" customFormat="1" ht="20" customHeight="1" spans="1:14">
      <c r="A738" s="60">
        <f>ROW()-3</f>
        <v>735</v>
      </c>
      <c r="B738" s="60" t="s">
        <v>750</v>
      </c>
      <c r="C738" s="61" t="s">
        <v>752</v>
      </c>
      <c r="D738" s="62">
        <v>956</v>
      </c>
      <c r="E738" s="62">
        <v>105</v>
      </c>
      <c r="F738" s="62" t="s">
        <v>22</v>
      </c>
      <c r="G738" s="62">
        <f>E738+D738</f>
        <v>1061</v>
      </c>
      <c r="H738" s="8"/>
      <c r="I738" s="8"/>
      <c r="J738" s="8"/>
      <c r="K738" s="8"/>
      <c r="L738" s="8"/>
      <c r="M738" s="8"/>
      <c r="N738" s="8"/>
    </row>
    <row r="739" s="2" customFormat="1" ht="20" customHeight="1" spans="1:14">
      <c r="A739" s="60">
        <f>ROW()-3</f>
        <v>736</v>
      </c>
      <c r="B739" s="60" t="s">
        <v>750</v>
      </c>
      <c r="C739" s="61" t="s">
        <v>753</v>
      </c>
      <c r="D739" s="62">
        <v>956</v>
      </c>
      <c r="E739" s="62">
        <v>105</v>
      </c>
      <c r="F739" s="62" t="s">
        <v>22</v>
      </c>
      <c r="G739" s="62">
        <f>E739+D739</f>
        <v>1061</v>
      </c>
      <c r="H739" s="8"/>
      <c r="I739" s="8"/>
      <c r="J739" s="8"/>
      <c r="K739" s="8"/>
      <c r="L739" s="8"/>
      <c r="M739" s="8"/>
      <c r="N739" s="8"/>
    </row>
    <row r="740" s="2" customFormat="1" ht="20" customHeight="1" spans="1:14">
      <c r="A740" s="60">
        <f>ROW()-3</f>
        <v>737</v>
      </c>
      <c r="B740" s="60" t="s">
        <v>750</v>
      </c>
      <c r="C740" s="61" t="s">
        <v>754</v>
      </c>
      <c r="D740" s="62">
        <v>956</v>
      </c>
      <c r="E740" s="62">
        <v>105</v>
      </c>
      <c r="F740" s="62" t="s">
        <v>22</v>
      </c>
      <c r="G740" s="62">
        <f>E740+D740</f>
        <v>1061</v>
      </c>
      <c r="H740" s="8"/>
      <c r="I740" s="8"/>
      <c r="J740" s="8"/>
      <c r="K740" s="47"/>
      <c r="L740" s="8"/>
      <c r="M740" s="8"/>
      <c r="N740" s="8"/>
    </row>
    <row r="741" s="2" customFormat="1" ht="20" customHeight="1" spans="1:14">
      <c r="A741" s="60">
        <f>ROW()-3</f>
        <v>738</v>
      </c>
      <c r="B741" s="60" t="s">
        <v>750</v>
      </c>
      <c r="C741" s="61" t="s">
        <v>755</v>
      </c>
      <c r="D741" s="62">
        <v>956</v>
      </c>
      <c r="E741" s="62">
        <v>60</v>
      </c>
      <c r="F741" s="62" t="s">
        <v>11</v>
      </c>
      <c r="G741" s="62">
        <f>E741+D741</f>
        <v>1016</v>
      </c>
      <c r="H741" s="8"/>
      <c r="I741" s="8"/>
      <c r="J741" s="8"/>
      <c r="K741" s="8"/>
      <c r="L741" s="8"/>
      <c r="M741" s="8"/>
      <c r="N741" s="8"/>
    </row>
    <row r="742" s="2" customFormat="1" ht="20" customHeight="1" spans="1:14">
      <c r="A742" s="60">
        <f>ROW()-3</f>
        <v>739</v>
      </c>
      <c r="B742" s="60" t="s">
        <v>750</v>
      </c>
      <c r="C742" s="61" t="s">
        <v>756</v>
      </c>
      <c r="D742" s="62">
        <v>956</v>
      </c>
      <c r="E742" s="62">
        <v>105</v>
      </c>
      <c r="F742" s="62" t="s">
        <v>22</v>
      </c>
      <c r="G742" s="62">
        <f>E742+D742</f>
        <v>1061</v>
      </c>
      <c r="H742" s="8"/>
      <c r="I742" s="8"/>
      <c r="J742" s="8"/>
      <c r="K742" s="8"/>
      <c r="L742" s="8"/>
      <c r="M742" s="8"/>
      <c r="N742" s="8"/>
    </row>
    <row r="743" s="2" customFormat="1" ht="20" customHeight="1" spans="1:14">
      <c r="A743" s="60">
        <f>ROW()-3</f>
        <v>740</v>
      </c>
      <c r="B743" s="60" t="s">
        <v>750</v>
      </c>
      <c r="C743" s="61" t="s">
        <v>757</v>
      </c>
      <c r="D743" s="62">
        <v>956</v>
      </c>
      <c r="E743" s="62">
        <v>105</v>
      </c>
      <c r="F743" s="62" t="s">
        <v>22</v>
      </c>
      <c r="G743" s="62">
        <f>E743+D743</f>
        <v>1061</v>
      </c>
      <c r="H743" s="8"/>
      <c r="I743" s="8"/>
      <c r="J743" s="8"/>
      <c r="K743" s="8"/>
      <c r="L743" s="8"/>
      <c r="M743" s="8"/>
      <c r="N743" s="8"/>
    </row>
    <row r="744" s="2" customFormat="1" ht="20" customHeight="1" spans="1:14">
      <c r="A744" s="60">
        <f>ROW()-3</f>
        <v>741</v>
      </c>
      <c r="B744" s="60" t="s">
        <v>750</v>
      </c>
      <c r="C744" s="61" t="s">
        <v>758</v>
      </c>
      <c r="D744" s="62">
        <v>956</v>
      </c>
      <c r="E744" s="62">
        <v>105</v>
      </c>
      <c r="F744" s="62" t="s">
        <v>22</v>
      </c>
      <c r="G744" s="62">
        <f>E744+D744</f>
        <v>1061</v>
      </c>
      <c r="H744" s="8"/>
      <c r="I744" s="8"/>
      <c r="J744" s="8"/>
      <c r="K744" s="8"/>
      <c r="L744" s="8"/>
      <c r="M744" s="8"/>
      <c r="N744" s="8"/>
    </row>
    <row r="745" s="2" customFormat="1" ht="20" customHeight="1" spans="1:14">
      <c r="A745" s="60">
        <f>ROW()-3</f>
        <v>742</v>
      </c>
      <c r="B745" s="60" t="s">
        <v>750</v>
      </c>
      <c r="C745" s="61" t="s">
        <v>759</v>
      </c>
      <c r="D745" s="62">
        <v>956</v>
      </c>
      <c r="E745" s="62">
        <v>60</v>
      </c>
      <c r="F745" s="62" t="s">
        <v>11</v>
      </c>
      <c r="G745" s="62">
        <f>E745+D745</f>
        <v>1016</v>
      </c>
      <c r="H745" s="8"/>
      <c r="I745" s="8"/>
      <c r="J745" s="8"/>
      <c r="K745" s="8"/>
      <c r="L745" s="8"/>
      <c r="M745" s="8"/>
      <c r="N745" s="8"/>
    </row>
    <row r="746" s="2" customFormat="1" ht="20" customHeight="1" spans="1:14">
      <c r="A746" s="60">
        <f>ROW()-3</f>
        <v>743</v>
      </c>
      <c r="B746" s="60" t="s">
        <v>750</v>
      </c>
      <c r="C746" s="61" t="s">
        <v>760</v>
      </c>
      <c r="D746" s="62">
        <v>956</v>
      </c>
      <c r="E746" s="62">
        <v>105</v>
      </c>
      <c r="F746" s="62" t="s">
        <v>22</v>
      </c>
      <c r="G746" s="62">
        <f>E746+D746</f>
        <v>1061</v>
      </c>
      <c r="H746" s="8"/>
      <c r="I746" s="8"/>
      <c r="J746" s="8"/>
      <c r="K746" s="63"/>
      <c r="L746" s="8"/>
      <c r="M746" s="8"/>
      <c r="N746" s="8"/>
    </row>
    <row r="747" s="3" customFormat="1" ht="20" customHeight="1" spans="1:14">
      <c r="A747" s="60">
        <f>ROW()-3</f>
        <v>744</v>
      </c>
      <c r="B747" s="60" t="s">
        <v>750</v>
      </c>
      <c r="C747" s="61" t="s">
        <v>761</v>
      </c>
      <c r="D747" s="62">
        <v>956</v>
      </c>
      <c r="E747" s="62">
        <v>105</v>
      </c>
      <c r="F747" s="62" t="s">
        <v>22</v>
      </c>
      <c r="G747" s="62">
        <f>E747+D747</f>
        <v>1061</v>
      </c>
      <c r="H747" s="8"/>
      <c r="I747" s="8"/>
      <c r="J747" s="8"/>
      <c r="K747" s="8"/>
      <c r="L747" s="47"/>
      <c r="M747" s="47"/>
      <c r="N747" s="47"/>
    </row>
    <row r="748" s="2" customFormat="1" ht="20" customHeight="1" spans="1:14">
      <c r="A748" s="60">
        <f>ROW()-3</f>
        <v>745</v>
      </c>
      <c r="B748" s="60" t="s">
        <v>750</v>
      </c>
      <c r="C748" s="61" t="s">
        <v>762</v>
      </c>
      <c r="D748" s="62">
        <v>956</v>
      </c>
      <c r="E748" s="62">
        <v>179</v>
      </c>
      <c r="F748" s="62" t="s">
        <v>20</v>
      </c>
      <c r="G748" s="62">
        <f>E748+D748</f>
        <v>1135</v>
      </c>
      <c r="H748" s="8"/>
      <c r="I748" s="8"/>
      <c r="J748" s="8"/>
      <c r="K748" s="8"/>
      <c r="L748" s="8"/>
      <c r="M748" s="8"/>
      <c r="N748" s="8"/>
    </row>
    <row r="749" s="2" customFormat="1" ht="20" customHeight="1" spans="1:14">
      <c r="A749" s="60">
        <f>ROW()-3</f>
        <v>746</v>
      </c>
      <c r="B749" s="60" t="s">
        <v>750</v>
      </c>
      <c r="C749" s="61" t="s">
        <v>763</v>
      </c>
      <c r="D749" s="62">
        <v>956</v>
      </c>
      <c r="E749" s="62">
        <v>105</v>
      </c>
      <c r="F749" s="62" t="s">
        <v>22</v>
      </c>
      <c r="G749" s="62">
        <f>E749+D749</f>
        <v>1061</v>
      </c>
      <c r="H749" s="8"/>
      <c r="I749" s="8"/>
      <c r="J749" s="8"/>
      <c r="K749" s="8"/>
      <c r="L749" s="8"/>
      <c r="M749" s="8"/>
      <c r="N749" s="8"/>
    </row>
    <row r="750" s="2" customFormat="1" ht="20" customHeight="1" spans="1:14">
      <c r="A750" s="60">
        <f>ROW()-3</f>
        <v>747</v>
      </c>
      <c r="B750" s="60" t="s">
        <v>750</v>
      </c>
      <c r="C750" s="61" t="s">
        <v>764</v>
      </c>
      <c r="D750" s="62">
        <v>956</v>
      </c>
      <c r="E750" s="62">
        <v>60</v>
      </c>
      <c r="F750" s="62" t="s">
        <v>11</v>
      </c>
      <c r="G750" s="62">
        <f>E750+D750</f>
        <v>1016</v>
      </c>
      <c r="H750" s="8"/>
      <c r="I750" s="8"/>
      <c r="J750" s="8"/>
      <c r="K750" s="8"/>
      <c r="L750" s="8"/>
      <c r="M750" s="8"/>
      <c r="N750" s="8"/>
    </row>
    <row r="751" s="11" customFormat="1" ht="20" customHeight="1" spans="1:14">
      <c r="A751" s="60">
        <f>ROW()-3</f>
        <v>748</v>
      </c>
      <c r="B751" s="60" t="s">
        <v>750</v>
      </c>
      <c r="C751" s="61" t="s">
        <v>765</v>
      </c>
      <c r="D751" s="62">
        <v>956</v>
      </c>
      <c r="E751" s="62">
        <v>105</v>
      </c>
      <c r="F751" s="62" t="s">
        <v>22</v>
      </c>
      <c r="G751" s="62">
        <f>E751+D751</f>
        <v>1061</v>
      </c>
      <c r="H751" s="8"/>
      <c r="I751" s="8"/>
      <c r="J751" s="8"/>
      <c r="K751" s="8"/>
      <c r="L751" s="64"/>
      <c r="M751" s="64"/>
      <c r="N751" s="64"/>
    </row>
    <row r="752" s="5" customFormat="1" ht="20" customHeight="1" spans="1:14">
      <c r="A752" s="60">
        <f>ROW()-3</f>
        <v>749</v>
      </c>
      <c r="B752" s="60" t="s">
        <v>750</v>
      </c>
      <c r="C752" s="61" t="s">
        <v>766</v>
      </c>
      <c r="D752" s="62">
        <v>956</v>
      </c>
      <c r="E752" s="62">
        <v>105</v>
      </c>
      <c r="F752" s="62" t="s">
        <v>22</v>
      </c>
      <c r="G752" s="62">
        <f>E752+D752</f>
        <v>1061</v>
      </c>
      <c r="H752" s="8"/>
      <c r="I752" s="8"/>
      <c r="J752" s="8"/>
      <c r="K752" s="8"/>
      <c r="L752" s="64"/>
      <c r="M752" s="64"/>
      <c r="N752" s="64"/>
    </row>
    <row r="753" s="12" customFormat="1" ht="20" customHeight="1" spans="1:14">
      <c r="A753" s="60">
        <f>ROW()-3</f>
        <v>750</v>
      </c>
      <c r="B753" s="60" t="s">
        <v>750</v>
      </c>
      <c r="C753" s="61" t="s">
        <v>767</v>
      </c>
      <c r="D753" s="62">
        <v>956</v>
      </c>
      <c r="E753" s="62">
        <v>105</v>
      </c>
      <c r="F753" s="62" t="s">
        <v>22</v>
      </c>
      <c r="G753" s="62">
        <f>E753+D753</f>
        <v>1061</v>
      </c>
      <c r="H753" s="8"/>
      <c r="I753" s="8"/>
      <c r="J753" s="8"/>
      <c r="K753" s="8"/>
      <c r="L753" s="73"/>
      <c r="M753" s="73"/>
      <c r="N753" s="73"/>
    </row>
    <row r="754" s="12" customFormat="1" ht="20" customHeight="1" spans="1:14">
      <c r="A754" s="60">
        <f>ROW()-3</f>
        <v>751</v>
      </c>
      <c r="B754" s="60" t="s">
        <v>750</v>
      </c>
      <c r="C754" s="61" t="s">
        <v>768</v>
      </c>
      <c r="D754" s="62">
        <v>956</v>
      </c>
      <c r="E754" s="62">
        <v>105</v>
      </c>
      <c r="F754" s="62" t="s">
        <v>22</v>
      </c>
      <c r="G754" s="62">
        <f>E754+D754</f>
        <v>1061</v>
      </c>
      <c r="H754" s="8"/>
      <c r="I754" s="8"/>
      <c r="J754" s="8"/>
      <c r="K754" s="8"/>
      <c r="L754" s="73"/>
      <c r="M754" s="73"/>
      <c r="N754" s="73"/>
    </row>
    <row r="755" s="13" customFormat="1" ht="20" customHeight="1" spans="1:14">
      <c r="A755" s="60">
        <f>ROW()-3</f>
        <v>752</v>
      </c>
      <c r="B755" s="60" t="s">
        <v>750</v>
      </c>
      <c r="C755" s="61" t="s">
        <v>769</v>
      </c>
      <c r="D755" s="62">
        <v>956</v>
      </c>
      <c r="E755" s="62">
        <v>60</v>
      </c>
      <c r="F755" s="62" t="s">
        <v>11</v>
      </c>
      <c r="G755" s="62">
        <f>E755+D755</f>
        <v>1016</v>
      </c>
      <c r="H755" s="8"/>
      <c r="I755" s="8"/>
      <c r="J755" s="8"/>
      <c r="K755" s="8"/>
      <c r="L755" s="73"/>
      <c r="M755" s="73"/>
      <c r="N755" s="73"/>
    </row>
    <row r="756" s="13" customFormat="1" ht="20" customHeight="1" spans="1:14">
      <c r="A756" s="60">
        <f>ROW()-3</f>
        <v>753</v>
      </c>
      <c r="B756" s="60" t="s">
        <v>750</v>
      </c>
      <c r="C756" s="61" t="s">
        <v>770</v>
      </c>
      <c r="D756" s="62">
        <v>956</v>
      </c>
      <c r="E756" s="62">
        <v>60</v>
      </c>
      <c r="F756" s="62" t="s">
        <v>11</v>
      </c>
      <c r="G756" s="62">
        <f>E756+D756</f>
        <v>1016</v>
      </c>
      <c r="H756" s="8"/>
      <c r="I756" s="8"/>
      <c r="J756" s="8"/>
      <c r="K756" s="8"/>
      <c r="L756" s="73"/>
      <c r="M756" s="73"/>
      <c r="N756" s="73"/>
    </row>
    <row r="757" s="5" customFormat="1" ht="20" customHeight="1" spans="1:14">
      <c r="A757" s="60">
        <f>ROW()-3</f>
        <v>754</v>
      </c>
      <c r="B757" s="60" t="s">
        <v>750</v>
      </c>
      <c r="C757" s="61" t="s">
        <v>771</v>
      </c>
      <c r="D757" s="62">
        <v>956</v>
      </c>
      <c r="E757" s="62">
        <v>60</v>
      </c>
      <c r="F757" s="62" t="s">
        <v>11</v>
      </c>
      <c r="G757" s="62">
        <f>E757+D757</f>
        <v>1016</v>
      </c>
      <c r="H757" s="8"/>
      <c r="I757" s="8"/>
      <c r="J757" s="8"/>
      <c r="K757" s="8"/>
      <c r="L757" s="64"/>
      <c r="M757" s="64"/>
      <c r="N757" s="64"/>
    </row>
    <row r="758" s="5" customFormat="1" ht="20" customHeight="1" spans="1:14">
      <c r="A758" s="60">
        <f>ROW()-3</f>
        <v>755</v>
      </c>
      <c r="B758" s="60" t="s">
        <v>750</v>
      </c>
      <c r="C758" s="61" t="s">
        <v>772</v>
      </c>
      <c r="D758" s="62">
        <v>956</v>
      </c>
      <c r="E758" s="62">
        <v>105</v>
      </c>
      <c r="F758" s="62" t="s">
        <v>22</v>
      </c>
      <c r="G758" s="62">
        <f>E758+D758</f>
        <v>1061</v>
      </c>
      <c r="H758" s="63"/>
      <c r="I758" s="63"/>
      <c r="J758" s="63"/>
      <c r="K758" s="8"/>
      <c r="L758" s="64"/>
      <c r="M758" s="64"/>
      <c r="N758" s="64"/>
    </row>
    <row r="759" s="5" customFormat="1" ht="20" customHeight="1" spans="1:14">
      <c r="A759" s="60">
        <f>ROW()-3</f>
        <v>756</v>
      </c>
      <c r="B759" s="60" t="s">
        <v>750</v>
      </c>
      <c r="C759" s="61" t="s">
        <v>773</v>
      </c>
      <c r="D759" s="62">
        <v>956</v>
      </c>
      <c r="E759" s="62">
        <v>60</v>
      </c>
      <c r="F759" s="62" t="s">
        <v>11</v>
      </c>
      <c r="G759" s="62">
        <f>E759+D759</f>
        <v>1016</v>
      </c>
      <c r="H759" s="63"/>
      <c r="I759" s="63"/>
      <c r="J759" s="63"/>
      <c r="K759" s="47"/>
      <c r="L759" s="64"/>
      <c r="M759" s="64"/>
      <c r="N759" s="64"/>
    </row>
    <row r="760" s="5" customFormat="1" ht="20" customHeight="1" spans="1:14">
      <c r="A760" s="60">
        <f>ROW()-3</f>
        <v>757</v>
      </c>
      <c r="B760" s="60" t="s">
        <v>750</v>
      </c>
      <c r="C760" s="61" t="s">
        <v>774</v>
      </c>
      <c r="D760" s="62">
        <v>956</v>
      </c>
      <c r="E760" s="62">
        <v>105</v>
      </c>
      <c r="F760" s="62" t="s">
        <v>22</v>
      </c>
      <c r="G760" s="62">
        <f>E760+D760</f>
        <v>1061</v>
      </c>
      <c r="H760" s="63"/>
      <c r="I760" s="63"/>
      <c r="J760" s="63"/>
      <c r="K760" s="8"/>
      <c r="L760" s="64"/>
      <c r="M760" s="64"/>
      <c r="N760" s="64"/>
    </row>
    <row r="761" s="5" customFormat="1" ht="20" customHeight="1" spans="1:14">
      <c r="A761" s="60">
        <f>ROW()-3</f>
        <v>758</v>
      </c>
      <c r="B761" s="60" t="s">
        <v>750</v>
      </c>
      <c r="C761" s="70" t="s">
        <v>775</v>
      </c>
      <c r="D761" s="62">
        <v>956</v>
      </c>
      <c r="E761" s="62">
        <v>105</v>
      </c>
      <c r="F761" s="62" t="s">
        <v>22</v>
      </c>
      <c r="G761" s="62">
        <f>E761+D761</f>
        <v>1061</v>
      </c>
      <c r="H761" s="71"/>
      <c r="I761" s="71"/>
      <c r="J761" s="47"/>
      <c r="K761" s="47"/>
      <c r="L761" s="64"/>
      <c r="M761" s="64"/>
      <c r="N761" s="64"/>
    </row>
    <row r="762" s="14" customFormat="1" ht="20" customHeight="1" spans="1:14">
      <c r="A762" s="60">
        <f>ROW()-3</f>
        <v>759</v>
      </c>
      <c r="B762" s="60" t="s">
        <v>750</v>
      </c>
      <c r="C762" s="70" t="s">
        <v>776</v>
      </c>
      <c r="D762" s="62">
        <v>956</v>
      </c>
      <c r="E762" s="62">
        <v>105</v>
      </c>
      <c r="F762" s="62" t="s">
        <v>22</v>
      </c>
      <c r="G762" s="62">
        <f>E762+D762</f>
        <v>1061</v>
      </c>
      <c r="H762" s="71"/>
      <c r="I762" s="71"/>
      <c r="J762" s="76"/>
      <c r="K762" s="76"/>
      <c r="L762" s="64"/>
      <c r="M762" s="64"/>
      <c r="N762" s="64"/>
    </row>
    <row r="763" s="5" customFormat="1" ht="20" customHeight="1" spans="1:14">
      <c r="A763" s="60">
        <f>ROW()-3</f>
        <v>760</v>
      </c>
      <c r="B763" s="60" t="s">
        <v>750</v>
      </c>
      <c r="C763" s="70" t="s">
        <v>777</v>
      </c>
      <c r="D763" s="62">
        <v>956</v>
      </c>
      <c r="E763" s="62">
        <v>60</v>
      </c>
      <c r="F763" s="62" t="s">
        <v>11</v>
      </c>
      <c r="G763" s="62">
        <f>E763+D763</f>
        <v>1016</v>
      </c>
      <c r="H763" s="71"/>
      <c r="I763" s="71"/>
      <c r="J763" s="47"/>
      <c r="K763" s="47"/>
      <c r="L763" s="64"/>
      <c r="M763" s="64"/>
      <c r="N763" s="64"/>
    </row>
    <row r="764" s="5" customFormat="1" ht="20" customHeight="1" spans="1:14">
      <c r="A764" s="60">
        <f>ROW()-3</f>
        <v>761</v>
      </c>
      <c r="B764" s="60" t="s">
        <v>750</v>
      </c>
      <c r="C764" s="70" t="s">
        <v>778</v>
      </c>
      <c r="D764" s="62">
        <v>956</v>
      </c>
      <c r="E764" s="62">
        <v>105</v>
      </c>
      <c r="F764" s="62" t="s">
        <v>22</v>
      </c>
      <c r="G764" s="62">
        <f>E764+D764</f>
        <v>1061</v>
      </c>
      <c r="H764" s="71"/>
      <c r="I764" s="71"/>
      <c r="J764" s="71"/>
      <c r="K764" s="47"/>
      <c r="L764" s="64"/>
      <c r="M764" s="64"/>
      <c r="N764" s="64"/>
    </row>
    <row r="765" s="14" customFormat="1" ht="20" customHeight="1" spans="1:14">
      <c r="A765" s="60">
        <f>ROW()-3</f>
        <v>762</v>
      </c>
      <c r="B765" s="60" t="s">
        <v>750</v>
      </c>
      <c r="C765" s="70" t="s">
        <v>779</v>
      </c>
      <c r="D765" s="62">
        <v>956</v>
      </c>
      <c r="E765" s="62">
        <v>60</v>
      </c>
      <c r="F765" s="62" t="s">
        <v>11</v>
      </c>
      <c r="G765" s="62">
        <f>E765+D765</f>
        <v>1016</v>
      </c>
      <c r="H765" s="71"/>
      <c r="I765" s="71"/>
      <c r="J765" s="71"/>
      <c r="K765" s="47"/>
      <c r="L765" s="64"/>
      <c r="M765" s="64"/>
      <c r="N765" s="64"/>
    </row>
    <row r="766" s="5" customFormat="1" ht="20" customHeight="1" spans="1:14">
      <c r="A766" s="60">
        <f>ROW()-3</f>
        <v>763</v>
      </c>
      <c r="B766" s="60" t="s">
        <v>750</v>
      </c>
      <c r="C766" s="70" t="s">
        <v>780</v>
      </c>
      <c r="D766" s="62">
        <v>956</v>
      </c>
      <c r="E766" s="62">
        <v>105</v>
      </c>
      <c r="F766" s="62" t="s">
        <v>22</v>
      </c>
      <c r="G766" s="62">
        <f>E766+D766</f>
        <v>1061</v>
      </c>
      <c r="H766" s="71"/>
      <c r="I766" s="71"/>
      <c r="J766" s="71"/>
      <c r="K766" s="47"/>
      <c r="L766" s="64"/>
      <c r="M766" s="64"/>
      <c r="N766" s="64"/>
    </row>
    <row r="767" s="5" customFormat="1" ht="20" customHeight="1" spans="1:14">
      <c r="A767" s="60">
        <f>ROW()-3</f>
        <v>764</v>
      </c>
      <c r="B767" s="60" t="s">
        <v>750</v>
      </c>
      <c r="C767" s="70" t="s">
        <v>781</v>
      </c>
      <c r="D767" s="62">
        <v>956</v>
      </c>
      <c r="E767" s="62">
        <v>105</v>
      </c>
      <c r="F767" s="62" t="s">
        <v>22</v>
      </c>
      <c r="G767" s="62">
        <f>E767+D767</f>
        <v>1061</v>
      </c>
      <c r="H767" s="71"/>
      <c r="I767" s="71"/>
      <c r="J767" s="71"/>
      <c r="K767" s="47"/>
      <c r="L767" s="64"/>
      <c r="M767" s="64"/>
      <c r="N767" s="64"/>
    </row>
    <row r="768" s="5" customFormat="1" ht="20" customHeight="1" spans="1:14">
      <c r="A768" s="60">
        <f>ROW()-3</f>
        <v>765</v>
      </c>
      <c r="B768" s="60" t="s">
        <v>750</v>
      </c>
      <c r="C768" s="70" t="s">
        <v>782</v>
      </c>
      <c r="D768" s="62">
        <v>956</v>
      </c>
      <c r="E768" s="62">
        <v>179</v>
      </c>
      <c r="F768" s="62" t="s">
        <v>20</v>
      </c>
      <c r="G768" s="62">
        <f>E768+D768</f>
        <v>1135</v>
      </c>
      <c r="H768" s="71"/>
      <c r="I768" s="71"/>
      <c r="J768" s="71"/>
      <c r="K768" s="47"/>
      <c r="L768" s="64"/>
      <c r="M768" s="64"/>
      <c r="N768" s="64"/>
    </row>
    <row r="769" s="5" customFormat="1" ht="20" customHeight="1" spans="1:14">
      <c r="A769" s="60">
        <f>ROW()-3</f>
        <v>766</v>
      </c>
      <c r="B769" s="60" t="s">
        <v>783</v>
      </c>
      <c r="C769" s="61" t="s">
        <v>784</v>
      </c>
      <c r="D769" s="62">
        <v>956</v>
      </c>
      <c r="E769" s="62">
        <v>60</v>
      </c>
      <c r="F769" s="62" t="s">
        <v>11</v>
      </c>
      <c r="G769" s="62">
        <f>E769+D769</f>
        <v>1016</v>
      </c>
      <c r="H769" s="63"/>
      <c r="I769" s="63"/>
      <c r="J769" s="63"/>
      <c r="K769" s="8"/>
      <c r="L769" s="64"/>
      <c r="M769" s="64"/>
      <c r="N769" s="64"/>
    </row>
    <row r="770" s="5" customFormat="1" ht="20" customHeight="1" spans="1:14">
      <c r="A770" s="60">
        <f>ROW()-3</f>
        <v>767</v>
      </c>
      <c r="B770" s="60" t="s">
        <v>783</v>
      </c>
      <c r="C770" s="61" t="s">
        <v>785</v>
      </c>
      <c r="D770" s="62">
        <v>956</v>
      </c>
      <c r="E770" s="62">
        <v>60</v>
      </c>
      <c r="F770" s="62" t="s">
        <v>11</v>
      </c>
      <c r="G770" s="62">
        <f>E770+D770</f>
        <v>1016</v>
      </c>
      <c r="H770" s="63"/>
      <c r="I770" s="63"/>
      <c r="J770" s="63"/>
      <c r="K770" s="8"/>
      <c r="L770" s="64"/>
      <c r="M770" s="64"/>
      <c r="N770" s="64"/>
    </row>
    <row r="771" s="5" customFormat="1" ht="20" customHeight="1" spans="1:14">
      <c r="A771" s="60">
        <f>ROW()-3</f>
        <v>768</v>
      </c>
      <c r="B771" s="60" t="s">
        <v>783</v>
      </c>
      <c r="C771" s="61" t="s">
        <v>786</v>
      </c>
      <c r="D771" s="62">
        <v>956</v>
      </c>
      <c r="E771" s="62">
        <v>105</v>
      </c>
      <c r="F771" s="62" t="s">
        <v>22</v>
      </c>
      <c r="G771" s="62">
        <f>E771+D771</f>
        <v>1061</v>
      </c>
      <c r="H771" s="63"/>
      <c r="I771" s="63"/>
      <c r="J771" s="63"/>
      <c r="K771" s="64"/>
      <c r="L771" s="64"/>
      <c r="M771" s="64"/>
      <c r="N771" s="64"/>
    </row>
    <row r="772" s="5" customFormat="1" ht="20" customHeight="1" spans="1:14">
      <c r="A772" s="60">
        <f>ROW()-3</f>
        <v>769</v>
      </c>
      <c r="B772" s="60" t="s">
        <v>783</v>
      </c>
      <c r="C772" s="61" t="s">
        <v>787</v>
      </c>
      <c r="D772" s="62">
        <v>956</v>
      </c>
      <c r="E772" s="62">
        <v>105</v>
      </c>
      <c r="F772" s="62" t="s">
        <v>22</v>
      </c>
      <c r="G772" s="62">
        <f>E772+D772</f>
        <v>1061</v>
      </c>
      <c r="H772" s="63"/>
      <c r="I772" s="63"/>
      <c r="J772" s="63"/>
      <c r="K772" s="64"/>
      <c r="L772" s="64"/>
      <c r="M772" s="64"/>
      <c r="N772" s="64"/>
    </row>
    <row r="773" s="2" customFormat="1" ht="20" customHeight="1" spans="1:14">
      <c r="A773" s="60">
        <f>ROW()-3</f>
        <v>770</v>
      </c>
      <c r="B773" s="60" t="s">
        <v>783</v>
      </c>
      <c r="C773" s="61" t="s">
        <v>788</v>
      </c>
      <c r="D773" s="62">
        <v>956</v>
      </c>
      <c r="E773" s="62">
        <v>60</v>
      </c>
      <c r="F773" s="62" t="s">
        <v>11</v>
      </c>
      <c r="G773" s="62">
        <f>E773+D773</f>
        <v>1016</v>
      </c>
      <c r="H773" s="63"/>
      <c r="I773" s="63"/>
      <c r="J773" s="63"/>
      <c r="K773" s="73"/>
      <c r="L773" s="8"/>
      <c r="M773" s="8"/>
      <c r="N773" s="8"/>
    </row>
    <row r="774" s="5" customFormat="1" ht="20" customHeight="1" spans="1:14">
      <c r="A774" s="60">
        <f>ROW()-3</f>
        <v>771</v>
      </c>
      <c r="B774" s="60" t="s">
        <v>783</v>
      </c>
      <c r="C774" s="61" t="s">
        <v>789</v>
      </c>
      <c r="D774" s="62">
        <v>956</v>
      </c>
      <c r="E774" s="62">
        <v>105</v>
      </c>
      <c r="F774" s="62" t="s">
        <v>22</v>
      </c>
      <c r="G774" s="62">
        <f>E774+D774</f>
        <v>1061</v>
      </c>
      <c r="H774" s="63"/>
      <c r="I774" s="63"/>
      <c r="J774" s="63"/>
      <c r="K774" s="73"/>
      <c r="L774" s="64"/>
      <c r="M774" s="64"/>
      <c r="N774" s="64"/>
    </row>
    <row r="775" s="5" customFormat="1" ht="20" customHeight="1" spans="1:14">
      <c r="A775" s="60">
        <f>ROW()-3</f>
        <v>772</v>
      </c>
      <c r="B775" s="60" t="s">
        <v>783</v>
      </c>
      <c r="C775" s="61" t="s">
        <v>790</v>
      </c>
      <c r="D775" s="62">
        <v>956</v>
      </c>
      <c r="E775" s="62">
        <v>105</v>
      </c>
      <c r="F775" s="62" t="s">
        <v>22</v>
      </c>
      <c r="G775" s="62">
        <f>E775+D775</f>
        <v>1061</v>
      </c>
      <c r="H775" s="8"/>
      <c r="I775" s="8"/>
      <c r="J775" s="8"/>
      <c r="K775" s="73"/>
      <c r="L775" s="64"/>
      <c r="M775" s="64"/>
      <c r="N775" s="64"/>
    </row>
    <row r="776" s="5" customFormat="1" ht="20" customHeight="1" spans="1:14">
      <c r="A776" s="60">
        <f>ROW()-3</f>
        <v>773</v>
      </c>
      <c r="B776" s="60" t="s">
        <v>783</v>
      </c>
      <c r="C776" s="61" t="s">
        <v>791</v>
      </c>
      <c r="D776" s="62">
        <v>956</v>
      </c>
      <c r="E776" s="62">
        <v>60</v>
      </c>
      <c r="F776" s="62" t="s">
        <v>11</v>
      </c>
      <c r="G776" s="62">
        <f>E776+D776</f>
        <v>1016</v>
      </c>
      <c r="H776" s="63"/>
      <c r="I776" s="63"/>
      <c r="J776" s="63"/>
      <c r="K776" s="73"/>
      <c r="L776" s="64"/>
      <c r="M776" s="64"/>
      <c r="N776" s="64"/>
    </row>
    <row r="777" s="5" customFormat="1" ht="20" customHeight="1" spans="1:14">
      <c r="A777" s="60">
        <f>ROW()-3</f>
        <v>774</v>
      </c>
      <c r="B777" s="60" t="s">
        <v>783</v>
      </c>
      <c r="C777" s="61" t="s">
        <v>792</v>
      </c>
      <c r="D777" s="62">
        <v>956</v>
      </c>
      <c r="E777" s="62">
        <v>105</v>
      </c>
      <c r="F777" s="62" t="s">
        <v>22</v>
      </c>
      <c r="G777" s="62">
        <f>E777+D777</f>
        <v>1061</v>
      </c>
      <c r="H777" s="63"/>
      <c r="I777" s="63"/>
      <c r="J777" s="63"/>
      <c r="K777" s="64"/>
      <c r="L777" s="64"/>
      <c r="M777" s="64"/>
      <c r="N777" s="64"/>
    </row>
    <row r="778" s="5" customFormat="1" ht="20" customHeight="1" spans="1:14">
      <c r="A778" s="60">
        <f>ROW()-3</f>
        <v>775</v>
      </c>
      <c r="B778" s="60" t="s">
        <v>783</v>
      </c>
      <c r="C778" s="61" t="s">
        <v>793</v>
      </c>
      <c r="D778" s="62">
        <v>956</v>
      </c>
      <c r="E778" s="62">
        <v>60</v>
      </c>
      <c r="F778" s="62" t="s">
        <v>11</v>
      </c>
      <c r="G778" s="62">
        <f>E778+D778</f>
        <v>1016</v>
      </c>
      <c r="H778" s="63"/>
      <c r="I778" s="63"/>
      <c r="J778" s="63"/>
      <c r="K778" s="64"/>
      <c r="L778" s="64"/>
      <c r="M778" s="64"/>
      <c r="N778" s="64"/>
    </row>
    <row r="779" s="5" customFormat="1" ht="20" customHeight="1" spans="1:14">
      <c r="A779" s="60">
        <f>ROW()-3</f>
        <v>776</v>
      </c>
      <c r="B779" s="60" t="s">
        <v>783</v>
      </c>
      <c r="C779" s="61" t="s">
        <v>794</v>
      </c>
      <c r="D779" s="62">
        <v>956</v>
      </c>
      <c r="E779" s="62">
        <v>105</v>
      </c>
      <c r="F779" s="62" t="s">
        <v>22</v>
      </c>
      <c r="G779" s="62">
        <f>E779+D779</f>
        <v>1061</v>
      </c>
      <c r="H779" s="63"/>
      <c r="I779" s="63"/>
      <c r="J779" s="63"/>
      <c r="K779" s="64"/>
      <c r="L779" s="64"/>
      <c r="M779" s="64"/>
      <c r="N779" s="64"/>
    </row>
    <row r="780" s="5" customFormat="1" ht="20" customHeight="1" spans="1:14">
      <c r="A780" s="60">
        <f>ROW()-3</f>
        <v>777</v>
      </c>
      <c r="B780" s="60" t="s">
        <v>783</v>
      </c>
      <c r="C780" s="61" t="s">
        <v>795</v>
      </c>
      <c r="D780" s="62">
        <v>956</v>
      </c>
      <c r="E780" s="62">
        <v>60</v>
      </c>
      <c r="F780" s="62" t="s">
        <v>11</v>
      </c>
      <c r="G780" s="62">
        <f>E780+D780</f>
        <v>1016</v>
      </c>
      <c r="H780" s="63"/>
      <c r="I780" s="63"/>
      <c r="J780" s="63"/>
      <c r="K780" s="64"/>
      <c r="L780" s="64"/>
      <c r="M780" s="64"/>
      <c r="N780" s="64"/>
    </row>
    <row r="781" s="11" customFormat="1" ht="20" customHeight="1" spans="1:14">
      <c r="A781" s="60">
        <f>ROW()-3</f>
        <v>778</v>
      </c>
      <c r="B781" s="60" t="s">
        <v>783</v>
      </c>
      <c r="C781" s="61" t="s">
        <v>796</v>
      </c>
      <c r="D781" s="62">
        <v>956</v>
      </c>
      <c r="E781" s="62">
        <v>60</v>
      </c>
      <c r="F781" s="62" t="s">
        <v>11</v>
      </c>
      <c r="G781" s="62">
        <f>E781+D781</f>
        <v>1016</v>
      </c>
      <c r="H781" s="63"/>
      <c r="I781" s="63"/>
      <c r="J781" s="63"/>
      <c r="K781" s="64"/>
      <c r="L781" s="64"/>
      <c r="M781" s="64"/>
      <c r="N781" s="64"/>
    </row>
    <row r="782" s="5" customFormat="1" ht="20" customHeight="1" spans="1:14">
      <c r="A782" s="60">
        <f>ROW()-3</f>
        <v>779</v>
      </c>
      <c r="B782" s="60" t="s">
        <v>783</v>
      </c>
      <c r="C782" s="61" t="s">
        <v>797</v>
      </c>
      <c r="D782" s="62">
        <v>956</v>
      </c>
      <c r="E782" s="62">
        <v>60</v>
      </c>
      <c r="F782" s="62" t="s">
        <v>11</v>
      </c>
      <c r="G782" s="62">
        <f>E782+D782</f>
        <v>1016</v>
      </c>
      <c r="H782" s="63"/>
      <c r="I782" s="63"/>
      <c r="J782" s="63"/>
      <c r="K782" s="64"/>
      <c r="L782" s="64"/>
      <c r="M782" s="64"/>
      <c r="N782" s="64"/>
    </row>
    <row r="783" s="2" customFormat="1" ht="20" customHeight="1" spans="1:14">
      <c r="A783" s="60">
        <f>ROW()-3</f>
        <v>780</v>
      </c>
      <c r="B783" s="60" t="s">
        <v>783</v>
      </c>
      <c r="C783" s="61" t="s">
        <v>798</v>
      </c>
      <c r="D783" s="62">
        <v>956</v>
      </c>
      <c r="E783" s="62">
        <v>179</v>
      </c>
      <c r="F783" s="62" t="s">
        <v>20</v>
      </c>
      <c r="G783" s="62">
        <f>E783+D783</f>
        <v>1135</v>
      </c>
      <c r="H783" s="63"/>
      <c r="I783" s="63"/>
      <c r="J783" s="63"/>
      <c r="K783" s="64"/>
      <c r="L783" s="8"/>
      <c r="M783" s="8"/>
      <c r="N783" s="8"/>
    </row>
    <row r="784" s="2" customFormat="1" ht="20" customHeight="1" spans="1:14">
      <c r="A784" s="60">
        <f>ROW()-3</f>
        <v>781</v>
      </c>
      <c r="B784" s="60" t="s">
        <v>783</v>
      </c>
      <c r="C784" s="61" t="s">
        <v>799</v>
      </c>
      <c r="D784" s="62">
        <v>956</v>
      </c>
      <c r="E784" s="62">
        <v>60</v>
      </c>
      <c r="F784" s="62" t="s">
        <v>11</v>
      </c>
      <c r="G784" s="62">
        <f>E784+D784</f>
        <v>1016</v>
      </c>
      <c r="H784" s="63"/>
      <c r="I784" s="63"/>
      <c r="J784" s="63"/>
      <c r="K784" s="64"/>
      <c r="L784" s="8"/>
      <c r="M784" s="8"/>
      <c r="N784" s="8"/>
    </row>
    <row r="785" s="2" customFormat="1" ht="20" customHeight="1" spans="1:14">
      <c r="A785" s="60">
        <f>ROW()-3</f>
        <v>782</v>
      </c>
      <c r="B785" s="60" t="s">
        <v>783</v>
      </c>
      <c r="C785" s="61" t="s">
        <v>800</v>
      </c>
      <c r="D785" s="62">
        <v>956</v>
      </c>
      <c r="E785" s="62">
        <v>60</v>
      </c>
      <c r="F785" s="62" t="s">
        <v>11</v>
      </c>
      <c r="G785" s="62">
        <f>E785+D785</f>
        <v>1016</v>
      </c>
      <c r="H785" s="63"/>
      <c r="I785" s="63"/>
      <c r="J785" s="63"/>
      <c r="K785" s="64"/>
      <c r="L785" s="8"/>
      <c r="M785" s="8"/>
      <c r="N785" s="8"/>
    </row>
    <row r="786" s="7" customFormat="1" ht="20" customHeight="1" spans="1:14">
      <c r="A786" s="60">
        <f>ROW()-3</f>
        <v>783</v>
      </c>
      <c r="B786" s="60" t="s">
        <v>783</v>
      </c>
      <c r="C786" s="61" t="s">
        <v>801</v>
      </c>
      <c r="D786" s="62">
        <v>956</v>
      </c>
      <c r="E786" s="62">
        <v>60</v>
      </c>
      <c r="F786" s="62" t="s">
        <v>11</v>
      </c>
      <c r="G786" s="62">
        <f>E786+D786</f>
        <v>1016</v>
      </c>
      <c r="H786" s="63"/>
      <c r="I786" s="63"/>
      <c r="J786" s="63"/>
      <c r="K786" s="64"/>
      <c r="L786" s="8"/>
      <c r="M786" s="8"/>
      <c r="N786" s="8"/>
    </row>
    <row r="787" s="2" customFormat="1" ht="20" customHeight="1" spans="1:14">
      <c r="A787" s="60">
        <f>ROW()-3</f>
        <v>784</v>
      </c>
      <c r="B787" s="60" t="s">
        <v>783</v>
      </c>
      <c r="C787" s="61" t="s">
        <v>802</v>
      </c>
      <c r="D787" s="62">
        <v>956</v>
      </c>
      <c r="E787" s="62">
        <v>60</v>
      </c>
      <c r="F787" s="62" t="s">
        <v>11</v>
      </c>
      <c r="G787" s="62">
        <f>E787+D787</f>
        <v>1016</v>
      </c>
      <c r="H787" s="63"/>
      <c r="I787" s="63"/>
      <c r="J787" s="63"/>
      <c r="K787" s="64"/>
      <c r="L787" s="8"/>
      <c r="M787" s="8"/>
      <c r="N787" s="8"/>
    </row>
    <row r="788" s="7" customFormat="1" ht="20" customHeight="1" spans="1:14">
      <c r="A788" s="60">
        <f>ROW()-3</f>
        <v>785</v>
      </c>
      <c r="B788" s="60" t="s">
        <v>783</v>
      </c>
      <c r="C788" s="61" t="s">
        <v>803</v>
      </c>
      <c r="D788" s="62">
        <v>956</v>
      </c>
      <c r="E788" s="62">
        <v>60</v>
      </c>
      <c r="F788" s="62" t="s">
        <v>11</v>
      </c>
      <c r="G788" s="62">
        <f>E788+D788</f>
        <v>1016</v>
      </c>
      <c r="H788" s="63"/>
      <c r="I788" s="63"/>
      <c r="J788" s="63"/>
      <c r="K788" s="64"/>
      <c r="L788" s="8"/>
      <c r="M788" s="8"/>
      <c r="N788" s="8"/>
    </row>
    <row r="789" s="2" customFormat="1" ht="20" customHeight="1" spans="1:14">
      <c r="A789" s="60">
        <f>ROW()-3</f>
        <v>786</v>
      </c>
      <c r="B789" s="60" t="s">
        <v>783</v>
      </c>
      <c r="C789" s="61" t="s">
        <v>804</v>
      </c>
      <c r="D789" s="62">
        <v>956</v>
      </c>
      <c r="E789" s="62">
        <v>105</v>
      </c>
      <c r="F789" s="62" t="s">
        <v>22</v>
      </c>
      <c r="G789" s="62">
        <f>E789+D789</f>
        <v>1061</v>
      </c>
      <c r="H789" s="63"/>
      <c r="I789" s="63"/>
      <c r="J789" s="63"/>
      <c r="K789" s="64"/>
      <c r="L789" s="8"/>
      <c r="M789" s="8"/>
      <c r="N789" s="8"/>
    </row>
    <row r="790" s="2" customFormat="1" ht="20" customHeight="1" spans="1:14">
      <c r="A790" s="60">
        <f>ROW()-3</f>
        <v>787</v>
      </c>
      <c r="B790" s="60" t="s">
        <v>783</v>
      </c>
      <c r="C790" s="61" t="s">
        <v>805</v>
      </c>
      <c r="D790" s="62">
        <v>956</v>
      </c>
      <c r="E790" s="62">
        <v>60</v>
      </c>
      <c r="F790" s="62" t="s">
        <v>11</v>
      </c>
      <c r="G790" s="62">
        <f>E790+D790</f>
        <v>1016</v>
      </c>
      <c r="H790" s="63"/>
      <c r="I790" s="63"/>
      <c r="J790" s="63"/>
      <c r="K790" s="8"/>
      <c r="L790" s="8"/>
      <c r="M790" s="8"/>
      <c r="N790" s="8"/>
    </row>
    <row r="791" s="2" customFormat="1" ht="20" customHeight="1" spans="1:14">
      <c r="A791" s="60">
        <f>ROW()-3</f>
        <v>788</v>
      </c>
      <c r="B791" s="60" t="s">
        <v>783</v>
      </c>
      <c r="C791" s="61" t="s">
        <v>806</v>
      </c>
      <c r="D791" s="62">
        <v>956</v>
      </c>
      <c r="E791" s="62">
        <v>60</v>
      </c>
      <c r="F791" s="62" t="s">
        <v>11</v>
      </c>
      <c r="G791" s="62">
        <f>E791+D791</f>
        <v>1016</v>
      </c>
      <c r="H791" s="63"/>
      <c r="I791" s="63"/>
      <c r="J791" s="63"/>
      <c r="K791" s="64"/>
      <c r="L791" s="8"/>
      <c r="M791" s="8"/>
      <c r="N791" s="8"/>
    </row>
    <row r="792" s="2" customFormat="1" ht="20" customHeight="1" spans="1:14">
      <c r="A792" s="60">
        <f>ROW()-3</f>
        <v>789</v>
      </c>
      <c r="B792" s="60" t="s">
        <v>783</v>
      </c>
      <c r="C792" s="61" t="s">
        <v>807</v>
      </c>
      <c r="D792" s="62">
        <v>956</v>
      </c>
      <c r="E792" s="62">
        <v>60</v>
      </c>
      <c r="F792" s="62" t="s">
        <v>11</v>
      </c>
      <c r="G792" s="62">
        <f>E792+D792</f>
        <v>1016</v>
      </c>
      <c r="H792" s="63"/>
      <c r="I792" s="63"/>
      <c r="J792" s="63"/>
      <c r="K792" s="64"/>
      <c r="L792" s="8"/>
      <c r="M792" s="8"/>
      <c r="N792" s="8"/>
    </row>
    <row r="793" s="2" customFormat="1" ht="20" customHeight="1" spans="1:14">
      <c r="A793" s="60">
        <f>ROW()-3</f>
        <v>790</v>
      </c>
      <c r="B793" s="60" t="s">
        <v>783</v>
      </c>
      <c r="C793" s="61" t="s">
        <v>808</v>
      </c>
      <c r="D793" s="62">
        <v>956</v>
      </c>
      <c r="E793" s="62">
        <v>105</v>
      </c>
      <c r="F793" s="62" t="s">
        <v>22</v>
      </c>
      <c r="G793" s="62">
        <f>E793+D793</f>
        <v>1061</v>
      </c>
      <c r="H793" s="63"/>
      <c r="I793" s="63"/>
      <c r="J793" s="63"/>
      <c r="K793" s="64"/>
      <c r="L793" s="8"/>
      <c r="M793" s="8"/>
      <c r="N793" s="8"/>
    </row>
    <row r="794" s="2" customFormat="1" ht="20" customHeight="1" spans="1:14">
      <c r="A794" s="60">
        <f>ROW()-3</f>
        <v>791</v>
      </c>
      <c r="B794" s="60" t="s">
        <v>783</v>
      </c>
      <c r="C794" s="61" t="s">
        <v>809</v>
      </c>
      <c r="D794" s="62">
        <v>956</v>
      </c>
      <c r="E794" s="62">
        <v>60</v>
      </c>
      <c r="F794" s="62" t="s">
        <v>11</v>
      </c>
      <c r="G794" s="62">
        <f>E794+D794</f>
        <v>1016</v>
      </c>
      <c r="H794" s="63"/>
      <c r="I794" s="63"/>
      <c r="J794" s="63"/>
      <c r="K794" s="64"/>
      <c r="L794" s="8"/>
      <c r="M794" s="8"/>
      <c r="N794" s="8"/>
    </row>
    <row r="795" s="2" customFormat="1" ht="20" customHeight="1" spans="1:14">
      <c r="A795" s="60">
        <f>ROW()-3</f>
        <v>792</v>
      </c>
      <c r="B795" s="60" t="s">
        <v>783</v>
      </c>
      <c r="C795" s="61" t="s">
        <v>810</v>
      </c>
      <c r="D795" s="62">
        <v>956</v>
      </c>
      <c r="E795" s="62">
        <v>105</v>
      </c>
      <c r="F795" s="62" t="s">
        <v>22</v>
      </c>
      <c r="G795" s="62">
        <f>E795+D795</f>
        <v>1061</v>
      </c>
      <c r="H795" s="63"/>
      <c r="I795" s="63"/>
      <c r="J795" s="63"/>
      <c r="K795" s="64"/>
      <c r="L795" s="8"/>
      <c r="M795" s="8"/>
      <c r="N795" s="8"/>
    </row>
    <row r="796" s="2" customFormat="1" ht="20" customHeight="1" spans="1:14">
      <c r="A796" s="60">
        <f>ROW()-3</f>
        <v>793</v>
      </c>
      <c r="B796" s="60" t="s">
        <v>783</v>
      </c>
      <c r="C796" s="61" t="s">
        <v>811</v>
      </c>
      <c r="D796" s="62">
        <v>956</v>
      </c>
      <c r="E796" s="62">
        <v>60</v>
      </c>
      <c r="F796" s="62" t="s">
        <v>11</v>
      </c>
      <c r="G796" s="62">
        <f>E796+D796</f>
        <v>1016</v>
      </c>
      <c r="H796" s="63"/>
      <c r="I796" s="63"/>
      <c r="J796" s="63"/>
      <c r="K796" s="64"/>
      <c r="L796" s="8"/>
      <c r="M796" s="8"/>
      <c r="N796" s="8"/>
    </row>
    <row r="797" s="7" customFormat="1" ht="20" customHeight="1" spans="1:14">
      <c r="A797" s="60">
        <f>ROW()-3</f>
        <v>794</v>
      </c>
      <c r="B797" s="60" t="s">
        <v>783</v>
      </c>
      <c r="C797" s="61" t="s">
        <v>812</v>
      </c>
      <c r="D797" s="62">
        <v>956</v>
      </c>
      <c r="E797" s="62">
        <v>105</v>
      </c>
      <c r="F797" s="62" t="s">
        <v>22</v>
      </c>
      <c r="G797" s="62">
        <f>E797+D797</f>
        <v>1061</v>
      </c>
      <c r="H797" s="63"/>
      <c r="I797" s="63"/>
      <c r="J797" s="63"/>
      <c r="K797" s="64"/>
      <c r="L797" s="8"/>
      <c r="M797" s="8"/>
      <c r="N797" s="8"/>
    </row>
    <row r="798" s="2" customFormat="1" ht="20" customHeight="1" spans="1:14">
      <c r="A798" s="60">
        <f>ROW()-3</f>
        <v>795</v>
      </c>
      <c r="B798" s="60" t="s">
        <v>783</v>
      </c>
      <c r="C798" s="61" t="s">
        <v>813</v>
      </c>
      <c r="D798" s="62">
        <v>956</v>
      </c>
      <c r="E798" s="62">
        <v>60</v>
      </c>
      <c r="F798" s="62" t="s">
        <v>11</v>
      </c>
      <c r="G798" s="62">
        <f>E798+D798</f>
        <v>1016</v>
      </c>
      <c r="H798" s="63"/>
      <c r="I798" s="63"/>
      <c r="J798" s="63"/>
      <c r="K798" s="64"/>
      <c r="L798" s="8"/>
      <c r="M798" s="8"/>
      <c r="N798" s="8"/>
    </row>
    <row r="799" s="2" customFormat="1" ht="20" customHeight="1" spans="1:14">
      <c r="A799" s="60">
        <f>ROW()-3</f>
        <v>796</v>
      </c>
      <c r="B799" s="60" t="s">
        <v>783</v>
      </c>
      <c r="C799" s="61" t="s">
        <v>814</v>
      </c>
      <c r="D799" s="62">
        <v>956</v>
      </c>
      <c r="E799" s="62">
        <v>179</v>
      </c>
      <c r="F799" s="62" t="s">
        <v>20</v>
      </c>
      <c r="G799" s="62">
        <f>E799+D799</f>
        <v>1135</v>
      </c>
      <c r="H799" s="63"/>
      <c r="I799" s="63"/>
      <c r="J799" s="63"/>
      <c r="K799" s="64"/>
      <c r="L799" s="8"/>
      <c r="M799" s="8"/>
      <c r="N799" s="8"/>
    </row>
    <row r="800" s="2" customFormat="1" ht="20" customHeight="1" spans="1:14">
      <c r="A800" s="60">
        <f>ROW()-3</f>
        <v>797</v>
      </c>
      <c r="B800" s="60" t="s">
        <v>783</v>
      </c>
      <c r="C800" s="61" t="s">
        <v>815</v>
      </c>
      <c r="D800" s="62">
        <v>956</v>
      </c>
      <c r="E800" s="62">
        <v>60</v>
      </c>
      <c r="F800" s="62" t="s">
        <v>11</v>
      </c>
      <c r="G800" s="62">
        <f>E800+D800</f>
        <v>1016</v>
      </c>
      <c r="H800" s="47"/>
      <c r="I800" s="47"/>
      <c r="J800" s="47"/>
      <c r="K800" s="64"/>
      <c r="L800" s="8"/>
      <c r="M800" s="8"/>
      <c r="N800" s="8"/>
    </row>
    <row r="801" s="2" customFormat="1" ht="20" customHeight="1" spans="1:14">
      <c r="A801" s="60">
        <f>ROW()-3</f>
        <v>798</v>
      </c>
      <c r="B801" s="60" t="s">
        <v>783</v>
      </c>
      <c r="C801" s="61" t="s">
        <v>816</v>
      </c>
      <c r="D801" s="62">
        <v>956</v>
      </c>
      <c r="E801" s="62">
        <v>60</v>
      </c>
      <c r="F801" s="62" t="s">
        <v>11</v>
      </c>
      <c r="G801" s="62">
        <f>E801+D801</f>
        <v>1016</v>
      </c>
      <c r="H801" s="63"/>
      <c r="I801" s="63"/>
      <c r="J801" s="63"/>
      <c r="K801" s="64"/>
      <c r="L801" s="8"/>
      <c r="M801" s="8"/>
      <c r="N801" s="8"/>
    </row>
    <row r="802" s="2" customFormat="1" ht="20" customHeight="1" spans="1:14">
      <c r="A802" s="60">
        <f>ROW()-3</f>
        <v>799</v>
      </c>
      <c r="B802" s="60" t="s">
        <v>783</v>
      </c>
      <c r="C802" s="61" t="s">
        <v>817</v>
      </c>
      <c r="D802" s="62">
        <v>956</v>
      </c>
      <c r="E802" s="62">
        <v>60</v>
      </c>
      <c r="F802" s="62" t="s">
        <v>11</v>
      </c>
      <c r="G802" s="62">
        <f>E802+D802</f>
        <v>1016</v>
      </c>
      <c r="H802" s="63"/>
      <c r="I802" s="63"/>
      <c r="J802" s="63"/>
      <c r="K802" s="64"/>
      <c r="L802" s="8"/>
      <c r="M802" s="8"/>
      <c r="N802" s="8"/>
    </row>
    <row r="803" s="2" customFormat="1" ht="20" customHeight="1" spans="1:14">
      <c r="A803" s="60">
        <f>ROW()-3</f>
        <v>800</v>
      </c>
      <c r="B803" s="60" t="s">
        <v>783</v>
      </c>
      <c r="C803" s="61" t="s">
        <v>818</v>
      </c>
      <c r="D803" s="62">
        <v>956</v>
      </c>
      <c r="E803" s="62">
        <v>105</v>
      </c>
      <c r="F803" s="62" t="s">
        <v>22</v>
      </c>
      <c r="G803" s="62">
        <f>E803+D803</f>
        <v>1061</v>
      </c>
      <c r="H803" s="63"/>
      <c r="I803" s="63"/>
      <c r="J803" s="63"/>
      <c r="K803" s="8"/>
      <c r="L803" s="8"/>
      <c r="M803" s="8"/>
      <c r="N803" s="8"/>
    </row>
    <row r="804" s="2" customFormat="1" ht="20" customHeight="1" spans="1:14">
      <c r="A804" s="60">
        <f>ROW()-3</f>
        <v>801</v>
      </c>
      <c r="B804" s="60" t="s">
        <v>783</v>
      </c>
      <c r="C804" s="61" t="s">
        <v>819</v>
      </c>
      <c r="D804" s="62">
        <v>956</v>
      </c>
      <c r="E804" s="62">
        <v>60</v>
      </c>
      <c r="F804" s="62" t="s">
        <v>11</v>
      </c>
      <c r="G804" s="62">
        <f>E804+D804</f>
        <v>1016</v>
      </c>
      <c r="H804" s="63"/>
      <c r="I804" s="63"/>
      <c r="J804" s="63"/>
      <c r="K804" s="8"/>
      <c r="L804" s="8"/>
      <c r="M804" s="8"/>
      <c r="N804" s="8"/>
    </row>
    <row r="805" s="2" customFormat="1" ht="20" customHeight="1" spans="1:14">
      <c r="A805" s="60">
        <f>ROW()-3</f>
        <v>802</v>
      </c>
      <c r="B805" s="60" t="s">
        <v>783</v>
      </c>
      <c r="C805" s="61" t="s">
        <v>820</v>
      </c>
      <c r="D805" s="62">
        <v>956</v>
      </c>
      <c r="E805" s="62">
        <v>105</v>
      </c>
      <c r="F805" s="62" t="s">
        <v>22</v>
      </c>
      <c r="G805" s="62">
        <f>E805+D805</f>
        <v>1061</v>
      </c>
      <c r="H805" s="63"/>
      <c r="I805" s="63"/>
      <c r="J805" s="63"/>
      <c r="K805" s="8"/>
      <c r="L805" s="8"/>
      <c r="M805" s="8"/>
      <c r="N805" s="8"/>
    </row>
    <row r="806" s="2" customFormat="1" ht="20" customHeight="1" spans="1:14">
      <c r="A806" s="60">
        <f>ROW()-3</f>
        <v>803</v>
      </c>
      <c r="B806" s="60" t="s">
        <v>783</v>
      </c>
      <c r="C806" s="61" t="s">
        <v>821</v>
      </c>
      <c r="D806" s="62">
        <v>956</v>
      </c>
      <c r="E806" s="62">
        <v>60</v>
      </c>
      <c r="F806" s="62" t="s">
        <v>11</v>
      </c>
      <c r="G806" s="62">
        <f>E806+D806</f>
        <v>1016</v>
      </c>
      <c r="H806" s="47"/>
      <c r="I806" s="47"/>
      <c r="J806" s="47"/>
      <c r="K806" s="8"/>
      <c r="L806" s="8"/>
      <c r="M806" s="8"/>
      <c r="N806" s="8"/>
    </row>
    <row r="807" s="2" customFormat="1" ht="20" customHeight="1" spans="1:14">
      <c r="A807" s="60">
        <f>ROW()-3</f>
        <v>804</v>
      </c>
      <c r="B807" s="60" t="s">
        <v>783</v>
      </c>
      <c r="C807" s="61" t="s">
        <v>822</v>
      </c>
      <c r="D807" s="62">
        <v>956</v>
      </c>
      <c r="E807" s="62">
        <v>60</v>
      </c>
      <c r="F807" s="62" t="s">
        <v>11</v>
      </c>
      <c r="G807" s="62">
        <f>E807+D807</f>
        <v>1016</v>
      </c>
      <c r="H807" s="75"/>
      <c r="I807" s="75"/>
      <c r="J807" s="75"/>
      <c r="K807" s="8"/>
      <c r="L807" s="8"/>
      <c r="M807" s="8"/>
      <c r="N807" s="8"/>
    </row>
    <row r="808" s="8" customFormat="1" ht="20" customHeight="1" spans="1:10">
      <c r="A808" s="60">
        <f>ROW()-3</f>
        <v>805</v>
      </c>
      <c r="B808" s="60" t="s">
        <v>783</v>
      </c>
      <c r="C808" s="61" t="s">
        <v>823</v>
      </c>
      <c r="D808" s="62">
        <v>956</v>
      </c>
      <c r="E808" s="62">
        <v>105</v>
      </c>
      <c r="F808" s="62" t="s">
        <v>22</v>
      </c>
      <c r="G808" s="62">
        <f>E808+D808</f>
        <v>1061</v>
      </c>
      <c r="H808" s="63"/>
      <c r="I808" s="63"/>
      <c r="J808" s="63"/>
    </row>
    <row r="809" s="2" customFormat="1" ht="20" customHeight="1" spans="1:14">
      <c r="A809" s="60">
        <f>ROW()-3</f>
        <v>806</v>
      </c>
      <c r="B809" s="60" t="s">
        <v>783</v>
      </c>
      <c r="C809" s="61" t="s">
        <v>824</v>
      </c>
      <c r="D809" s="62">
        <v>956</v>
      </c>
      <c r="E809" s="62">
        <v>105</v>
      </c>
      <c r="F809" s="62" t="s">
        <v>22</v>
      </c>
      <c r="G809" s="62">
        <f>E809+D809</f>
        <v>1061</v>
      </c>
      <c r="H809" s="63"/>
      <c r="I809" s="63"/>
      <c r="J809" s="63"/>
      <c r="K809" s="8"/>
      <c r="L809" s="8"/>
      <c r="M809" s="8"/>
      <c r="N809" s="8"/>
    </row>
    <row r="810" s="2" customFormat="1" ht="20" customHeight="1" spans="1:14">
      <c r="A810" s="60">
        <f>ROW()-3</f>
        <v>807</v>
      </c>
      <c r="B810" s="60" t="s">
        <v>783</v>
      </c>
      <c r="C810" s="61" t="s">
        <v>825</v>
      </c>
      <c r="D810" s="62">
        <v>956</v>
      </c>
      <c r="E810" s="62">
        <v>60</v>
      </c>
      <c r="F810" s="62" t="s">
        <v>11</v>
      </c>
      <c r="G810" s="62">
        <f>E810+D810</f>
        <v>1016</v>
      </c>
      <c r="H810" s="63"/>
      <c r="I810" s="63"/>
      <c r="J810" s="63"/>
      <c r="K810" s="8"/>
      <c r="L810" s="8"/>
      <c r="M810" s="8"/>
      <c r="N810" s="8"/>
    </row>
    <row r="811" s="2" customFormat="1" ht="20" customHeight="1" spans="1:14">
      <c r="A811" s="60">
        <f>ROW()-3</f>
        <v>808</v>
      </c>
      <c r="B811" s="60" t="s">
        <v>826</v>
      </c>
      <c r="C811" s="61" t="s">
        <v>827</v>
      </c>
      <c r="D811" s="62">
        <v>956</v>
      </c>
      <c r="E811" s="62">
        <v>179</v>
      </c>
      <c r="F811" s="62" t="s">
        <v>20</v>
      </c>
      <c r="G811" s="62">
        <f>E811+D811</f>
        <v>1135</v>
      </c>
      <c r="H811" s="63"/>
      <c r="I811" s="63"/>
      <c r="J811" s="63"/>
      <c r="K811" s="8"/>
      <c r="L811" s="8"/>
      <c r="M811" s="8"/>
      <c r="N811" s="8"/>
    </row>
    <row r="812" s="7" customFormat="1" ht="20" customHeight="1" spans="1:14">
      <c r="A812" s="60">
        <f>ROW()-3</f>
        <v>809</v>
      </c>
      <c r="B812" s="60" t="s">
        <v>826</v>
      </c>
      <c r="C812" s="61" t="s">
        <v>828</v>
      </c>
      <c r="D812" s="62">
        <v>956</v>
      </c>
      <c r="E812" s="62">
        <v>60</v>
      </c>
      <c r="F812" s="62" t="s">
        <v>11</v>
      </c>
      <c r="G812" s="62">
        <f>E812+D812</f>
        <v>1016</v>
      </c>
      <c r="H812" s="47"/>
      <c r="I812" s="47"/>
      <c r="J812" s="47"/>
      <c r="K812" s="8"/>
      <c r="L812" s="8"/>
      <c r="M812" s="8"/>
      <c r="N812" s="8"/>
    </row>
    <row r="813" s="2" customFormat="1" ht="20" customHeight="1" spans="1:14">
      <c r="A813" s="60">
        <f>ROW()-3</f>
        <v>810</v>
      </c>
      <c r="B813" s="60" t="s">
        <v>826</v>
      </c>
      <c r="C813" s="61" t="s">
        <v>829</v>
      </c>
      <c r="D813" s="62">
        <v>956</v>
      </c>
      <c r="E813" s="62">
        <v>60</v>
      </c>
      <c r="F813" s="62" t="s">
        <v>11</v>
      </c>
      <c r="G813" s="62">
        <f>E813+D813</f>
        <v>1016</v>
      </c>
      <c r="H813" s="47"/>
      <c r="I813" s="47"/>
      <c r="J813" s="47"/>
      <c r="K813" s="8"/>
      <c r="L813" s="8"/>
      <c r="M813" s="8"/>
      <c r="N813" s="8"/>
    </row>
    <row r="814" s="2" customFormat="1" ht="20" customHeight="1" spans="1:14">
      <c r="A814" s="60">
        <f>ROW()-3</f>
        <v>811</v>
      </c>
      <c r="B814" s="60" t="s">
        <v>826</v>
      </c>
      <c r="C814" s="61" t="s">
        <v>830</v>
      </c>
      <c r="D814" s="62">
        <v>956</v>
      </c>
      <c r="E814" s="62">
        <v>60</v>
      </c>
      <c r="F814" s="62" t="s">
        <v>11</v>
      </c>
      <c r="G814" s="62">
        <f>E814+D814</f>
        <v>1016</v>
      </c>
      <c r="H814" s="47"/>
      <c r="I814" s="47"/>
      <c r="J814" s="47"/>
      <c r="K814" s="8"/>
      <c r="L814" s="8"/>
      <c r="M814" s="8"/>
      <c r="N814" s="8"/>
    </row>
    <row r="815" s="2" customFormat="1" ht="20" customHeight="1" spans="1:14">
      <c r="A815" s="60">
        <f>ROW()-3</f>
        <v>812</v>
      </c>
      <c r="B815" s="60" t="s">
        <v>826</v>
      </c>
      <c r="C815" s="61" t="s">
        <v>831</v>
      </c>
      <c r="D815" s="62">
        <v>956</v>
      </c>
      <c r="E815" s="62">
        <v>60</v>
      </c>
      <c r="F815" s="62" t="s">
        <v>11</v>
      </c>
      <c r="G815" s="62">
        <f>E815+D815</f>
        <v>1016</v>
      </c>
      <c r="H815" s="63"/>
      <c r="I815" s="63"/>
      <c r="J815" s="63"/>
      <c r="K815" s="8"/>
      <c r="L815" s="8"/>
      <c r="M815" s="8"/>
      <c r="N815" s="8"/>
    </row>
    <row r="816" s="2" customFormat="1" ht="20" customHeight="1" spans="1:14">
      <c r="A816" s="60">
        <f>ROW()-3</f>
        <v>813</v>
      </c>
      <c r="B816" s="60" t="s">
        <v>826</v>
      </c>
      <c r="C816" s="61" t="s">
        <v>832</v>
      </c>
      <c r="D816" s="62">
        <v>956</v>
      </c>
      <c r="E816" s="62">
        <v>60</v>
      </c>
      <c r="F816" s="62" t="s">
        <v>11</v>
      </c>
      <c r="G816" s="62">
        <f>E816+D816</f>
        <v>1016</v>
      </c>
      <c r="H816" s="47"/>
      <c r="I816" s="47"/>
      <c r="J816" s="47"/>
      <c r="K816" s="8"/>
      <c r="L816" s="8"/>
      <c r="M816" s="8"/>
      <c r="N816" s="8"/>
    </row>
    <row r="817" s="2" customFormat="1" ht="20" customHeight="1" spans="1:14">
      <c r="A817" s="60">
        <f>ROW()-3</f>
        <v>814</v>
      </c>
      <c r="B817" s="60" t="s">
        <v>826</v>
      </c>
      <c r="C817" s="61" t="s">
        <v>833</v>
      </c>
      <c r="D817" s="62">
        <v>956</v>
      </c>
      <c r="E817" s="62">
        <v>60</v>
      </c>
      <c r="F817" s="62" t="s">
        <v>11</v>
      </c>
      <c r="G817" s="62">
        <f>E817+D817</f>
        <v>1016</v>
      </c>
      <c r="H817" s="47"/>
      <c r="I817" s="47"/>
      <c r="J817" s="47"/>
      <c r="K817" s="8"/>
      <c r="L817" s="8"/>
      <c r="M817" s="8"/>
      <c r="N817" s="8"/>
    </row>
    <row r="818" s="2" customFormat="1" ht="20" customHeight="1" spans="1:14">
      <c r="A818" s="60">
        <f>ROW()-3</f>
        <v>815</v>
      </c>
      <c r="B818" s="60" t="s">
        <v>826</v>
      </c>
      <c r="C818" s="61" t="s">
        <v>834</v>
      </c>
      <c r="D818" s="62">
        <v>956</v>
      </c>
      <c r="E818" s="62">
        <v>60</v>
      </c>
      <c r="F818" s="62" t="s">
        <v>11</v>
      </c>
      <c r="G818" s="62">
        <f>E818+D818</f>
        <v>1016</v>
      </c>
      <c r="H818" s="47"/>
      <c r="I818" s="47"/>
      <c r="J818" s="47"/>
      <c r="K818" s="8"/>
      <c r="L818" s="8"/>
      <c r="M818" s="8"/>
      <c r="N818" s="8"/>
    </row>
    <row r="819" s="2" customFormat="1" ht="20" customHeight="1" spans="1:14">
      <c r="A819" s="60">
        <f>ROW()-3</f>
        <v>816</v>
      </c>
      <c r="B819" s="60" t="s">
        <v>826</v>
      </c>
      <c r="C819" s="61" t="s">
        <v>835</v>
      </c>
      <c r="D819" s="62">
        <v>956</v>
      </c>
      <c r="E819" s="62">
        <v>60</v>
      </c>
      <c r="F819" s="62" t="s">
        <v>11</v>
      </c>
      <c r="G819" s="62">
        <f>E819+D819</f>
        <v>1016</v>
      </c>
      <c r="H819" s="47"/>
      <c r="I819" s="47"/>
      <c r="J819" s="47"/>
      <c r="K819" s="8"/>
      <c r="L819" s="8"/>
      <c r="M819" s="8"/>
      <c r="N819" s="8"/>
    </row>
    <row r="820" s="2" customFormat="1" ht="20" customHeight="1" spans="1:14">
      <c r="A820" s="60">
        <f>ROW()-3</f>
        <v>817</v>
      </c>
      <c r="B820" s="60" t="s">
        <v>826</v>
      </c>
      <c r="C820" s="61" t="s">
        <v>836</v>
      </c>
      <c r="D820" s="62">
        <v>956</v>
      </c>
      <c r="E820" s="62">
        <v>60</v>
      </c>
      <c r="F820" s="62" t="s">
        <v>11</v>
      </c>
      <c r="G820" s="62">
        <f>E820+D820</f>
        <v>1016</v>
      </c>
      <c r="H820" s="47"/>
      <c r="I820" s="47"/>
      <c r="J820" s="47"/>
      <c r="K820" s="8"/>
      <c r="L820" s="8"/>
      <c r="M820" s="8"/>
      <c r="N820" s="8"/>
    </row>
    <row r="821" s="2" customFormat="1" ht="20" customHeight="1" spans="1:14">
      <c r="A821" s="60">
        <f>ROW()-3</f>
        <v>818</v>
      </c>
      <c r="B821" s="60" t="s">
        <v>826</v>
      </c>
      <c r="C821" s="61" t="s">
        <v>837</v>
      </c>
      <c r="D821" s="62">
        <v>956</v>
      </c>
      <c r="E821" s="62">
        <v>105</v>
      </c>
      <c r="F821" s="62" t="s">
        <v>22</v>
      </c>
      <c r="G821" s="62">
        <f>E821+D821</f>
        <v>1061</v>
      </c>
      <c r="H821" s="47"/>
      <c r="I821" s="47"/>
      <c r="J821" s="47"/>
      <c r="K821" s="8"/>
      <c r="L821" s="8"/>
      <c r="M821" s="8"/>
      <c r="N821" s="8"/>
    </row>
    <row r="822" s="2" customFormat="1" ht="20" customHeight="1" spans="1:14">
      <c r="A822" s="60">
        <f>ROW()-3</f>
        <v>819</v>
      </c>
      <c r="B822" s="60" t="s">
        <v>826</v>
      </c>
      <c r="C822" s="61" t="s">
        <v>838</v>
      </c>
      <c r="D822" s="62">
        <v>956</v>
      </c>
      <c r="E822" s="62">
        <v>60</v>
      </c>
      <c r="F822" s="62" t="s">
        <v>11</v>
      </c>
      <c r="G822" s="62">
        <f>E822+D822</f>
        <v>1016</v>
      </c>
      <c r="H822" s="47"/>
      <c r="I822" s="47"/>
      <c r="J822" s="47"/>
      <c r="K822" s="8"/>
      <c r="L822" s="8"/>
      <c r="M822" s="8"/>
      <c r="N822" s="8"/>
    </row>
    <row r="823" s="2" customFormat="1" ht="20" customHeight="1" spans="1:14">
      <c r="A823" s="60">
        <f>ROW()-3</f>
        <v>820</v>
      </c>
      <c r="B823" s="60" t="s">
        <v>826</v>
      </c>
      <c r="C823" s="61" t="s">
        <v>839</v>
      </c>
      <c r="D823" s="62">
        <v>956</v>
      </c>
      <c r="E823" s="62">
        <v>179</v>
      </c>
      <c r="F823" s="62" t="s">
        <v>20</v>
      </c>
      <c r="G823" s="62">
        <f>E823+D823</f>
        <v>1135</v>
      </c>
      <c r="H823" s="47"/>
      <c r="I823" s="47"/>
      <c r="J823" s="47"/>
      <c r="K823" s="8"/>
      <c r="L823" s="8"/>
      <c r="M823" s="8"/>
      <c r="N823" s="8"/>
    </row>
    <row r="824" s="2" customFormat="1" ht="20" customHeight="1" spans="1:14">
      <c r="A824" s="60">
        <f>ROW()-3</f>
        <v>821</v>
      </c>
      <c r="B824" s="60" t="s">
        <v>826</v>
      </c>
      <c r="C824" s="61" t="s">
        <v>840</v>
      </c>
      <c r="D824" s="62">
        <v>956</v>
      </c>
      <c r="E824" s="62">
        <v>60</v>
      </c>
      <c r="F824" s="62" t="s">
        <v>11</v>
      </c>
      <c r="G824" s="62">
        <f>E824+D824</f>
        <v>1016</v>
      </c>
      <c r="H824" s="47"/>
      <c r="I824" s="47"/>
      <c r="J824" s="47"/>
      <c r="K824" s="8"/>
      <c r="L824" s="8"/>
      <c r="M824" s="8"/>
      <c r="N824" s="8"/>
    </row>
    <row r="825" s="2" customFormat="1" ht="20" customHeight="1" spans="1:14">
      <c r="A825" s="60">
        <f>ROW()-3</f>
        <v>822</v>
      </c>
      <c r="B825" s="60" t="s">
        <v>826</v>
      </c>
      <c r="C825" s="61" t="s">
        <v>841</v>
      </c>
      <c r="D825" s="62">
        <v>956</v>
      </c>
      <c r="E825" s="62">
        <v>179</v>
      </c>
      <c r="F825" s="62" t="s">
        <v>20</v>
      </c>
      <c r="G825" s="62">
        <f>E825+D825</f>
        <v>1135</v>
      </c>
      <c r="H825" s="47"/>
      <c r="I825" s="47"/>
      <c r="J825" s="47"/>
      <c r="K825" s="8"/>
      <c r="L825" s="8"/>
      <c r="M825" s="8"/>
      <c r="N825" s="8"/>
    </row>
    <row r="826" s="2" customFormat="1" ht="20" customHeight="1" spans="1:14">
      <c r="A826" s="60">
        <f>ROW()-3</f>
        <v>823</v>
      </c>
      <c r="B826" s="60" t="s">
        <v>826</v>
      </c>
      <c r="C826" s="61" t="s">
        <v>842</v>
      </c>
      <c r="D826" s="62">
        <v>956</v>
      </c>
      <c r="E826" s="62">
        <v>179</v>
      </c>
      <c r="F826" s="62" t="s">
        <v>20</v>
      </c>
      <c r="G826" s="62">
        <f>E826+D826</f>
        <v>1135</v>
      </c>
      <c r="H826" s="47"/>
      <c r="I826" s="47"/>
      <c r="J826" s="47"/>
      <c r="K826" s="8"/>
      <c r="L826" s="8"/>
      <c r="M826" s="8"/>
      <c r="N826" s="8"/>
    </row>
    <row r="827" s="2" customFormat="1" ht="20" customHeight="1" spans="1:14">
      <c r="A827" s="60">
        <f>ROW()-3</f>
        <v>824</v>
      </c>
      <c r="B827" s="60" t="s">
        <v>826</v>
      </c>
      <c r="C827" s="61" t="s">
        <v>843</v>
      </c>
      <c r="D827" s="62">
        <v>956</v>
      </c>
      <c r="E827" s="62">
        <v>60</v>
      </c>
      <c r="F827" s="62" t="s">
        <v>11</v>
      </c>
      <c r="G827" s="62">
        <f>E827+D827</f>
        <v>1016</v>
      </c>
      <c r="H827" s="47"/>
      <c r="I827" s="47"/>
      <c r="J827" s="47"/>
      <c r="K827" s="8"/>
      <c r="L827" s="8"/>
      <c r="M827" s="8"/>
      <c r="N827" s="8"/>
    </row>
    <row r="828" s="2" customFormat="1" ht="20" customHeight="1" spans="1:14">
      <c r="A828" s="60">
        <f>ROW()-3</f>
        <v>825</v>
      </c>
      <c r="B828" s="60" t="s">
        <v>826</v>
      </c>
      <c r="C828" s="61" t="s">
        <v>380</v>
      </c>
      <c r="D828" s="62">
        <v>956</v>
      </c>
      <c r="E828" s="62">
        <v>179</v>
      </c>
      <c r="F828" s="62" t="s">
        <v>20</v>
      </c>
      <c r="G828" s="62">
        <f>E828+D828</f>
        <v>1135</v>
      </c>
      <c r="H828" s="47"/>
      <c r="I828" s="47"/>
      <c r="J828" s="47"/>
      <c r="K828" s="8"/>
      <c r="L828" s="8"/>
      <c r="M828" s="8"/>
      <c r="N828" s="8"/>
    </row>
    <row r="829" s="7" customFormat="1" ht="20" customHeight="1" spans="1:14">
      <c r="A829" s="60">
        <f>ROW()-3</f>
        <v>826</v>
      </c>
      <c r="B829" s="60" t="s">
        <v>826</v>
      </c>
      <c r="C829" s="61" t="s">
        <v>844</v>
      </c>
      <c r="D829" s="62">
        <v>956</v>
      </c>
      <c r="E829" s="62">
        <v>179</v>
      </c>
      <c r="F829" s="62" t="s">
        <v>20</v>
      </c>
      <c r="G829" s="62">
        <f>E829+D829</f>
        <v>1135</v>
      </c>
      <c r="H829" s="47"/>
      <c r="I829" s="47"/>
      <c r="J829" s="47"/>
      <c r="K829" s="8"/>
      <c r="L829" s="8"/>
      <c r="M829" s="8"/>
      <c r="N829" s="8"/>
    </row>
    <row r="830" s="2" customFormat="1" ht="20" customHeight="1" spans="1:14">
      <c r="A830" s="60">
        <f>ROW()-3</f>
        <v>827</v>
      </c>
      <c r="B830" s="60" t="s">
        <v>826</v>
      </c>
      <c r="C830" s="61" t="s">
        <v>845</v>
      </c>
      <c r="D830" s="62">
        <v>956</v>
      </c>
      <c r="E830" s="62">
        <v>179</v>
      </c>
      <c r="F830" s="62" t="s">
        <v>20</v>
      </c>
      <c r="G830" s="62">
        <f>E830+D830</f>
        <v>1135</v>
      </c>
      <c r="H830" s="47"/>
      <c r="I830" s="47"/>
      <c r="J830" s="47"/>
      <c r="K830" s="8"/>
      <c r="L830" s="8"/>
      <c r="M830" s="8"/>
      <c r="N830" s="8"/>
    </row>
    <row r="831" s="2" customFormat="1" ht="20" customHeight="1" spans="1:14">
      <c r="A831" s="60">
        <f>ROW()-3</f>
        <v>828</v>
      </c>
      <c r="B831" s="60" t="s">
        <v>826</v>
      </c>
      <c r="C831" s="61" t="s">
        <v>846</v>
      </c>
      <c r="D831" s="62">
        <v>956</v>
      </c>
      <c r="E831" s="62">
        <v>105</v>
      </c>
      <c r="F831" s="62" t="s">
        <v>22</v>
      </c>
      <c r="G831" s="62">
        <f>E831+D831</f>
        <v>1061</v>
      </c>
      <c r="H831" s="47"/>
      <c r="I831" s="47"/>
      <c r="J831" s="47"/>
      <c r="K831" s="8"/>
      <c r="L831" s="8"/>
      <c r="M831" s="8"/>
      <c r="N831" s="8"/>
    </row>
    <row r="832" s="4" customFormat="1" ht="20" customHeight="1" spans="1:14">
      <c r="A832" s="60">
        <f>ROW()-3</f>
        <v>829</v>
      </c>
      <c r="B832" s="60" t="s">
        <v>826</v>
      </c>
      <c r="C832" s="61" t="s">
        <v>847</v>
      </c>
      <c r="D832" s="62">
        <v>956</v>
      </c>
      <c r="E832" s="62">
        <v>105</v>
      </c>
      <c r="F832" s="62" t="s">
        <v>22</v>
      </c>
      <c r="G832" s="62">
        <f>E832+D832</f>
        <v>1061</v>
      </c>
      <c r="H832" s="47"/>
      <c r="I832" s="47"/>
      <c r="J832" s="47"/>
      <c r="K832" s="8"/>
      <c r="L832" s="63"/>
      <c r="M832" s="63"/>
      <c r="N832" s="63"/>
    </row>
    <row r="833" s="4" customFormat="1" ht="20" customHeight="1" spans="1:14">
      <c r="A833" s="60">
        <f>ROW()-3</f>
        <v>830</v>
      </c>
      <c r="B833" s="60" t="s">
        <v>826</v>
      </c>
      <c r="C833" s="61" t="s">
        <v>848</v>
      </c>
      <c r="D833" s="62">
        <v>956</v>
      </c>
      <c r="E833" s="62">
        <v>60</v>
      </c>
      <c r="F833" s="62" t="s">
        <v>11</v>
      </c>
      <c r="G833" s="62">
        <f>E833+D833</f>
        <v>1016</v>
      </c>
      <c r="H833" s="47"/>
      <c r="I833" s="47"/>
      <c r="J833" s="47"/>
      <c r="K833" s="8"/>
      <c r="L833" s="63"/>
      <c r="M833" s="63"/>
      <c r="N833" s="63"/>
    </row>
    <row r="834" s="4" customFormat="1" ht="20" customHeight="1" spans="1:14">
      <c r="A834" s="60">
        <f>ROW()-3</f>
        <v>831</v>
      </c>
      <c r="B834" s="60" t="s">
        <v>826</v>
      </c>
      <c r="C834" s="61" t="s">
        <v>849</v>
      </c>
      <c r="D834" s="62">
        <v>956</v>
      </c>
      <c r="E834" s="62">
        <v>105</v>
      </c>
      <c r="F834" s="62" t="s">
        <v>22</v>
      </c>
      <c r="G834" s="62">
        <f>E834+D834</f>
        <v>1061</v>
      </c>
      <c r="H834" s="47"/>
      <c r="I834" s="47"/>
      <c r="J834" s="47"/>
      <c r="K834" s="8"/>
      <c r="L834" s="63"/>
      <c r="M834" s="63"/>
      <c r="N834" s="63"/>
    </row>
    <row r="835" s="4" customFormat="1" ht="20" customHeight="1" spans="1:14">
      <c r="A835" s="60">
        <f>ROW()-3</f>
        <v>832</v>
      </c>
      <c r="B835" s="60" t="s">
        <v>826</v>
      </c>
      <c r="C835" s="61" t="s">
        <v>850</v>
      </c>
      <c r="D835" s="62">
        <v>956</v>
      </c>
      <c r="E835" s="62">
        <v>105</v>
      </c>
      <c r="F835" s="62" t="s">
        <v>22</v>
      </c>
      <c r="G835" s="62">
        <f>E835+D835</f>
        <v>1061</v>
      </c>
      <c r="H835" s="47"/>
      <c r="I835" s="47"/>
      <c r="J835" s="47"/>
      <c r="K835" s="8"/>
      <c r="L835" s="63"/>
      <c r="M835" s="63"/>
      <c r="N835" s="63"/>
    </row>
    <row r="836" s="4" customFormat="1" ht="20" customHeight="1" spans="1:14">
      <c r="A836" s="60">
        <f>ROW()-3</f>
        <v>833</v>
      </c>
      <c r="B836" s="60" t="s">
        <v>826</v>
      </c>
      <c r="C836" s="61" t="s">
        <v>851</v>
      </c>
      <c r="D836" s="62">
        <v>956</v>
      </c>
      <c r="E836" s="62">
        <v>105</v>
      </c>
      <c r="F836" s="62" t="s">
        <v>22</v>
      </c>
      <c r="G836" s="62">
        <f>E836+D836</f>
        <v>1061</v>
      </c>
      <c r="H836" s="47"/>
      <c r="I836" s="47"/>
      <c r="J836" s="47"/>
      <c r="K836" s="8"/>
      <c r="L836" s="63"/>
      <c r="M836" s="63"/>
      <c r="N836" s="63"/>
    </row>
    <row r="837" s="4" customFormat="1" ht="20" customHeight="1" spans="1:14">
      <c r="A837" s="60">
        <f>ROW()-3</f>
        <v>834</v>
      </c>
      <c r="B837" s="60" t="s">
        <v>826</v>
      </c>
      <c r="C837" s="61" t="s">
        <v>852</v>
      </c>
      <c r="D837" s="62">
        <v>956</v>
      </c>
      <c r="E837" s="62">
        <v>60</v>
      </c>
      <c r="F837" s="62" t="s">
        <v>11</v>
      </c>
      <c r="G837" s="62">
        <f>E837+D837</f>
        <v>1016</v>
      </c>
      <c r="H837" s="47"/>
      <c r="I837" s="47"/>
      <c r="J837" s="47"/>
      <c r="K837" s="8"/>
      <c r="L837" s="63"/>
      <c r="M837" s="63"/>
      <c r="N837" s="63"/>
    </row>
    <row r="838" s="4" customFormat="1" ht="20" customHeight="1" spans="1:14">
      <c r="A838" s="60">
        <f>ROW()-3</f>
        <v>835</v>
      </c>
      <c r="B838" s="60" t="s">
        <v>158</v>
      </c>
      <c r="C838" s="61" t="s">
        <v>853</v>
      </c>
      <c r="D838" s="62">
        <v>956</v>
      </c>
      <c r="E838" s="62">
        <v>498</v>
      </c>
      <c r="F838" s="62" t="s">
        <v>22</v>
      </c>
      <c r="G838" s="62">
        <f>E838+D838</f>
        <v>1454</v>
      </c>
      <c r="H838" s="47"/>
      <c r="I838" s="47"/>
      <c r="J838" s="47"/>
      <c r="K838" s="8"/>
      <c r="L838" s="63"/>
      <c r="M838" s="63"/>
      <c r="N838" s="63"/>
    </row>
    <row r="839" s="4" customFormat="1" ht="20" customHeight="1" spans="1:14">
      <c r="A839" s="60">
        <f>ROW()-3</f>
        <v>836</v>
      </c>
      <c r="B839" s="60" t="s">
        <v>826</v>
      </c>
      <c r="C839" s="61" t="s">
        <v>854</v>
      </c>
      <c r="D839" s="62">
        <v>956</v>
      </c>
      <c r="E839" s="62">
        <v>60</v>
      </c>
      <c r="F839" s="62" t="s">
        <v>11</v>
      </c>
      <c r="G839" s="62">
        <f>E839+D839</f>
        <v>1016</v>
      </c>
      <c r="H839" s="47"/>
      <c r="I839" s="47"/>
      <c r="J839" s="47"/>
      <c r="K839" s="8"/>
      <c r="L839" s="63"/>
      <c r="M839" s="63"/>
      <c r="N839" s="63"/>
    </row>
    <row r="840" s="4" customFormat="1" ht="20" customHeight="1" spans="1:14">
      <c r="A840" s="60">
        <f>ROW()-3</f>
        <v>837</v>
      </c>
      <c r="B840" s="60" t="s">
        <v>826</v>
      </c>
      <c r="C840" s="61" t="s">
        <v>855</v>
      </c>
      <c r="D840" s="62">
        <v>956</v>
      </c>
      <c r="E840" s="62">
        <v>105</v>
      </c>
      <c r="F840" s="62" t="s">
        <v>22</v>
      </c>
      <c r="G840" s="62">
        <f>E840+D840</f>
        <v>1061</v>
      </c>
      <c r="H840" s="47"/>
      <c r="I840" s="47"/>
      <c r="J840" s="47"/>
      <c r="K840" s="8"/>
      <c r="L840" s="63"/>
      <c r="M840" s="63"/>
      <c r="N840" s="63"/>
    </row>
    <row r="841" s="4" customFormat="1" ht="20" customHeight="1" spans="1:14">
      <c r="A841" s="60">
        <f>ROW()-3</f>
        <v>838</v>
      </c>
      <c r="B841" s="60" t="s">
        <v>826</v>
      </c>
      <c r="C841" s="61" t="s">
        <v>856</v>
      </c>
      <c r="D841" s="62">
        <v>956</v>
      </c>
      <c r="E841" s="62">
        <v>105</v>
      </c>
      <c r="F841" s="62" t="s">
        <v>22</v>
      </c>
      <c r="G841" s="62">
        <f>E841+D841</f>
        <v>1061</v>
      </c>
      <c r="H841" s="47"/>
      <c r="I841" s="47"/>
      <c r="J841" s="47"/>
      <c r="K841" s="8"/>
      <c r="L841" s="63"/>
      <c r="M841" s="63"/>
      <c r="N841" s="63"/>
    </row>
    <row r="842" s="4" customFormat="1" ht="20" customHeight="1" spans="1:14">
      <c r="A842" s="60">
        <f>ROW()-3</f>
        <v>839</v>
      </c>
      <c r="B842" s="60" t="s">
        <v>826</v>
      </c>
      <c r="C842" s="61" t="s">
        <v>857</v>
      </c>
      <c r="D842" s="62">
        <v>956</v>
      </c>
      <c r="E842" s="62">
        <v>60</v>
      </c>
      <c r="F842" s="62" t="s">
        <v>11</v>
      </c>
      <c r="G842" s="62">
        <f>E842+D842</f>
        <v>1016</v>
      </c>
      <c r="H842" s="47"/>
      <c r="I842" s="47"/>
      <c r="J842" s="47"/>
      <c r="K842" s="8"/>
      <c r="L842" s="63"/>
      <c r="M842" s="63"/>
      <c r="N842" s="63"/>
    </row>
    <row r="843" s="4" customFormat="1" ht="20" customHeight="1" spans="1:14">
      <c r="A843" s="60">
        <f>ROW()-3</f>
        <v>840</v>
      </c>
      <c r="B843" s="60" t="s">
        <v>826</v>
      </c>
      <c r="C843" s="61" t="s">
        <v>858</v>
      </c>
      <c r="D843" s="62">
        <v>956</v>
      </c>
      <c r="E843" s="62">
        <v>179</v>
      </c>
      <c r="F843" s="62" t="s">
        <v>20</v>
      </c>
      <c r="G843" s="62">
        <f>E843+D843</f>
        <v>1135</v>
      </c>
      <c r="H843" s="47"/>
      <c r="I843" s="47"/>
      <c r="J843" s="47"/>
      <c r="K843" s="8"/>
      <c r="L843" s="63"/>
      <c r="M843" s="63"/>
      <c r="N843" s="63"/>
    </row>
    <row r="844" s="3" customFormat="1" ht="20" customHeight="1" spans="1:14">
      <c r="A844" s="60">
        <f>ROW()-3</f>
        <v>841</v>
      </c>
      <c r="B844" s="60" t="s">
        <v>826</v>
      </c>
      <c r="C844" s="61" t="s">
        <v>859</v>
      </c>
      <c r="D844" s="62">
        <v>956</v>
      </c>
      <c r="E844" s="62">
        <v>179</v>
      </c>
      <c r="F844" s="62" t="s">
        <v>20</v>
      </c>
      <c r="G844" s="62">
        <f>E844+D844</f>
        <v>1135</v>
      </c>
      <c r="H844" s="47"/>
      <c r="I844" s="47"/>
      <c r="J844" s="47"/>
      <c r="K844" s="8"/>
      <c r="L844" s="47"/>
      <c r="M844" s="47"/>
      <c r="N844" s="47"/>
    </row>
    <row r="845" s="4" customFormat="1" ht="20" customHeight="1" spans="1:14">
      <c r="A845" s="60">
        <f>ROW()-3</f>
        <v>842</v>
      </c>
      <c r="B845" s="60" t="s">
        <v>826</v>
      </c>
      <c r="C845" s="61" t="s">
        <v>860</v>
      </c>
      <c r="D845" s="62">
        <v>956</v>
      </c>
      <c r="E845" s="62">
        <v>179</v>
      </c>
      <c r="F845" s="62" t="s">
        <v>20</v>
      </c>
      <c r="G845" s="62">
        <f>E845+D845</f>
        <v>1135</v>
      </c>
      <c r="H845" s="47"/>
      <c r="I845" s="47"/>
      <c r="J845" s="47"/>
      <c r="K845" s="8"/>
      <c r="L845" s="63"/>
      <c r="M845" s="63"/>
      <c r="N845" s="63"/>
    </row>
    <row r="846" s="4" customFormat="1" ht="20" customHeight="1" spans="1:14">
      <c r="A846" s="60">
        <f>ROW()-3</f>
        <v>843</v>
      </c>
      <c r="B846" s="60" t="s">
        <v>826</v>
      </c>
      <c r="C846" s="61" t="s">
        <v>861</v>
      </c>
      <c r="D846" s="62">
        <v>956</v>
      </c>
      <c r="E846" s="62">
        <v>60</v>
      </c>
      <c r="F846" s="62" t="s">
        <v>11</v>
      </c>
      <c r="G846" s="62">
        <f>E846+D846</f>
        <v>1016</v>
      </c>
      <c r="H846" s="47"/>
      <c r="I846" s="47"/>
      <c r="J846" s="47"/>
      <c r="K846" s="8"/>
      <c r="L846" s="63"/>
      <c r="M846" s="63"/>
      <c r="N846" s="63"/>
    </row>
    <row r="847" s="4" customFormat="1" ht="20" customHeight="1" spans="1:14">
      <c r="A847" s="60">
        <f>ROW()-3</f>
        <v>844</v>
      </c>
      <c r="B847" s="60" t="s">
        <v>826</v>
      </c>
      <c r="C847" s="61" t="s">
        <v>862</v>
      </c>
      <c r="D847" s="62">
        <v>956</v>
      </c>
      <c r="E847" s="62">
        <v>60</v>
      </c>
      <c r="F847" s="62" t="s">
        <v>11</v>
      </c>
      <c r="G847" s="62">
        <f>E847+D847</f>
        <v>1016</v>
      </c>
      <c r="H847" s="47"/>
      <c r="I847" s="47"/>
      <c r="J847" s="47"/>
      <c r="K847" s="8"/>
      <c r="L847" s="63"/>
      <c r="M847" s="63"/>
      <c r="N847" s="63"/>
    </row>
    <row r="848" s="2" customFormat="1" ht="20" customHeight="1" spans="1:14">
      <c r="A848" s="60">
        <f>ROW()-3</f>
        <v>845</v>
      </c>
      <c r="B848" s="60" t="s">
        <v>826</v>
      </c>
      <c r="C848" s="61" t="s">
        <v>863</v>
      </c>
      <c r="D848" s="62">
        <v>956</v>
      </c>
      <c r="E848" s="62">
        <v>60</v>
      </c>
      <c r="F848" s="62" t="s">
        <v>11</v>
      </c>
      <c r="G848" s="62">
        <f>E848+D848</f>
        <v>1016</v>
      </c>
      <c r="H848" s="47"/>
      <c r="I848" s="47"/>
      <c r="J848" s="47"/>
      <c r="K848" s="8"/>
      <c r="L848" s="8"/>
      <c r="M848" s="8"/>
      <c r="N848" s="8"/>
    </row>
    <row r="849" s="2" customFormat="1" ht="20" customHeight="1" spans="1:14">
      <c r="A849" s="60">
        <f>ROW()-3</f>
        <v>846</v>
      </c>
      <c r="B849" s="60" t="s">
        <v>826</v>
      </c>
      <c r="C849" s="61" t="s">
        <v>864</v>
      </c>
      <c r="D849" s="62">
        <v>956</v>
      </c>
      <c r="E849" s="62">
        <v>179</v>
      </c>
      <c r="F849" s="62" t="s">
        <v>20</v>
      </c>
      <c r="G849" s="62">
        <f>E849+D849</f>
        <v>1135</v>
      </c>
      <c r="H849" s="47"/>
      <c r="I849" s="47"/>
      <c r="J849" s="47"/>
      <c r="K849" s="8"/>
      <c r="L849" s="8"/>
      <c r="M849" s="8"/>
      <c r="N849" s="8"/>
    </row>
    <row r="850" s="2" customFormat="1" ht="20" customHeight="1" spans="1:14">
      <c r="A850" s="60">
        <f>ROW()-3</f>
        <v>847</v>
      </c>
      <c r="B850" s="60" t="s">
        <v>826</v>
      </c>
      <c r="C850" s="61" t="s">
        <v>865</v>
      </c>
      <c r="D850" s="62">
        <v>956</v>
      </c>
      <c r="E850" s="62">
        <v>60</v>
      </c>
      <c r="F850" s="62" t="s">
        <v>11</v>
      </c>
      <c r="G850" s="62">
        <f>E850+D850</f>
        <v>1016</v>
      </c>
      <c r="H850" s="47"/>
      <c r="I850" s="47"/>
      <c r="J850" s="47"/>
      <c r="K850" s="8"/>
      <c r="L850" s="8"/>
      <c r="M850" s="8"/>
      <c r="N850" s="8"/>
    </row>
    <row r="851" s="2" customFormat="1" ht="20" customHeight="1" spans="1:14">
      <c r="A851" s="60">
        <f>ROW()-3</f>
        <v>848</v>
      </c>
      <c r="B851" s="60" t="s">
        <v>826</v>
      </c>
      <c r="C851" s="61" t="s">
        <v>866</v>
      </c>
      <c r="D851" s="62">
        <v>956</v>
      </c>
      <c r="E851" s="62">
        <v>60</v>
      </c>
      <c r="F851" s="62" t="s">
        <v>11</v>
      </c>
      <c r="G851" s="62">
        <f>E851+D851</f>
        <v>1016</v>
      </c>
      <c r="H851" s="47"/>
      <c r="I851" s="47"/>
      <c r="J851" s="47"/>
      <c r="K851" s="63"/>
      <c r="L851" s="8"/>
      <c r="M851" s="8"/>
      <c r="N851" s="8"/>
    </row>
    <row r="852" s="6" customFormat="1" ht="20" customHeight="1" spans="1:14">
      <c r="A852" s="60">
        <f>ROW()-3</f>
        <v>849</v>
      </c>
      <c r="B852" s="60" t="s">
        <v>826</v>
      </c>
      <c r="C852" s="61" t="s">
        <v>867</v>
      </c>
      <c r="D852" s="62">
        <v>956</v>
      </c>
      <c r="E852" s="62">
        <v>179</v>
      </c>
      <c r="F852" s="62" t="s">
        <v>20</v>
      </c>
      <c r="G852" s="62">
        <f>E852+D852</f>
        <v>1135</v>
      </c>
      <c r="H852" s="47"/>
      <c r="I852" s="47"/>
      <c r="J852" s="47"/>
      <c r="K852" s="63"/>
      <c r="L852" s="8"/>
      <c r="M852" s="8"/>
      <c r="N852" s="8"/>
    </row>
    <row r="853" s="2" customFormat="1" ht="20" customHeight="1" spans="1:14">
      <c r="A853" s="60">
        <f>ROW()-3</f>
        <v>850</v>
      </c>
      <c r="B853" s="60" t="s">
        <v>826</v>
      </c>
      <c r="C853" s="61" t="s">
        <v>868</v>
      </c>
      <c r="D853" s="62">
        <v>956</v>
      </c>
      <c r="E853" s="62">
        <v>60</v>
      </c>
      <c r="F853" s="62" t="s">
        <v>11</v>
      </c>
      <c r="G853" s="62">
        <f>E853+D853</f>
        <v>1016</v>
      </c>
      <c r="H853" s="47"/>
      <c r="I853" s="47"/>
      <c r="J853" s="47"/>
      <c r="K853" s="63"/>
      <c r="L853" s="8"/>
      <c r="M853" s="8"/>
      <c r="N853" s="8"/>
    </row>
    <row r="854" s="2" customFormat="1" ht="20" customHeight="1" spans="1:14">
      <c r="A854" s="60">
        <f>ROW()-3</f>
        <v>851</v>
      </c>
      <c r="B854" s="60" t="s">
        <v>826</v>
      </c>
      <c r="C854" s="61" t="s">
        <v>869</v>
      </c>
      <c r="D854" s="62">
        <v>956</v>
      </c>
      <c r="E854" s="62">
        <v>105</v>
      </c>
      <c r="F854" s="62" t="s">
        <v>22</v>
      </c>
      <c r="G854" s="62">
        <f>E854+D854</f>
        <v>1061</v>
      </c>
      <c r="H854" s="47"/>
      <c r="I854" s="47"/>
      <c r="J854" s="47"/>
      <c r="K854" s="63"/>
      <c r="L854" s="8"/>
      <c r="M854" s="8"/>
      <c r="N854" s="8"/>
    </row>
    <row r="855" s="2" customFormat="1" ht="20" customHeight="1" spans="1:14">
      <c r="A855" s="60">
        <f>ROW()-3</f>
        <v>852</v>
      </c>
      <c r="B855" s="60" t="s">
        <v>826</v>
      </c>
      <c r="C855" s="61" t="s">
        <v>870</v>
      </c>
      <c r="D855" s="62">
        <v>956</v>
      </c>
      <c r="E855" s="62">
        <v>179</v>
      </c>
      <c r="F855" s="62" t="s">
        <v>20</v>
      </c>
      <c r="G855" s="62">
        <f>E855+D855</f>
        <v>1135</v>
      </c>
      <c r="H855" s="47"/>
      <c r="I855" s="47"/>
      <c r="J855" s="47"/>
      <c r="K855" s="63"/>
      <c r="L855" s="8"/>
      <c r="M855" s="8"/>
      <c r="N855" s="8"/>
    </row>
    <row r="856" s="2" customFormat="1" ht="20" customHeight="1" spans="1:14">
      <c r="A856" s="60">
        <f>ROW()-3</f>
        <v>853</v>
      </c>
      <c r="B856" s="60" t="s">
        <v>826</v>
      </c>
      <c r="C856" s="61" t="s">
        <v>871</v>
      </c>
      <c r="D856" s="62">
        <v>956</v>
      </c>
      <c r="E856" s="62">
        <v>60</v>
      </c>
      <c r="F856" s="62" t="s">
        <v>11</v>
      </c>
      <c r="G856" s="62">
        <f>E856+D856</f>
        <v>1016</v>
      </c>
      <c r="H856" s="47"/>
      <c r="I856" s="47"/>
      <c r="J856" s="47"/>
      <c r="K856" s="63"/>
      <c r="L856" s="8"/>
      <c r="M856" s="8"/>
      <c r="N856" s="8"/>
    </row>
    <row r="857" s="2" customFormat="1" ht="20" customHeight="1" spans="1:14">
      <c r="A857" s="60">
        <f>ROW()-3</f>
        <v>854</v>
      </c>
      <c r="B857" s="60" t="s">
        <v>826</v>
      </c>
      <c r="C857" s="61" t="s">
        <v>872</v>
      </c>
      <c r="D857" s="62">
        <v>956</v>
      </c>
      <c r="E857" s="62">
        <v>179</v>
      </c>
      <c r="F857" s="62" t="s">
        <v>20</v>
      </c>
      <c r="G857" s="62">
        <f>E857+D857</f>
        <v>1135</v>
      </c>
      <c r="H857" s="47"/>
      <c r="I857" s="47"/>
      <c r="J857" s="47"/>
      <c r="K857" s="63"/>
      <c r="L857" s="8"/>
      <c r="M857" s="8"/>
      <c r="N857" s="8"/>
    </row>
    <row r="858" s="2" customFormat="1" ht="20" customHeight="1" spans="1:14">
      <c r="A858" s="60">
        <f>ROW()-3</f>
        <v>855</v>
      </c>
      <c r="B858" s="60" t="s">
        <v>826</v>
      </c>
      <c r="C858" s="61" t="s">
        <v>873</v>
      </c>
      <c r="D858" s="62">
        <v>956</v>
      </c>
      <c r="E858" s="62">
        <v>60</v>
      </c>
      <c r="F858" s="62" t="s">
        <v>11</v>
      </c>
      <c r="G858" s="62">
        <f>E858+D858</f>
        <v>1016</v>
      </c>
      <c r="H858" s="47"/>
      <c r="I858" s="47"/>
      <c r="J858" s="47"/>
      <c r="K858" s="63"/>
      <c r="L858" s="8"/>
      <c r="M858" s="8"/>
      <c r="N858" s="8"/>
    </row>
    <row r="859" s="2" customFormat="1" ht="20" customHeight="1" spans="1:14">
      <c r="A859" s="60">
        <f>ROW()-3</f>
        <v>856</v>
      </c>
      <c r="B859" s="60" t="s">
        <v>826</v>
      </c>
      <c r="C859" s="61" t="s">
        <v>874</v>
      </c>
      <c r="D859" s="62">
        <v>956</v>
      </c>
      <c r="E859" s="62">
        <v>60</v>
      </c>
      <c r="F859" s="62" t="s">
        <v>11</v>
      </c>
      <c r="G859" s="62">
        <f>E859+D859</f>
        <v>1016</v>
      </c>
      <c r="H859" s="47"/>
      <c r="I859" s="47"/>
      <c r="J859" s="47"/>
      <c r="K859" s="63"/>
      <c r="L859" s="8"/>
      <c r="M859" s="8"/>
      <c r="N859" s="8"/>
    </row>
    <row r="860" s="2" customFormat="1" ht="20" customHeight="1" spans="1:14">
      <c r="A860" s="60">
        <f>ROW()-3</f>
        <v>857</v>
      </c>
      <c r="B860" s="60" t="s">
        <v>826</v>
      </c>
      <c r="C860" s="61" t="s">
        <v>875</v>
      </c>
      <c r="D860" s="62">
        <v>956</v>
      </c>
      <c r="E860" s="62">
        <v>179</v>
      </c>
      <c r="F860" s="62" t="s">
        <v>20</v>
      </c>
      <c r="G860" s="62">
        <f>E860+D860</f>
        <v>1135</v>
      </c>
      <c r="H860" s="47"/>
      <c r="I860" s="47"/>
      <c r="J860" s="47"/>
      <c r="K860" s="63"/>
      <c r="L860" s="8"/>
      <c r="M860" s="8"/>
      <c r="N860" s="8"/>
    </row>
    <row r="861" s="2" customFormat="1" ht="20" customHeight="1" spans="1:14">
      <c r="A861" s="60">
        <f>ROW()-3</f>
        <v>858</v>
      </c>
      <c r="B861" s="60" t="s">
        <v>826</v>
      </c>
      <c r="C861" s="61" t="s">
        <v>876</v>
      </c>
      <c r="D861" s="62">
        <v>956</v>
      </c>
      <c r="E861" s="62">
        <v>60</v>
      </c>
      <c r="F861" s="62" t="s">
        <v>11</v>
      </c>
      <c r="G861" s="62">
        <f>E861+D861</f>
        <v>1016</v>
      </c>
      <c r="H861" s="47"/>
      <c r="I861" s="47"/>
      <c r="J861" s="47"/>
      <c r="K861" s="63"/>
      <c r="L861" s="8"/>
      <c r="M861" s="8"/>
      <c r="N861" s="8"/>
    </row>
    <row r="862" s="2" customFormat="1" ht="20" customHeight="1" spans="1:14">
      <c r="A862" s="60">
        <f>ROW()-3</f>
        <v>859</v>
      </c>
      <c r="B862" s="60" t="s">
        <v>826</v>
      </c>
      <c r="C862" s="61" t="s">
        <v>877</v>
      </c>
      <c r="D862" s="62">
        <v>956</v>
      </c>
      <c r="E862" s="62">
        <v>60</v>
      </c>
      <c r="F862" s="62" t="s">
        <v>11</v>
      </c>
      <c r="G862" s="62">
        <f>E862+D862</f>
        <v>1016</v>
      </c>
      <c r="H862" s="47"/>
      <c r="I862" s="47"/>
      <c r="J862" s="47"/>
      <c r="K862" s="63"/>
      <c r="L862" s="8"/>
      <c r="M862" s="8"/>
      <c r="N862" s="8"/>
    </row>
    <row r="863" s="2" customFormat="1" ht="20" customHeight="1" spans="1:14">
      <c r="A863" s="60">
        <f>ROW()-3</f>
        <v>860</v>
      </c>
      <c r="B863" s="60" t="s">
        <v>826</v>
      </c>
      <c r="C863" s="61" t="s">
        <v>878</v>
      </c>
      <c r="D863" s="62">
        <v>956</v>
      </c>
      <c r="E863" s="62">
        <v>60</v>
      </c>
      <c r="F863" s="62" t="s">
        <v>11</v>
      </c>
      <c r="G863" s="62">
        <f>E863+D863</f>
        <v>1016</v>
      </c>
      <c r="H863" s="47"/>
      <c r="I863" s="47"/>
      <c r="J863" s="47"/>
      <c r="K863" s="63"/>
      <c r="L863" s="8"/>
      <c r="M863" s="8"/>
      <c r="N863" s="8"/>
    </row>
    <row r="864" s="3" customFormat="1" ht="20" customHeight="1" spans="1:14">
      <c r="A864" s="60">
        <f>ROW()-3</f>
        <v>861</v>
      </c>
      <c r="B864" s="60" t="s">
        <v>826</v>
      </c>
      <c r="C864" s="61" t="s">
        <v>879</v>
      </c>
      <c r="D864" s="62">
        <v>956</v>
      </c>
      <c r="E864" s="62">
        <v>60</v>
      </c>
      <c r="F864" s="62" t="s">
        <v>11</v>
      </c>
      <c r="G864" s="62">
        <f>E864+D864</f>
        <v>1016</v>
      </c>
      <c r="H864" s="47"/>
      <c r="I864" s="47"/>
      <c r="J864" s="47"/>
      <c r="K864" s="47"/>
      <c r="L864" s="47"/>
      <c r="M864" s="47"/>
      <c r="N864" s="47"/>
    </row>
    <row r="865" s="2" customFormat="1" ht="20" customHeight="1" spans="1:14">
      <c r="A865" s="60">
        <f>ROW()-3</f>
        <v>862</v>
      </c>
      <c r="B865" s="60" t="s">
        <v>826</v>
      </c>
      <c r="C865" s="61" t="s">
        <v>880</v>
      </c>
      <c r="D865" s="62">
        <v>956</v>
      </c>
      <c r="E865" s="62">
        <v>60</v>
      </c>
      <c r="F865" s="62" t="s">
        <v>11</v>
      </c>
      <c r="G865" s="62">
        <f>E865+D865</f>
        <v>1016</v>
      </c>
      <c r="H865" s="47"/>
      <c r="I865" s="47"/>
      <c r="J865" s="47"/>
      <c r="K865" s="63"/>
      <c r="L865" s="8"/>
      <c r="M865" s="8"/>
      <c r="N865" s="8"/>
    </row>
    <row r="866" s="2" customFormat="1" ht="20" customHeight="1" spans="1:14">
      <c r="A866" s="60">
        <f>ROW()-3</f>
        <v>863</v>
      </c>
      <c r="B866" s="60" t="s">
        <v>826</v>
      </c>
      <c r="C866" s="61" t="s">
        <v>881</v>
      </c>
      <c r="D866" s="62">
        <v>956</v>
      </c>
      <c r="E866" s="62">
        <v>60</v>
      </c>
      <c r="F866" s="62" t="s">
        <v>11</v>
      </c>
      <c r="G866" s="62">
        <f>E866+D866</f>
        <v>1016</v>
      </c>
      <c r="H866" s="47"/>
      <c r="I866" s="47"/>
      <c r="J866" s="47"/>
      <c r="K866" s="63"/>
      <c r="L866" s="8"/>
      <c r="M866" s="8"/>
      <c r="N866" s="8"/>
    </row>
    <row r="867" s="2" customFormat="1" ht="20" customHeight="1" spans="1:14">
      <c r="A867" s="60">
        <f>ROW()-3</f>
        <v>864</v>
      </c>
      <c r="B867" s="60" t="s">
        <v>826</v>
      </c>
      <c r="C867" s="61" t="s">
        <v>882</v>
      </c>
      <c r="D867" s="62">
        <v>956</v>
      </c>
      <c r="E867" s="62">
        <v>60</v>
      </c>
      <c r="F867" s="62" t="s">
        <v>11</v>
      </c>
      <c r="G867" s="62">
        <f>E867+D867</f>
        <v>1016</v>
      </c>
      <c r="H867" s="47"/>
      <c r="I867" s="47"/>
      <c r="J867" s="47"/>
      <c r="K867" s="8"/>
      <c r="L867" s="8"/>
      <c r="M867" s="8"/>
      <c r="N867" s="8"/>
    </row>
    <row r="868" s="2" customFormat="1" ht="20" customHeight="1" spans="1:14">
      <c r="A868" s="60">
        <f>ROW()-3</f>
        <v>865</v>
      </c>
      <c r="B868" s="60" t="s">
        <v>826</v>
      </c>
      <c r="C868" s="61" t="s">
        <v>883</v>
      </c>
      <c r="D868" s="62">
        <v>956</v>
      </c>
      <c r="E868" s="62">
        <v>60</v>
      </c>
      <c r="F868" s="62" t="s">
        <v>11</v>
      </c>
      <c r="G868" s="62">
        <f>E868+D868</f>
        <v>1016</v>
      </c>
      <c r="H868" s="47"/>
      <c r="I868" s="47"/>
      <c r="J868" s="47"/>
      <c r="K868" s="63"/>
      <c r="L868" s="8"/>
      <c r="M868" s="8"/>
      <c r="N868" s="8"/>
    </row>
    <row r="869" s="2" customFormat="1" ht="20" customHeight="1" spans="1:14">
      <c r="A869" s="60">
        <f>ROW()-3</f>
        <v>866</v>
      </c>
      <c r="B869" s="60" t="s">
        <v>826</v>
      </c>
      <c r="C869" s="61" t="s">
        <v>884</v>
      </c>
      <c r="D869" s="62">
        <v>956</v>
      </c>
      <c r="E869" s="62">
        <v>60</v>
      </c>
      <c r="F869" s="62" t="s">
        <v>11</v>
      </c>
      <c r="G869" s="62">
        <f>E869+D869</f>
        <v>1016</v>
      </c>
      <c r="H869" s="47"/>
      <c r="I869" s="47"/>
      <c r="J869" s="47"/>
      <c r="K869" s="8"/>
      <c r="L869" s="8"/>
      <c r="M869" s="8"/>
      <c r="N869" s="8"/>
    </row>
    <row r="870" s="2" customFormat="1" ht="20" customHeight="1" spans="1:14">
      <c r="A870" s="60">
        <f>ROW()-3</f>
        <v>867</v>
      </c>
      <c r="B870" s="60" t="s">
        <v>826</v>
      </c>
      <c r="C870" s="70" t="s">
        <v>885</v>
      </c>
      <c r="D870" s="62">
        <v>956</v>
      </c>
      <c r="E870" s="62">
        <v>105</v>
      </c>
      <c r="F870" s="62" t="s">
        <v>22</v>
      </c>
      <c r="G870" s="62">
        <f>E870+D870</f>
        <v>1061</v>
      </c>
      <c r="H870" s="71"/>
      <c r="I870" s="71"/>
      <c r="J870" s="71"/>
      <c r="K870" s="47"/>
      <c r="L870" s="8"/>
      <c r="M870" s="8"/>
      <c r="N870" s="8"/>
    </row>
    <row r="871" s="2" customFormat="1" ht="20" customHeight="1" spans="1:11">
      <c r="A871" s="60">
        <f>ROW()-3</f>
        <v>868</v>
      </c>
      <c r="B871" s="60" t="s">
        <v>826</v>
      </c>
      <c r="C871" s="70" t="s">
        <v>886</v>
      </c>
      <c r="D871" s="62">
        <v>956</v>
      </c>
      <c r="E871" s="62">
        <v>105</v>
      </c>
      <c r="F871" s="62" t="s">
        <v>22</v>
      </c>
      <c r="G871" s="62">
        <f>E871+D871</f>
        <v>1061</v>
      </c>
      <c r="H871" s="47"/>
      <c r="I871" s="8"/>
      <c r="J871" s="8"/>
      <c r="K871" s="8"/>
    </row>
    <row r="872" s="2" customFormat="1" ht="20" customHeight="1" spans="1:14">
      <c r="A872" s="60">
        <f>ROW()-3</f>
        <v>869</v>
      </c>
      <c r="B872" s="60" t="s">
        <v>887</v>
      </c>
      <c r="C872" s="77" t="s">
        <v>888</v>
      </c>
      <c r="D872" s="62">
        <v>956</v>
      </c>
      <c r="E872" s="62">
        <v>60</v>
      </c>
      <c r="F872" s="78" t="s">
        <v>11</v>
      </c>
      <c r="G872" s="62">
        <f>E872+D872</f>
        <v>1016</v>
      </c>
      <c r="H872" s="71"/>
      <c r="I872" s="71"/>
      <c r="J872" s="71"/>
      <c r="K872" s="47"/>
      <c r="L872" s="8"/>
      <c r="M872" s="8"/>
      <c r="N872" s="8"/>
    </row>
    <row r="873" s="2" customFormat="1" ht="20" customHeight="1" spans="1:14">
      <c r="A873" s="60">
        <f>ROW()-3</f>
        <v>870</v>
      </c>
      <c r="B873" s="60" t="s">
        <v>887</v>
      </c>
      <c r="C873" s="79" t="s">
        <v>889</v>
      </c>
      <c r="D873" s="62">
        <v>956</v>
      </c>
      <c r="E873" s="62">
        <v>60</v>
      </c>
      <c r="F873" s="78" t="s">
        <v>11</v>
      </c>
      <c r="G873" s="62">
        <f>E873+D873</f>
        <v>1016</v>
      </c>
      <c r="H873" s="63"/>
      <c r="I873" s="63"/>
      <c r="J873" s="63"/>
      <c r="K873" s="8"/>
      <c r="L873" s="8"/>
      <c r="M873" s="8"/>
      <c r="N873" s="8"/>
    </row>
    <row r="874" s="2" customFormat="1" ht="20" customHeight="1" spans="1:14">
      <c r="A874" s="60">
        <f>ROW()-3</f>
        <v>871</v>
      </c>
      <c r="B874" s="60" t="s">
        <v>887</v>
      </c>
      <c r="C874" s="79" t="s">
        <v>890</v>
      </c>
      <c r="D874" s="62">
        <v>956</v>
      </c>
      <c r="E874" s="62">
        <v>105</v>
      </c>
      <c r="F874" s="78" t="s">
        <v>22</v>
      </c>
      <c r="G874" s="62">
        <f>E874+D874</f>
        <v>1061</v>
      </c>
      <c r="H874" s="63"/>
      <c r="I874" s="63"/>
      <c r="J874" s="63"/>
      <c r="K874" s="8"/>
      <c r="L874" s="8"/>
      <c r="M874" s="8"/>
      <c r="N874" s="8"/>
    </row>
    <row r="875" s="2" customFormat="1" ht="20" customHeight="1" spans="1:14">
      <c r="A875" s="60">
        <f>ROW()-3</f>
        <v>872</v>
      </c>
      <c r="B875" s="60" t="s">
        <v>887</v>
      </c>
      <c r="C875" s="79" t="s">
        <v>891</v>
      </c>
      <c r="D875" s="62">
        <v>956</v>
      </c>
      <c r="E875" s="62">
        <v>60</v>
      </c>
      <c r="F875" s="78" t="s">
        <v>11</v>
      </c>
      <c r="G875" s="62">
        <f>E875+D875</f>
        <v>1016</v>
      </c>
      <c r="H875" s="63"/>
      <c r="I875" s="63"/>
      <c r="J875" s="63"/>
      <c r="K875" s="8"/>
      <c r="L875" s="8"/>
      <c r="M875" s="8"/>
      <c r="N875" s="8"/>
    </row>
    <row r="876" s="2" customFormat="1" ht="20" customHeight="1" spans="1:14">
      <c r="A876" s="60">
        <f>ROW()-3</f>
        <v>873</v>
      </c>
      <c r="B876" s="60" t="s">
        <v>887</v>
      </c>
      <c r="C876" s="79" t="s">
        <v>892</v>
      </c>
      <c r="D876" s="62">
        <v>956</v>
      </c>
      <c r="E876" s="62">
        <v>105</v>
      </c>
      <c r="F876" s="78" t="s">
        <v>22</v>
      </c>
      <c r="G876" s="62">
        <f>E876+D876</f>
        <v>1061</v>
      </c>
      <c r="H876" s="63"/>
      <c r="I876" s="63"/>
      <c r="J876" s="63"/>
      <c r="K876" s="8"/>
      <c r="L876" s="8"/>
      <c r="M876" s="8"/>
      <c r="N876" s="8"/>
    </row>
    <row r="877" s="2" customFormat="1" ht="20" customHeight="1" spans="1:14">
      <c r="A877" s="60">
        <f>ROW()-3</f>
        <v>874</v>
      </c>
      <c r="B877" s="60" t="s">
        <v>887</v>
      </c>
      <c r="C877" s="79" t="s">
        <v>893</v>
      </c>
      <c r="D877" s="62">
        <v>956</v>
      </c>
      <c r="E877" s="62">
        <v>105</v>
      </c>
      <c r="F877" s="78" t="s">
        <v>22</v>
      </c>
      <c r="G877" s="62">
        <f>E877+D877</f>
        <v>1061</v>
      </c>
      <c r="H877" s="63"/>
      <c r="I877" s="63"/>
      <c r="J877" s="63"/>
      <c r="K877" s="8"/>
      <c r="L877" s="8"/>
      <c r="M877" s="8"/>
      <c r="N877" s="8"/>
    </row>
    <row r="878" s="2" customFormat="1" ht="20" customHeight="1" spans="1:14">
      <c r="A878" s="60">
        <f>ROW()-3</f>
        <v>875</v>
      </c>
      <c r="B878" s="60" t="s">
        <v>887</v>
      </c>
      <c r="C878" s="79" t="s">
        <v>894</v>
      </c>
      <c r="D878" s="62">
        <v>956</v>
      </c>
      <c r="E878" s="62">
        <v>60</v>
      </c>
      <c r="F878" s="78" t="s">
        <v>11</v>
      </c>
      <c r="G878" s="62">
        <f>E878+D878</f>
        <v>1016</v>
      </c>
      <c r="H878" s="8"/>
      <c r="I878" s="8"/>
      <c r="J878" s="8"/>
      <c r="K878" s="8"/>
      <c r="L878" s="8"/>
      <c r="M878" s="8"/>
      <c r="N878" s="8"/>
    </row>
    <row r="879" s="2" customFormat="1" ht="20" customHeight="1" spans="1:14">
      <c r="A879" s="60">
        <f>ROW()-3</f>
        <v>876</v>
      </c>
      <c r="B879" s="60" t="s">
        <v>887</v>
      </c>
      <c r="C879" s="79" t="s">
        <v>895</v>
      </c>
      <c r="D879" s="62">
        <v>956</v>
      </c>
      <c r="E879" s="62">
        <v>105</v>
      </c>
      <c r="F879" s="78" t="s">
        <v>22</v>
      </c>
      <c r="G879" s="62">
        <f>E879+D879</f>
        <v>1061</v>
      </c>
      <c r="H879" s="8"/>
      <c r="I879" s="8"/>
      <c r="J879" s="8"/>
      <c r="K879" s="8"/>
      <c r="L879" s="8"/>
      <c r="M879" s="8"/>
      <c r="N879" s="8"/>
    </row>
    <row r="880" s="2" customFormat="1" ht="20" customHeight="1" spans="1:14">
      <c r="A880" s="60">
        <f>ROW()-3</f>
        <v>877</v>
      </c>
      <c r="B880" s="60" t="s">
        <v>887</v>
      </c>
      <c r="C880" s="79" t="s">
        <v>896</v>
      </c>
      <c r="D880" s="62">
        <v>956</v>
      </c>
      <c r="E880" s="62">
        <v>179</v>
      </c>
      <c r="F880" s="78" t="s">
        <v>20</v>
      </c>
      <c r="G880" s="62">
        <f>E880+D880</f>
        <v>1135</v>
      </c>
      <c r="H880" s="8"/>
      <c r="I880" s="8"/>
      <c r="J880" s="8"/>
      <c r="K880" s="8"/>
      <c r="L880" s="8"/>
      <c r="M880" s="8"/>
      <c r="N880" s="8"/>
    </row>
    <row r="881" s="2" customFormat="1" ht="20" customHeight="1" spans="1:14">
      <c r="A881" s="60">
        <f>ROW()-3</f>
        <v>878</v>
      </c>
      <c r="B881" s="60" t="s">
        <v>887</v>
      </c>
      <c r="C881" s="79" t="s">
        <v>897</v>
      </c>
      <c r="D881" s="62">
        <v>956</v>
      </c>
      <c r="E881" s="62">
        <v>60</v>
      </c>
      <c r="F881" s="78" t="s">
        <v>11</v>
      </c>
      <c r="G881" s="62">
        <f>E881+D881</f>
        <v>1016</v>
      </c>
      <c r="H881" s="8"/>
      <c r="I881" s="8"/>
      <c r="J881" s="8"/>
      <c r="K881" s="8"/>
      <c r="L881" s="8"/>
      <c r="M881" s="8"/>
      <c r="N881" s="8"/>
    </row>
    <row r="882" s="2" customFormat="1" ht="20" customHeight="1" spans="1:14">
      <c r="A882" s="60">
        <f>ROW()-3</f>
        <v>879</v>
      </c>
      <c r="B882" s="60" t="s">
        <v>887</v>
      </c>
      <c r="C882" s="79" t="s">
        <v>898</v>
      </c>
      <c r="D882" s="62">
        <v>956</v>
      </c>
      <c r="E882" s="62">
        <v>60</v>
      </c>
      <c r="F882" s="78" t="s">
        <v>11</v>
      </c>
      <c r="G882" s="62">
        <f>E882+D882</f>
        <v>1016</v>
      </c>
      <c r="H882" s="8"/>
      <c r="I882" s="8"/>
      <c r="J882" s="8"/>
      <c r="K882" s="8"/>
      <c r="L882" s="8"/>
      <c r="M882" s="8"/>
      <c r="N882" s="8"/>
    </row>
    <row r="883" s="2" customFormat="1" ht="20" customHeight="1" spans="1:14">
      <c r="A883" s="60">
        <f>ROW()-3</f>
        <v>880</v>
      </c>
      <c r="B883" s="60" t="s">
        <v>887</v>
      </c>
      <c r="C883" s="79" t="s">
        <v>899</v>
      </c>
      <c r="D883" s="62">
        <v>956</v>
      </c>
      <c r="E883" s="62">
        <v>60</v>
      </c>
      <c r="F883" s="78" t="s">
        <v>11</v>
      </c>
      <c r="G883" s="62">
        <f>E883+D883</f>
        <v>1016</v>
      </c>
      <c r="H883" s="8"/>
      <c r="I883" s="8"/>
      <c r="J883" s="8"/>
      <c r="K883" s="8"/>
      <c r="L883" s="8"/>
      <c r="M883" s="8"/>
      <c r="N883" s="8"/>
    </row>
    <row r="884" s="2" customFormat="1" ht="20" customHeight="1" spans="1:14">
      <c r="A884" s="60">
        <f>ROW()-3</f>
        <v>881</v>
      </c>
      <c r="B884" s="60" t="s">
        <v>887</v>
      </c>
      <c r="C884" s="79" t="s">
        <v>900</v>
      </c>
      <c r="D884" s="62">
        <v>956</v>
      </c>
      <c r="E884" s="62">
        <v>60</v>
      </c>
      <c r="F884" s="78" t="s">
        <v>11</v>
      </c>
      <c r="G884" s="62">
        <f>E884+D884</f>
        <v>1016</v>
      </c>
      <c r="H884" s="8"/>
      <c r="I884" s="8"/>
      <c r="J884" s="8"/>
      <c r="K884" s="8"/>
      <c r="L884" s="8"/>
      <c r="M884" s="8"/>
      <c r="N884" s="8"/>
    </row>
    <row r="885" s="2" customFormat="1" ht="20" customHeight="1" spans="1:14">
      <c r="A885" s="60">
        <f>ROW()-3</f>
        <v>882</v>
      </c>
      <c r="B885" s="60" t="s">
        <v>887</v>
      </c>
      <c r="C885" s="79" t="s">
        <v>901</v>
      </c>
      <c r="D885" s="62">
        <v>956</v>
      </c>
      <c r="E885" s="62">
        <v>60</v>
      </c>
      <c r="F885" s="78" t="s">
        <v>11</v>
      </c>
      <c r="G885" s="62">
        <f>E885+D885</f>
        <v>1016</v>
      </c>
      <c r="H885" s="8"/>
      <c r="I885" s="8"/>
      <c r="J885" s="8"/>
      <c r="K885" s="8"/>
      <c r="L885" s="8"/>
      <c r="M885" s="8"/>
      <c r="N885" s="8"/>
    </row>
    <row r="886" s="2" customFormat="1" ht="20" customHeight="1" spans="1:14">
      <c r="A886" s="60">
        <f>ROW()-3</f>
        <v>883</v>
      </c>
      <c r="B886" s="60" t="s">
        <v>887</v>
      </c>
      <c r="C886" s="79" t="s">
        <v>902</v>
      </c>
      <c r="D886" s="62">
        <v>956</v>
      </c>
      <c r="E886" s="62">
        <v>60</v>
      </c>
      <c r="F886" s="78" t="s">
        <v>11</v>
      </c>
      <c r="G886" s="62">
        <f>E886+D886</f>
        <v>1016</v>
      </c>
      <c r="H886" s="8"/>
      <c r="I886" s="8"/>
      <c r="J886" s="8"/>
      <c r="K886" s="47"/>
      <c r="L886" s="8"/>
      <c r="M886" s="8"/>
      <c r="N886" s="8"/>
    </row>
    <row r="887" s="2" customFormat="1" ht="20" customHeight="1" spans="1:14">
      <c r="A887" s="60">
        <f>ROW()-3</f>
        <v>884</v>
      </c>
      <c r="B887" s="60" t="s">
        <v>887</v>
      </c>
      <c r="C887" s="79" t="s">
        <v>903</v>
      </c>
      <c r="D887" s="62">
        <v>956</v>
      </c>
      <c r="E887" s="62">
        <v>60</v>
      </c>
      <c r="F887" s="78" t="s">
        <v>11</v>
      </c>
      <c r="G887" s="62">
        <f>E887+D887</f>
        <v>1016</v>
      </c>
      <c r="H887" s="8"/>
      <c r="I887" s="8"/>
      <c r="J887" s="8"/>
      <c r="K887" s="8"/>
      <c r="L887" s="8"/>
      <c r="M887" s="8"/>
      <c r="N887" s="8"/>
    </row>
    <row r="888" s="2" customFormat="1" ht="20" customHeight="1" spans="1:14">
      <c r="A888" s="60">
        <f>ROW()-3</f>
        <v>885</v>
      </c>
      <c r="B888" s="60" t="s">
        <v>887</v>
      </c>
      <c r="C888" s="79" t="s">
        <v>904</v>
      </c>
      <c r="D888" s="62">
        <v>956</v>
      </c>
      <c r="E888" s="62">
        <v>60</v>
      </c>
      <c r="F888" s="78" t="s">
        <v>11</v>
      </c>
      <c r="G888" s="62">
        <f>E888+D888</f>
        <v>1016</v>
      </c>
      <c r="H888" s="8"/>
      <c r="I888" s="8"/>
      <c r="J888" s="8"/>
      <c r="K888" s="8"/>
      <c r="L888" s="8"/>
      <c r="M888" s="8"/>
      <c r="N888" s="8"/>
    </row>
    <row r="889" s="2" customFormat="1" ht="20" customHeight="1" spans="1:14">
      <c r="A889" s="60">
        <f>ROW()-3</f>
        <v>886</v>
      </c>
      <c r="B889" s="60" t="s">
        <v>887</v>
      </c>
      <c r="C889" s="79" t="s">
        <v>905</v>
      </c>
      <c r="D889" s="62">
        <v>956</v>
      </c>
      <c r="E889" s="62">
        <v>60</v>
      </c>
      <c r="F889" s="78" t="s">
        <v>11</v>
      </c>
      <c r="G889" s="62">
        <f>E889+D889</f>
        <v>1016</v>
      </c>
      <c r="H889" s="8"/>
      <c r="I889" s="8"/>
      <c r="J889" s="8"/>
      <c r="K889" s="8"/>
      <c r="L889" s="8"/>
      <c r="M889" s="8"/>
      <c r="N889" s="8"/>
    </row>
    <row r="890" s="2" customFormat="1" ht="20" customHeight="1" spans="1:14">
      <c r="A890" s="60">
        <f>ROW()-3</f>
        <v>887</v>
      </c>
      <c r="B890" s="60" t="s">
        <v>887</v>
      </c>
      <c r="C890" s="79" t="s">
        <v>906</v>
      </c>
      <c r="D890" s="62">
        <v>956</v>
      </c>
      <c r="E890" s="62">
        <v>60</v>
      </c>
      <c r="F890" s="78" t="s">
        <v>11</v>
      </c>
      <c r="G890" s="62">
        <f>E890+D890</f>
        <v>1016</v>
      </c>
      <c r="H890" s="8"/>
      <c r="I890" s="8"/>
      <c r="J890" s="8"/>
      <c r="K890" s="8"/>
      <c r="L890" s="8"/>
      <c r="M890" s="8"/>
      <c r="N890" s="8"/>
    </row>
    <row r="891" s="2" customFormat="1" ht="20" customHeight="1" spans="1:14">
      <c r="A891" s="60">
        <f>ROW()-3</f>
        <v>888</v>
      </c>
      <c r="B891" s="60" t="s">
        <v>887</v>
      </c>
      <c r="C891" s="79" t="s">
        <v>907</v>
      </c>
      <c r="D891" s="62">
        <v>956</v>
      </c>
      <c r="E891" s="62">
        <v>60</v>
      </c>
      <c r="F891" s="78" t="s">
        <v>11</v>
      </c>
      <c r="G891" s="62">
        <f>E891+D891</f>
        <v>1016</v>
      </c>
      <c r="H891" s="8"/>
      <c r="I891" s="8"/>
      <c r="J891" s="8"/>
      <c r="K891" s="8"/>
      <c r="L891" s="8"/>
      <c r="M891" s="8"/>
      <c r="N891" s="8"/>
    </row>
    <row r="892" s="2" customFormat="1" ht="20" customHeight="1" spans="1:14">
      <c r="A892" s="60">
        <f>ROW()-3</f>
        <v>889</v>
      </c>
      <c r="B892" s="60" t="s">
        <v>887</v>
      </c>
      <c r="C892" s="79" t="s">
        <v>908</v>
      </c>
      <c r="D892" s="62">
        <v>956</v>
      </c>
      <c r="E892" s="62">
        <v>60</v>
      </c>
      <c r="F892" s="78" t="s">
        <v>11</v>
      </c>
      <c r="G892" s="62">
        <f>E892+D892</f>
        <v>1016</v>
      </c>
      <c r="H892" s="8"/>
      <c r="I892" s="8"/>
      <c r="J892" s="8"/>
      <c r="K892" s="8"/>
      <c r="L892" s="8"/>
      <c r="M892" s="8"/>
      <c r="N892" s="8"/>
    </row>
    <row r="893" s="2" customFormat="1" ht="20" customHeight="1" spans="1:14">
      <c r="A893" s="60">
        <f>ROW()-3</f>
        <v>890</v>
      </c>
      <c r="B893" s="60" t="s">
        <v>887</v>
      </c>
      <c r="C893" s="79" t="s">
        <v>909</v>
      </c>
      <c r="D893" s="62">
        <v>956</v>
      </c>
      <c r="E893" s="62">
        <v>179</v>
      </c>
      <c r="F893" s="78" t="s">
        <v>20</v>
      </c>
      <c r="G893" s="62">
        <f>E893+D893</f>
        <v>1135</v>
      </c>
      <c r="H893" s="8"/>
      <c r="I893" s="8"/>
      <c r="J893" s="8"/>
      <c r="K893" s="8"/>
      <c r="L893" s="8"/>
      <c r="M893" s="8"/>
      <c r="N893" s="8"/>
    </row>
    <row r="894" s="2" customFormat="1" ht="20" customHeight="1" spans="1:14">
      <c r="A894" s="60">
        <f>ROW()-3</f>
        <v>891</v>
      </c>
      <c r="B894" s="60" t="s">
        <v>887</v>
      </c>
      <c r="C894" s="79" t="s">
        <v>910</v>
      </c>
      <c r="D894" s="62">
        <v>956</v>
      </c>
      <c r="E894" s="62">
        <v>105</v>
      </c>
      <c r="F894" s="78" t="s">
        <v>22</v>
      </c>
      <c r="G894" s="62">
        <f>E894+D894</f>
        <v>1061</v>
      </c>
      <c r="H894" s="8"/>
      <c r="I894" s="8"/>
      <c r="J894" s="8"/>
      <c r="K894" s="8"/>
      <c r="L894" s="8"/>
      <c r="M894" s="8"/>
      <c r="N894" s="8"/>
    </row>
    <row r="895" s="2" customFormat="1" ht="20" customHeight="1" spans="1:14">
      <c r="A895" s="60">
        <f>ROW()-3</f>
        <v>892</v>
      </c>
      <c r="B895" s="60" t="s">
        <v>887</v>
      </c>
      <c r="C895" s="79" t="s">
        <v>911</v>
      </c>
      <c r="D895" s="62">
        <v>956</v>
      </c>
      <c r="E895" s="62">
        <v>60</v>
      </c>
      <c r="F895" s="78" t="s">
        <v>11</v>
      </c>
      <c r="G895" s="62">
        <f>E895+D895</f>
        <v>1016</v>
      </c>
      <c r="H895" s="8"/>
      <c r="I895" s="8"/>
      <c r="J895" s="8"/>
      <c r="K895" s="8"/>
      <c r="L895" s="8"/>
      <c r="M895" s="8"/>
      <c r="N895" s="8"/>
    </row>
    <row r="896" s="2" customFormat="1" ht="20" customHeight="1" spans="1:14">
      <c r="A896" s="60">
        <f>ROW()-3</f>
        <v>893</v>
      </c>
      <c r="B896" s="60" t="s">
        <v>887</v>
      </c>
      <c r="C896" s="79" t="s">
        <v>912</v>
      </c>
      <c r="D896" s="62">
        <v>956</v>
      </c>
      <c r="E896" s="62">
        <v>105</v>
      </c>
      <c r="F896" s="78" t="s">
        <v>22</v>
      </c>
      <c r="G896" s="62">
        <f>E896+D896</f>
        <v>1061</v>
      </c>
      <c r="H896" s="8"/>
      <c r="I896" s="8"/>
      <c r="J896" s="8"/>
      <c r="K896" s="8"/>
      <c r="L896" s="8"/>
      <c r="M896" s="8"/>
      <c r="N896" s="8"/>
    </row>
    <row r="897" s="2" customFormat="1" ht="20" customHeight="1" spans="1:14">
      <c r="A897" s="60">
        <f>ROW()-3</f>
        <v>894</v>
      </c>
      <c r="B897" s="60" t="s">
        <v>887</v>
      </c>
      <c r="C897" s="79" t="s">
        <v>913</v>
      </c>
      <c r="D897" s="62">
        <v>956</v>
      </c>
      <c r="E897" s="62">
        <v>60</v>
      </c>
      <c r="F897" s="78" t="s">
        <v>11</v>
      </c>
      <c r="G897" s="62">
        <f>E897+D897</f>
        <v>1016</v>
      </c>
      <c r="H897" s="8"/>
      <c r="I897" s="8"/>
      <c r="J897" s="8"/>
      <c r="K897" s="8"/>
      <c r="L897" s="8"/>
      <c r="M897" s="8"/>
      <c r="N897" s="8"/>
    </row>
    <row r="898" s="2" customFormat="1" ht="20" customHeight="1" spans="1:14">
      <c r="A898" s="60">
        <f>ROW()-3</f>
        <v>895</v>
      </c>
      <c r="B898" s="60" t="s">
        <v>887</v>
      </c>
      <c r="C898" s="79" t="s">
        <v>914</v>
      </c>
      <c r="D898" s="62">
        <v>956</v>
      </c>
      <c r="E898" s="62">
        <v>60</v>
      </c>
      <c r="F898" s="78" t="s">
        <v>11</v>
      </c>
      <c r="G898" s="62">
        <f>E898+D898</f>
        <v>1016</v>
      </c>
      <c r="H898" s="8"/>
      <c r="I898" s="8"/>
      <c r="J898" s="8"/>
      <c r="K898" s="8"/>
      <c r="L898" s="8"/>
      <c r="M898" s="8"/>
      <c r="N898" s="8"/>
    </row>
    <row r="899" s="2" customFormat="1" ht="20" customHeight="1" spans="1:14">
      <c r="A899" s="60">
        <f>ROW()-3</f>
        <v>896</v>
      </c>
      <c r="B899" s="60" t="s">
        <v>887</v>
      </c>
      <c r="C899" s="79" t="s">
        <v>915</v>
      </c>
      <c r="D899" s="62">
        <v>956</v>
      </c>
      <c r="E899" s="62">
        <v>60</v>
      </c>
      <c r="F899" s="78" t="s">
        <v>11</v>
      </c>
      <c r="G899" s="62">
        <f>E899+D899</f>
        <v>1016</v>
      </c>
      <c r="H899" s="8"/>
      <c r="I899" s="8"/>
      <c r="J899" s="8"/>
      <c r="K899" s="8"/>
      <c r="L899" s="8"/>
      <c r="M899" s="8"/>
      <c r="N899" s="8"/>
    </row>
    <row r="900" s="2" customFormat="1" ht="20" customHeight="1" spans="1:14">
      <c r="A900" s="60">
        <f>ROW()-3</f>
        <v>897</v>
      </c>
      <c r="B900" s="60" t="s">
        <v>887</v>
      </c>
      <c r="C900" s="79" t="s">
        <v>916</v>
      </c>
      <c r="D900" s="62">
        <v>956</v>
      </c>
      <c r="E900" s="62">
        <v>60</v>
      </c>
      <c r="F900" s="78" t="s">
        <v>11</v>
      </c>
      <c r="G900" s="62">
        <f>E900+D900</f>
        <v>1016</v>
      </c>
      <c r="H900" s="8"/>
      <c r="I900" s="8"/>
      <c r="J900" s="8"/>
      <c r="K900" s="8"/>
      <c r="L900" s="8"/>
      <c r="M900" s="8"/>
      <c r="N900" s="8"/>
    </row>
    <row r="901" s="2" customFormat="1" ht="20" customHeight="1" spans="1:14">
      <c r="A901" s="60">
        <f>ROW()-3</f>
        <v>898</v>
      </c>
      <c r="B901" s="60" t="s">
        <v>887</v>
      </c>
      <c r="C901" s="79" t="s">
        <v>917</v>
      </c>
      <c r="D901" s="62">
        <v>956</v>
      </c>
      <c r="E901" s="62">
        <v>60</v>
      </c>
      <c r="F901" s="78" t="s">
        <v>11</v>
      </c>
      <c r="G901" s="62">
        <f>E901+D901</f>
        <v>1016</v>
      </c>
      <c r="H901" s="8"/>
      <c r="I901" s="8"/>
      <c r="J901" s="8"/>
      <c r="K901" s="8"/>
      <c r="L901" s="8"/>
      <c r="M901" s="8"/>
      <c r="N901" s="8"/>
    </row>
    <row r="902" s="2" customFormat="1" ht="20" customHeight="1" spans="1:14">
      <c r="A902" s="60">
        <f>ROW()-3</f>
        <v>899</v>
      </c>
      <c r="B902" s="60" t="s">
        <v>887</v>
      </c>
      <c r="C902" s="79" t="s">
        <v>918</v>
      </c>
      <c r="D902" s="62">
        <v>956</v>
      </c>
      <c r="E902" s="62">
        <v>60</v>
      </c>
      <c r="F902" s="78" t="s">
        <v>11</v>
      </c>
      <c r="G902" s="62">
        <f>E902+D902</f>
        <v>1016</v>
      </c>
      <c r="H902" s="8"/>
      <c r="I902" s="8"/>
      <c r="J902" s="8"/>
      <c r="K902" s="8"/>
      <c r="L902" s="8"/>
      <c r="M902" s="8"/>
      <c r="N902" s="8"/>
    </row>
    <row r="903" s="2" customFormat="1" ht="20" customHeight="1" spans="1:14">
      <c r="A903" s="60">
        <f>ROW()-3</f>
        <v>900</v>
      </c>
      <c r="B903" s="60" t="s">
        <v>887</v>
      </c>
      <c r="C903" s="79" t="s">
        <v>919</v>
      </c>
      <c r="D903" s="62">
        <v>956</v>
      </c>
      <c r="E903" s="62">
        <v>60</v>
      </c>
      <c r="F903" s="78" t="s">
        <v>11</v>
      </c>
      <c r="G903" s="62">
        <f>E903+D903</f>
        <v>1016</v>
      </c>
      <c r="H903" s="8"/>
      <c r="I903" s="8"/>
      <c r="J903" s="8"/>
      <c r="K903" s="8"/>
      <c r="L903" s="8"/>
      <c r="M903" s="8"/>
      <c r="N903" s="8"/>
    </row>
    <row r="904" s="2" customFormat="1" ht="20" customHeight="1" spans="1:14">
      <c r="A904" s="60">
        <f>ROW()-3</f>
        <v>901</v>
      </c>
      <c r="B904" s="60" t="s">
        <v>887</v>
      </c>
      <c r="C904" s="79" t="s">
        <v>920</v>
      </c>
      <c r="D904" s="62">
        <v>956</v>
      </c>
      <c r="E904" s="62">
        <v>60</v>
      </c>
      <c r="F904" s="78" t="s">
        <v>11</v>
      </c>
      <c r="G904" s="62">
        <f>E904+D904</f>
        <v>1016</v>
      </c>
      <c r="H904" s="8"/>
      <c r="I904" s="8"/>
      <c r="J904" s="8"/>
      <c r="K904" s="8"/>
      <c r="L904" s="8"/>
      <c r="M904" s="8"/>
      <c r="N904" s="8"/>
    </row>
    <row r="905" s="2" customFormat="1" ht="20" customHeight="1" spans="1:14">
      <c r="A905" s="60">
        <f>ROW()-3</f>
        <v>902</v>
      </c>
      <c r="B905" s="60" t="s">
        <v>887</v>
      </c>
      <c r="C905" s="79" t="s">
        <v>921</v>
      </c>
      <c r="D905" s="62">
        <v>956</v>
      </c>
      <c r="E905" s="62">
        <v>60</v>
      </c>
      <c r="F905" s="78" t="s">
        <v>11</v>
      </c>
      <c r="G905" s="62">
        <f>E905+D905</f>
        <v>1016</v>
      </c>
      <c r="H905" s="8"/>
      <c r="I905" s="8"/>
      <c r="J905" s="8"/>
      <c r="K905" s="8"/>
      <c r="L905" s="8"/>
      <c r="M905" s="8"/>
      <c r="N905" s="8"/>
    </row>
    <row r="906" s="2" customFormat="1" ht="20" customHeight="1" spans="1:14">
      <c r="A906" s="60">
        <f>ROW()-3</f>
        <v>903</v>
      </c>
      <c r="B906" s="60" t="s">
        <v>887</v>
      </c>
      <c r="C906" s="79" t="s">
        <v>922</v>
      </c>
      <c r="D906" s="62">
        <v>956</v>
      </c>
      <c r="E906" s="62">
        <v>60</v>
      </c>
      <c r="F906" s="78" t="s">
        <v>11</v>
      </c>
      <c r="G906" s="62">
        <f>E906+D906</f>
        <v>1016</v>
      </c>
      <c r="H906" s="8"/>
      <c r="I906" s="8"/>
      <c r="J906" s="8"/>
      <c r="K906" s="8"/>
      <c r="L906" s="8"/>
      <c r="M906" s="8"/>
      <c r="N906" s="8"/>
    </row>
    <row r="907" s="2" customFormat="1" ht="20" customHeight="1" spans="1:14">
      <c r="A907" s="60">
        <f>ROW()-3</f>
        <v>904</v>
      </c>
      <c r="B907" s="60" t="s">
        <v>887</v>
      </c>
      <c r="C907" s="79" t="s">
        <v>923</v>
      </c>
      <c r="D907" s="62">
        <v>956</v>
      </c>
      <c r="E907" s="62">
        <v>60</v>
      </c>
      <c r="F907" s="78" t="s">
        <v>11</v>
      </c>
      <c r="G907" s="62">
        <f>E907+D907</f>
        <v>1016</v>
      </c>
      <c r="H907" s="8"/>
      <c r="I907" s="8"/>
      <c r="J907" s="8"/>
      <c r="K907" s="8"/>
      <c r="L907" s="8"/>
      <c r="M907" s="8"/>
      <c r="N907" s="8"/>
    </row>
    <row r="908" s="2" customFormat="1" ht="20" customHeight="1" spans="1:14">
      <c r="A908" s="60">
        <f>ROW()-3</f>
        <v>905</v>
      </c>
      <c r="B908" s="60" t="s">
        <v>887</v>
      </c>
      <c r="C908" s="79" t="s">
        <v>924</v>
      </c>
      <c r="D908" s="62">
        <v>956</v>
      </c>
      <c r="E908" s="62">
        <v>105</v>
      </c>
      <c r="F908" s="78" t="s">
        <v>22</v>
      </c>
      <c r="G908" s="62">
        <f>E908+D908</f>
        <v>1061</v>
      </c>
      <c r="H908" s="8"/>
      <c r="I908" s="8"/>
      <c r="J908" s="8"/>
      <c r="K908" s="8"/>
      <c r="L908" s="8"/>
      <c r="M908" s="8"/>
      <c r="N908" s="8"/>
    </row>
    <row r="909" s="2" customFormat="1" ht="20" customHeight="1" spans="1:14">
      <c r="A909" s="60">
        <f>ROW()-3</f>
        <v>906</v>
      </c>
      <c r="B909" s="60" t="s">
        <v>887</v>
      </c>
      <c r="C909" s="79" t="s">
        <v>925</v>
      </c>
      <c r="D909" s="62">
        <v>956</v>
      </c>
      <c r="E909" s="62">
        <v>60</v>
      </c>
      <c r="F909" s="78" t="s">
        <v>11</v>
      </c>
      <c r="G909" s="62">
        <f>E909+D909</f>
        <v>1016</v>
      </c>
      <c r="H909" s="8"/>
      <c r="I909" s="8"/>
      <c r="J909" s="8"/>
      <c r="K909" s="8"/>
      <c r="L909" s="8"/>
      <c r="M909" s="8"/>
      <c r="N909" s="8"/>
    </row>
    <row r="910" s="2" customFormat="1" ht="20" customHeight="1" spans="1:14">
      <c r="A910" s="60">
        <f>ROW()-3</f>
        <v>907</v>
      </c>
      <c r="B910" s="60" t="s">
        <v>887</v>
      </c>
      <c r="C910" s="79" t="s">
        <v>926</v>
      </c>
      <c r="D910" s="62">
        <v>956</v>
      </c>
      <c r="E910" s="62">
        <v>60</v>
      </c>
      <c r="F910" s="78" t="s">
        <v>11</v>
      </c>
      <c r="G910" s="62">
        <f>E910+D910</f>
        <v>1016</v>
      </c>
      <c r="H910" s="8"/>
      <c r="I910" s="8"/>
      <c r="J910" s="8"/>
      <c r="K910" s="8"/>
      <c r="L910" s="8"/>
      <c r="M910" s="8"/>
      <c r="N910" s="8"/>
    </row>
    <row r="911" s="2" customFormat="1" ht="20" customHeight="1" spans="1:14">
      <c r="A911" s="60">
        <f>ROW()-3</f>
        <v>908</v>
      </c>
      <c r="B911" s="60" t="s">
        <v>887</v>
      </c>
      <c r="C911" s="79" t="s">
        <v>927</v>
      </c>
      <c r="D911" s="62">
        <v>956</v>
      </c>
      <c r="E911" s="62">
        <v>60</v>
      </c>
      <c r="F911" s="78" t="s">
        <v>11</v>
      </c>
      <c r="G911" s="62">
        <f>E911+D911</f>
        <v>1016</v>
      </c>
      <c r="H911" s="8"/>
      <c r="I911" s="8"/>
      <c r="J911" s="8"/>
      <c r="K911" s="8"/>
      <c r="L911" s="8"/>
      <c r="M911" s="8"/>
      <c r="N911" s="8"/>
    </row>
    <row r="912" s="2" customFormat="1" ht="20" customHeight="1" spans="1:14">
      <c r="A912" s="60">
        <f>ROW()-3</f>
        <v>909</v>
      </c>
      <c r="B912" s="60" t="s">
        <v>887</v>
      </c>
      <c r="C912" s="79" t="s">
        <v>928</v>
      </c>
      <c r="D912" s="62">
        <v>956</v>
      </c>
      <c r="E912" s="62">
        <v>60</v>
      </c>
      <c r="F912" s="78" t="s">
        <v>11</v>
      </c>
      <c r="G912" s="62">
        <f>E912+D912</f>
        <v>1016</v>
      </c>
      <c r="H912" s="8"/>
      <c r="I912" s="8"/>
      <c r="J912" s="8"/>
      <c r="K912" s="8"/>
      <c r="L912" s="8"/>
      <c r="M912" s="8"/>
      <c r="N912" s="8"/>
    </row>
    <row r="913" s="2" customFormat="1" ht="20" customHeight="1" spans="1:14">
      <c r="A913" s="60">
        <f>ROW()-3</f>
        <v>910</v>
      </c>
      <c r="B913" s="60" t="s">
        <v>887</v>
      </c>
      <c r="C913" s="79" t="s">
        <v>929</v>
      </c>
      <c r="D913" s="62">
        <v>956</v>
      </c>
      <c r="E913" s="62">
        <v>60</v>
      </c>
      <c r="F913" s="78" t="s">
        <v>11</v>
      </c>
      <c r="G913" s="62">
        <f>E913+D913</f>
        <v>1016</v>
      </c>
      <c r="H913" s="8"/>
      <c r="I913" s="8"/>
      <c r="J913" s="8"/>
      <c r="K913" s="8"/>
      <c r="L913" s="8"/>
      <c r="M913" s="8"/>
      <c r="N913" s="8"/>
    </row>
    <row r="914" s="2" customFormat="1" ht="20" customHeight="1" spans="1:14">
      <c r="A914" s="60">
        <f>ROW()-3</f>
        <v>911</v>
      </c>
      <c r="B914" s="60" t="s">
        <v>887</v>
      </c>
      <c r="C914" s="79" t="s">
        <v>930</v>
      </c>
      <c r="D914" s="62">
        <v>956</v>
      </c>
      <c r="E914" s="62">
        <v>60</v>
      </c>
      <c r="F914" s="78" t="s">
        <v>11</v>
      </c>
      <c r="G914" s="62">
        <f>E914+D914</f>
        <v>1016</v>
      </c>
      <c r="H914" s="8"/>
      <c r="I914" s="8"/>
      <c r="J914" s="8"/>
      <c r="K914" s="8"/>
      <c r="L914" s="8"/>
      <c r="M914" s="8"/>
      <c r="N914" s="8"/>
    </row>
    <row r="915" s="2" customFormat="1" ht="20" customHeight="1" spans="1:14">
      <c r="A915" s="60">
        <f>ROW()-3</f>
        <v>912</v>
      </c>
      <c r="B915" s="60" t="s">
        <v>887</v>
      </c>
      <c r="C915" s="79" t="s">
        <v>931</v>
      </c>
      <c r="D915" s="62">
        <v>956</v>
      </c>
      <c r="E915" s="62">
        <v>60</v>
      </c>
      <c r="F915" s="78" t="s">
        <v>11</v>
      </c>
      <c r="G915" s="62">
        <f>E915+D915</f>
        <v>1016</v>
      </c>
      <c r="H915" s="8"/>
      <c r="I915" s="8"/>
      <c r="J915" s="8"/>
      <c r="K915" s="8"/>
      <c r="L915" s="8"/>
      <c r="M915" s="8"/>
      <c r="N915" s="8"/>
    </row>
    <row r="916" s="2" customFormat="1" ht="20" customHeight="1" spans="1:14">
      <c r="A916" s="60">
        <f>ROW()-3</f>
        <v>913</v>
      </c>
      <c r="B916" s="60" t="s">
        <v>887</v>
      </c>
      <c r="C916" s="79" t="s">
        <v>932</v>
      </c>
      <c r="D916" s="62">
        <v>956</v>
      </c>
      <c r="E916" s="62">
        <v>60</v>
      </c>
      <c r="F916" s="78" t="s">
        <v>11</v>
      </c>
      <c r="G916" s="62">
        <f>E916+D916</f>
        <v>1016</v>
      </c>
      <c r="H916" s="8"/>
      <c r="I916" s="8"/>
      <c r="J916" s="8"/>
      <c r="K916" s="8"/>
      <c r="L916" s="8"/>
      <c r="M916" s="8"/>
      <c r="N916" s="8"/>
    </row>
    <row r="917" s="2" customFormat="1" ht="20" customHeight="1" spans="1:14">
      <c r="A917" s="60">
        <f>ROW()-3</f>
        <v>914</v>
      </c>
      <c r="B917" s="60" t="s">
        <v>887</v>
      </c>
      <c r="C917" s="79" t="s">
        <v>933</v>
      </c>
      <c r="D917" s="62">
        <v>956</v>
      </c>
      <c r="E917" s="62">
        <v>60</v>
      </c>
      <c r="F917" s="78" t="s">
        <v>11</v>
      </c>
      <c r="G917" s="62">
        <f>E917+D917</f>
        <v>1016</v>
      </c>
      <c r="H917" s="8"/>
      <c r="I917" s="8"/>
      <c r="J917" s="8"/>
      <c r="K917" s="8"/>
      <c r="L917" s="8"/>
      <c r="M917" s="8"/>
      <c r="N917" s="8"/>
    </row>
    <row r="918" s="2" customFormat="1" ht="20" customHeight="1" spans="1:14">
      <c r="A918" s="60">
        <f>ROW()-3</f>
        <v>915</v>
      </c>
      <c r="B918" s="60" t="s">
        <v>887</v>
      </c>
      <c r="C918" s="79" t="s">
        <v>934</v>
      </c>
      <c r="D918" s="62">
        <v>956</v>
      </c>
      <c r="E918" s="62">
        <v>60</v>
      </c>
      <c r="F918" s="78" t="s">
        <v>11</v>
      </c>
      <c r="G918" s="62">
        <f>E918+D918</f>
        <v>1016</v>
      </c>
      <c r="H918" s="8"/>
      <c r="I918" s="8"/>
      <c r="J918" s="8"/>
      <c r="K918" s="8"/>
      <c r="L918" s="8"/>
      <c r="M918" s="8"/>
      <c r="N918" s="8"/>
    </row>
    <row r="919" s="2" customFormat="1" ht="20" customHeight="1" spans="1:14">
      <c r="A919" s="60">
        <f>ROW()-3</f>
        <v>916</v>
      </c>
      <c r="B919" s="60" t="s">
        <v>887</v>
      </c>
      <c r="C919" s="79" t="s">
        <v>935</v>
      </c>
      <c r="D919" s="62">
        <v>956</v>
      </c>
      <c r="E919" s="62">
        <v>105</v>
      </c>
      <c r="F919" s="78" t="s">
        <v>22</v>
      </c>
      <c r="G919" s="62">
        <f>E919+D919</f>
        <v>1061</v>
      </c>
      <c r="H919" s="8"/>
      <c r="I919" s="8"/>
      <c r="J919" s="8"/>
      <c r="K919" s="8"/>
      <c r="L919" s="8"/>
      <c r="M919" s="8"/>
      <c r="N919" s="8"/>
    </row>
    <row r="920" s="2" customFormat="1" ht="20" customHeight="1" spans="1:14">
      <c r="A920" s="60">
        <f>ROW()-3</f>
        <v>917</v>
      </c>
      <c r="B920" s="60" t="s">
        <v>887</v>
      </c>
      <c r="C920" s="79" t="s">
        <v>936</v>
      </c>
      <c r="D920" s="62">
        <v>956</v>
      </c>
      <c r="E920" s="62">
        <v>179</v>
      </c>
      <c r="F920" s="78" t="s">
        <v>20</v>
      </c>
      <c r="G920" s="62">
        <f>E920+D920</f>
        <v>1135</v>
      </c>
      <c r="H920" s="8"/>
      <c r="I920" s="8"/>
      <c r="J920" s="8"/>
      <c r="K920" s="8"/>
      <c r="L920" s="8"/>
      <c r="M920" s="8"/>
      <c r="N920" s="8"/>
    </row>
    <row r="921" s="2" customFormat="1" ht="20" customHeight="1" spans="1:14">
      <c r="A921" s="60">
        <f>ROW()-3</f>
        <v>918</v>
      </c>
      <c r="B921" s="60" t="s">
        <v>887</v>
      </c>
      <c r="C921" s="79" t="s">
        <v>937</v>
      </c>
      <c r="D921" s="62">
        <v>956</v>
      </c>
      <c r="E921" s="62">
        <v>60</v>
      </c>
      <c r="F921" s="78" t="s">
        <v>11</v>
      </c>
      <c r="G921" s="62">
        <f>E921+D921</f>
        <v>1016</v>
      </c>
      <c r="H921" s="8"/>
      <c r="I921" s="8"/>
      <c r="J921" s="8"/>
      <c r="K921" s="8"/>
      <c r="L921" s="8"/>
      <c r="M921" s="8"/>
      <c r="N921" s="8"/>
    </row>
    <row r="922" s="2" customFormat="1" ht="20" customHeight="1" spans="1:14">
      <c r="A922" s="60">
        <f>ROW()-3</f>
        <v>919</v>
      </c>
      <c r="B922" s="60" t="s">
        <v>887</v>
      </c>
      <c r="C922" s="79" t="s">
        <v>938</v>
      </c>
      <c r="D922" s="62">
        <v>956</v>
      </c>
      <c r="E922" s="62">
        <v>60</v>
      </c>
      <c r="F922" s="78" t="s">
        <v>11</v>
      </c>
      <c r="G922" s="62">
        <f>E922+D922</f>
        <v>1016</v>
      </c>
      <c r="H922" s="8"/>
      <c r="I922" s="8"/>
      <c r="J922" s="8"/>
      <c r="K922" s="8"/>
      <c r="L922" s="8"/>
      <c r="M922" s="8"/>
      <c r="N922" s="8"/>
    </row>
    <row r="923" s="2" customFormat="1" ht="20" customHeight="1" spans="1:14">
      <c r="A923" s="60">
        <f>ROW()-3</f>
        <v>920</v>
      </c>
      <c r="B923" s="60" t="s">
        <v>887</v>
      </c>
      <c r="C923" s="79" t="s">
        <v>939</v>
      </c>
      <c r="D923" s="62">
        <v>956</v>
      </c>
      <c r="E923" s="62">
        <v>60</v>
      </c>
      <c r="F923" s="78" t="s">
        <v>11</v>
      </c>
      <c r="G923" s="62">
        <f>E923+D923</f>
        <v>1016</v>
      </c>
      <c r="H923" s="63"/>
      <c r="I923" s="63"/>
      <c r="J923" s="63"/>
      <c r="K923" s="8"/>
      <c r="L923" s="8"/>
      <c r="M923" s="8"/>
      <c r="N923" s="8"/>
    </row>
    <row r="924" s="2" customFormat="1" ht="20" customHeight="1" spans="1:14">
      <c r="A924" s="60">
        <f>ROW()-3</f>
        <v>921</v>
      </c>
      <c r="B924" s="60" t="s">
        <v>940</v>
      </c>
      <c r="C924" s="61" t="s">
        <v>941</v>
      </c>
      <c r="D924" s="62">
        <v>956</v>
      </c>
      <c r="E924" s="62">
        <v>60</v>
      </c>
      <c r="F924" s="62" t="s">
        <v>11</v>
      </c>
      <c r="G924" s="62">
        <f>E924+D924</f>
        <v>1016</v>
      </c>
      <c r="H924" s="63"/>
      <c r="I924" s="63"/>
      <c r="J924" s="63"/>
      <c r="K924" s="8"/>
      <c r="L924" s="8"/>
      <c r="M924" s="8"/>
      <c r="N924" s="8"/>
    </row>
    <row r="925" s="2" customFormat="1" ht="20" customHeight="1" spans="1:14">
      <c r="A925" s="60">
        <f>ROW()-3</f>
        <v>922</v>
      </c>
      <c r="B925" s="60" t="s">
        <v>940</v>
      </c>
      <c r="C925" s="61" t="s">
        <v>942</v>
      </c>
      <c r="D925" s="62">
        <v>956</v>
      </c>
      <c r="E925" s="62">
        <v>105</v>
      </c>
      <c r="F925" s="62" t="s">
        <v>22</v>
      </c>
      <c r="G925" s="62">
        <f>E925+D925</f>
        <v>1061</v>
      </c>
      <c r="H925" s="63"/>
      <c r="I925" s="63"/>
      <c r="J925" s="63"/>
      <c r="K925" s="8"/>
      <c r="L925" s="8"/>
      <c r="M925" s="8"/>
      <c r="N925" s="8"/>
    </row>
    <row r="926" s="2" customFormat="1" ht="20" customHeight="1" spans="1:14">
      <c r="A926" s="60">
        <f>ROW()-3</f>
        <v>923</v>
      </c>
      <c r="B926" s="60" t="s">
        <v>940</v>
      </c>
      <c r="C926" s="61" t="s">
        <v>943</v>
      </c>
      <c r="D926" s="62">
        <v>956</v>
      </c>
      <c r="E926" s="62">
        <v>105</v>
      </c>
      <c r="F926" s="62" t="s">
        <v>22</v>
      </c>
      <c r="G926" s="62">
        <f>E926+D926</f>
        <v>1061</v>
      </c>
      <c r="H926" s="8"/>
      <c r="I926" s="8"/>
      <c r="J926" s="8"/>
      <c r="K926" s="8"/>
      <c r="L926" s="8"/>
      <c r="M926" s="8"/>
      <c r="N926" s="8"/>
    </row>
    <row r="927" s="2" customFormat="1" ht="20" customHeight="1" spans="1:14">
      <c r="A927" s="60">
        <f>ROW()-3</f>
        <v>924</v>
      </c>
      <c r="B927" s="60" t="s">
        <v>940</v>
      </c>
      <c r="C927" s="61" t="s">
        <v>944</v>
      </c>
      <c r="D927" s="62">
        <v>956</v>
      </c>
      <c r="E927" s="62">
        <v>105</v>
      </c>
      <c r="F927" s="62" t="s">
        <v>22</v>
      </c>
      <c r="G927" s="62">
        <f>E927+D927</f>
        <v>1061</v>
      </c>
      <c r="H927" s="8"/>
      <c r="I927" s="8"/>
      <c r="J927" s="8"/>
      <c r="K927" s="8"/>
      <c r="L927" s="8"/>
      <c r="M927" s="8"/>
      <c r="N927" s="8"/>
    </row>
    <row r="928" s="2" customFormat="1" ht="20" customHeight="1" spans="1:14">
      <c r="A928" s="60">
        <f>ROW()-3</f>
        <v>925</v>
      </c>
      <c r="B928" s="60" t="s">
        <v>940</v>
      </c>
      <c r="C928" s="61" t="s">
        <v>945</v>
      </c>
      <c r="D928" s="62">
        <v>956</v>
      </c>
      <c r="E928" s="62">
        <v>60</v>
      </c>
      <c r="F928" s="62" t="s">
        <v>11</v>
      </c>
      <c r="G928" s="62">
        <f>E928+D928</f>
        <v>1016</v>
      </c>
      <c r="H928" s="8"/>
      <c r="I928" s="8"/>
      <c r="J928" s="8"/>
      <c r="K928" s="8"/>
      <c r="L928" s="8"/>
      <c r="M928" s="8"/>
      <c r="N928" s="8"/>
    </row>
    <row r="929" s="9" customFormat="1" ht="20" customHeight="1" spans="1:14">
      <c r="A929" s="60">
        <f>ROW()-3</f>
        <v>926</v>
      </c>
      <c r="B929" s="60" t="s">
        <v>940</v>
      </c>
      <c r="C929" s="61" t="s">
        <v>946</v>
      </c>
      <c r="D929" s="62">
        <v>956</v>
      </c>
      <c r="E929" s="62">
        <v>60</v>
      </c>
      <c r="F929" s="62" t="s">
        <v>11</v>
      </c>
      <c r="G929" s="62">
        <f>E929+D929</f>
        <v>1016</v>
      </c>
      <c r="H929" s="8"/>
      <c r="I929" s="8"/>
      <c r="J929" s="8"/>
      <c r="K929" s="8"/>
      <c r="L929" s="63"/>
      <c r="M929" s="63"/>
      <c r="N929" s="63"/>
    </row>
    <row r="930" s="9" customFormat="1" ht="20" customHeight="1" spans="1:14">
      <c r="A930" s="60">
        <f>ROW()-3</f>
        <v>927</v>
      </c>
      <c r="B930" s="60" t="s">
        <v>940</v>
      </c>
      <c r="C930" s="61" t="s">
        <v>947</v>
      </c>
      <c r="D930" s="62">
        <v>956</v>
      </c>
      <c r="E930" s="62">
        <v>60</v>
      </c>
      <c r="F930" s="62" t="s">
        <v>11</v>
      </c>
      <c r="G930" s="62">
        <f>E930+D930</f>
        <v>1016</v>
      </c>
      <c r="H930" s="64"/>
      <c r="I930" s="64"/>
      <c r="J930" s="64"/>
      <c r="K930" s="8"/>
      <c r="L930" s="63"/>
      <c r="M930" s="63"/>
      <c r="N930" s="63"/>
    </row>
    <row r="931" s="9" customFormat="1" ht="20" customHeight="1" spans="1:14">
      <c r="A931" s="60">
        <f>ROW()-3</f>
        <v>928</v>
      </c>
      <c r="B931" s="60" t="s">
        <v>940</v>
      </c>
      <c r="C931" s="61" t="s">
        <v>948</v>
      </c>
      <c r="D931" s="62">
        <v>956</v>
      </c>
      <c r="E931" s="62">
        <v>60</v>
      </c>
      <c r="F931" s="62" t="s">
        <v>11</v>
      </c>
      <c r="G931" s="62">
        <f>E931+D931</f>
        <v>1016</v>
      </c>
      <c r="H931" s="8"/>
      <c r="I931" s="8"/>
      <c r="J931" s="8"/>
      <c r="K931" s="8"/>
      <c r="L931" s="63"/>
      <c r="M931" s="63"/>
      <c r="N931" s="63"/>
    </row>
    <row r="932" s="9" customFormat="1" ht="20" customHeight="1" spans="1:14">
      <c r="A932" s="60">
        <f>ROW()-3</f>
        <v>929</v>
      </c>
      <c r="B932" s="60" t="s">
        <v>940</v>
      </c>
      <c r="C932" s="61" t="s">
        <v>949</v>
      </c>
      <c r="D932" s="62">
        <v>956</v>
      </c>
      <c r="E932" s="62">
        <v>60</v>
      </c>
      <c r="F932" s="62" t="s">
        <v>11</v>
      </c>
      <c r="G932" s="62">
        <f>E932+D932</f>
        <v>1016</v>
      </c>
      <c r="H932" s="63"/>
      <c r="I932" s="63"/>
      <c r="J932" s="63"/>
      <c r="K932" s="8"/>
      <c r="L932" s="63"/>
      <c r="M932" s="63"/>
      <c r="N932" s="63"/>
    </row>
    <row r="933" s="9" customFormat="1" ht="20" customHeight="1" spans="1:14">
      <c r="A933" s="60">
        <f>ROW()-3</f>
        <v>930</v>
      </c>
      <c r="B933" s="60" t="s">
        <v>940</v>
      </c>
      <c r="C933" s="61" t="s">
        <v>950</v>
      </c>
      <c r="D933" s="62">
        <v>956</v>
      </c>
      <c r="E933" s="62">
        <v>60</v>
      </c>
      <c r="F933" s="62" t="s">
        <v>11</v>
      </c>
      <c r="G933" s="62">
        <f>E933+D933</f>
        <v>1016</v>
      </c>
      <c r="H933" s="63"/>
      <c r="I933" s="63"/>
      <c r="J933" s="63"/>
      <c r="K933" s="8"/>
      <c r="L933" s="63"/>
      <c r="M933" s="63"/>
      <c r="N933" s="63"/>
    </row>
    <row r="934" s="2" customFormat="1" ht="20" customHeight="1" spans="1:14">
      <c r="A934" s="60">
        <f>ROW()-3</f>
        <v>931</v>
      </c>
      <c r="B934" s="60" t="s">
        <v>940</v>
      </c>
      <c r="C934" s="61" t="s">
        <v>951</v>
      </c>
      <c r="D934" s="62">
        <v>956</v>
      </c>
      <c r="E934" s="62">
        <v>60</v>
      </c>
      <c r="F934" s="62" t="s">
        <v>11</v>
      </c>
      <c r="G934" s="62">
        <f>E934+D934</f>
        <v>1016</v>
      </c>
      <c r="H934" s="63"/>
      <c r="I934" s="63"/>
      <c r="J934" s="63"/>
      <c r="K934" s="8"/>
      <c r="L934" s="8"/>
      <c r="M934" s="8"/>
      <c r="N934" s="8"/>
    </row>
    <row r="935" s="9" customFormat="1" ht="20" customHeight="1" spans="1:14">
      <c r="A935" s="60">
        <f>ROW()-3</f>
        <v>932</v>
      </c>
      <c r="B935" s="60" t="s">
        <v>940</v>
      </c>
      <c r="C935" s="61" t="s">
        <v>952</v>
      </c>
      <c r="D935" s="62">
        <v>956</v>
      </c>
      <c r="E935" s="62">
        <v>60</v>
      </c>
      <c r="F935" s="62" t="s">
        <v>11</v>
      </c>
      <c r="G935" s="62">
        <f>E935+D935</f>
        <v>1016</v>
      </c>
      <c r="H935" s="63"/>
      <c r="I935" s="63"/>
      <c r="J935" s="63"/>
      <c r="K935" s="8"/>
      <c r="L935" s="63"/>
      <c r="M935" s="63"/>
      <c r="N935" s="63"/>
    </row>
    <row r="936" s="9" customFormat="1" ht="20" customHeight="1" spans="1:14">
      <c r="A936" s="60">
        <f>ROW()-3</f>
        <v>933</v>
      </c>
      <c r="B936" s="60" t="s">
        <v>940</v>
      </c>
      <c r="C936" s="61" t="s">
        <v>953</v>
      </c>
      <c r="D936" s="62">
        <v>956</v>
      </c>
      <c r="E936" s="62">
        <v>60</v>
      </c>
      <c r="F936" s="62" t="s">
        <v>11</v>
      </c>
      <c r="G936" s="62">
        <f>E936+D936</f>
        <v>1016</v>
      </c>
      <c r="H936" s="63"/>
      <c r="I936" s="63"/>
      <c r="J936" s="63"/>
      <c r="K936" s="8"/>
      <c r="L936" s="63"/>
      <c r="M936" s="63"/>
      <c r="N936" s="63"/>
    </row>
    <row r="937" s="4" customFormat="1" ht="20" customHeight="1" spans="1:14">
      <c r="A937" s="60">
        <f>ROW()-3</f>
        <v>934</v>
      </c>
      <c r="B937" s="60" t="s">
        <v>940</v>
      </c>
      <c r="C937" s="61" t="s">
        <v>954</v>
      </c>
      <c r="D937" s="62">
        <v>956</v>
      </c>
      <c r="E937" s="62">
        <v>60</v>
      </c>
      <c r="F937" s="62" t="s">
        <v>11</v>
      </c>
      <c r="G937" s="62">
        <f>E937+D937</f>
        <v>1016</v>
      </c>
      <c r="H937" s="8"/>
      <c r="I937" s="8"/>
      <c r="J937" s="8"/>
      <c r="K937" s="8"/>
      <c r="L937" s="63"/>
      <c r="M937" s="63"/>
      <c r="N937" s="63"/>
    </row>
    <row r="938" s="4" customFormat="1" ht="20" customHeight="1" spans="1:14">
      <c r="A938" s="60">
        <f>ROW()-3</f>
        <v>935</v>
      </c>
      <c r="B938" s="60" t="s">
        <v>940</v>
      </c>
      <c r="C938" s="61" t="s">
        <v>955</v>
      </c>
      <c r="D938" s="62">
        <v>956</v>
      </c>
      <c r="E938" s="62">
        <v>60</v>
      </c>
      <c r="F938" s="62" t="s">
        <v>11</v>
      </c>
      <c r="G938" s="62">
        <f>E938+D938</f>
        <v>1016</v>
      </c>
      <c r="H938" s="8"/>
      <c r="I938" s="8"/>
      <c r="J938" s="8"/>
      <c r="K938" s="8"/>
      <c r="L938" s="63"/>
      <c r="M938" s="63"/>
      <c r="N938" s="63"/>
    </row>
    <row r="939" s="4" customFormat="1" ht="20" customHeight="1" spans="1:14">
      <c r="A939" s="60">
        <f>ROW()-3</f>
        <v>936</v>
      </c>
      <c r="B939" s="60" t="s">
        <v>940</v>
      </c>
      <c r="C939" s="61" t="s">
        <v>956</v>
      </c>
      <c r="D939" s="62">
        <v>956</v>
      </c>
      <c r="E939" s="62">
        <v>179</v>
      </c>
      <c r="F939" s="62" t="s">
        <v>20</v>
      </c>
      <c r="G939" s="62">
        <f>E939+D939</f>
        <v>1135</v>
      </c>
      <c r="H939" s="8"/>
      <c r="I939" s="8"/>
      <c r="J939" s="8"/>
      <c r="K939" s="8"/>
      <c r="L939" s="63"/>
      <c r="M939" s="63"/>
      <c r="N939" s="63"/>
    </row>
    <row r="940" s="4" customFormat="1" ht="20" customHeight="1" spans="1:14">
      <c r="A940" s="60">
        <f>ROW()-3</f>
        <v>937</v>
      </c>
      <c r="B940" s="60" t="s">
        <v>940</v>
      </c>
      <c r="C940" s="61" t="s">
        <v>957</v>
      </c>
      <c r="D940" s="62">
        <v>956</v>
      </c>
      <c r="E940" s="62">
        <v>60</v>
      </c>
      <c r="F940" s="62" t="s">
        <v>11</v>
      </c>
      <c r="G940" s="62">
        <f>E940+D940</f>
        <v>1016</v>
      </c>
      <c r="H940" s="63"/>
      <c r="I940" s="63"/>
      <c r="J940" s="63"/>
      <c r="K940" s="8"/>
      <c r="L940" s="63"/>
      <c r="M940" s="63"/>
      <c r="N940" s="63"/>
    </row>
    <row r="941" s="4" customFormat="1" ht="20" customHeight="1" spans="1:14">
      <c r="A941" s="60">
        <f>ROW()-3</f>
        <v>938</v>
      </c>
      <c r="B941" s="60" t="s">
        <v>940</v>
      </c>
      <c r="C941" s="61" t="s">
        <v>958</v>
      </c>
      <c r="D941" s="62">
        <v>956</v>
      </c>
      <c r="E941" s="62">
        <v>60</v>
      </c>
      <c r="F941" s="62" t="s">
        <v>11</v>
      </c>
      <c r="G941" s="62">
        <f>E941+D941</f>
        <v>1016</v>
      </c>
      <c r="H941" s="63"/>
      <c r="I941" s="63"/>
      <c r="J941" s="63"/>
      <c r="K941" s="8"/>
      <c r="L941" s="63"/>
      <c r="M941" s="63"/>
      <c r="N941" s="63"/>
    </row>
    <row r="942" s="4" customFormat="1" ht="20" customHeight="1" spans="1:14">
      <c r="A942" s="60">
        <f>ROW()-3</f>
        <v>939</v>
      </c>
      <c r="B942" s="60" t="s">
        <v>940</v>
      </c>
      <c r="C942" s="61" t="s">
        <v>959</v>
      </c>
      <c r="D942" s="62">
        <v>956</v>
      </c>
      <c r="E942" s="62">
        <v>60</v>
      </c>
      <c r="F942" s="62" t="s">
        <v>11</v>
      </c>
      <c r="G942" s="62">
        <f>E942+D942</f>
        <v>1016</v>
      </c>
      <c r="H942" s="63"/>
      <c r="I942" s="63"/>
      <c r="J942" s="63"/>
      <c r="K942" s="8"/>
      <c r="L942" s="63"/>
      <c r="M942" s="63"/>
      <c r="N942" s="63"/>
    </row>
    <row r="943" s="4" customFormat="1" ht="20" customHeight="1" spans="1:14">
      <c r="A943" s="60">
        <f>ROW()-3</f>
        <v>940</v>
      </c>
      <c r="B943" s="60" t="s">
        <v>940</v>
      </c>
      <c r="C943" s="61" t="s">
        <v>960</v>
      </c>
      <c r="D943" s="62">
        <v>956</v>
      </c>
      <c r="E943" s="62">
        <v>60</v>
      </c>
      <c r="F943" s="62" t="s">
        <v>11</v>
      </c>
      <c r="G943" s="62">
        <f>E943+D943</f>
        <v>1016</v>
      </c>
      <c r="H943" s="63"/>
      <c r="I943" s="63"/>
      <c r="J943" s="63"/>
      <c r="K943" s="8"/>
      <c r="L943" s="63"/>
      <c r="M943" s="63"/>
      <c r="N943" s="63"/>
    </row>
    <row r="944" s="4" customFormat="1" ht="20" customHeight="1" spans="1:14">
      <c r="A944" s="60">
        <f>ROW()-3</f>
        <v>941</v>
      </c>
      <c r="B944" s="60" t="s">
        <v>940</v>
      </c>
      <c r="C944" s="61" t="s">
        <v>961</v>
      </c>
      <c r="D944" s="62">
        <v>956</v>
      </c>
      <c r="E944" s="62">
        <v>60</v>
      </c>
      <c r="F944" s="62" t="s">
        <v>11</v>
      </c>
      <c r="G944" s="62">
        <f>E944+D944</f>
        <v>1016</v>
      </c>
      <c r="H944" s="63"/>
      <c r="I944" s="63"/>
      <c r="J944" s="63"/>
      <c r="K944" s="8"/>
      <c r="L944" s="63"/>
      <c r="M944" s="63"/>
      <c r="N944" s="63"/>
    </row>
    <row r="945" s="4" customFormat="1" ht="20" customHeight="1" spans="1:14">
      <c r="A945" s="60">
        <f>ROW()-3</f>
        <v>942</v>
      </c>
      <c r="B945" s="60" t="s">
        <v>940</v>
      </c>
      <c r="C945" s="61" t="s">
        <v>962</v>
      </c>
      <c r="D945" s="62">
        <v>956</v>
      </c>
      <c r="E945" s="62">
        <v>60</v>
      </c>
      <c r="F945" s="62" t="s">
        <v>11</v>
      </c>
      <c r="G945" s="62">
        <f>E945+D945</f>
        <v>1016</v>
      </c>
      <c r="H945" s="63"/>
      <c r="I945" s="63"/>
      <c r="J945" s="63"/>
      <c r="K945" s="8"/>
      <c r="L945" s="63"/>
      <c r="M945" s="63"/>
      <c r="N945" s="63"/>
    </row>
    <row r="946" s="4" customFormat="1" ht="20" customHeight="1" spans="1:14">
      <c r="A946" s="60">
        <f>ROW()-3</f>
        <v>943</v>
      </c>
      <c r="B946" s="60" t="s">
        <v>940</v>
      </c>
      <c r="C946" s="61" t="s">
        <v>963</v>
      </c>
      <c r="D946" s="62">
        <v>956</v>
      </c>
      <c r="E946" s="62">
        <v>105</v>
      </c>
      <c r="F946" s="62" t="s">
        <v>22</v>
      </c>
      <c r="G946" s="62">
        <f>E946+D946</f>
        <v>1061</v>
      </c>
      <c r="H946" s="63"/>
      <c r="I946" s="63"/>
      <c r="J946" s="63"/>
      <c r="K946" s="8"/>
      <c r="L946" s="63"/>
      <c r="M946" s="63"/>
      <c r="N946" s="63"/>
    </row>
    <row r="947" s="4" customFormat="1" ht="20" customHeight="1" spans="1:14">
      <c r="A947" s="60">
        <f>ROW()-3</f>
        <v>944</v>
      </c>
      <c r="B947" s="60" t="s">
        <v>940</v>
      </c>
      <c r="C947" s="61" t="s">
        <v>964</v>
      </c>
      <c r="D947" s="62">
        <v>956</v>
      </c>
      <c r="E947" s="62">
        <v>60</v>
      </c>
      <c r="F947" s="62" t="s">
        <v>11</v>
      </c>
      <c r="G947" s="62">
        <f>E947+D947</f>
        <v>1016</v>
      </c>
      <c r="H947" s="63"/>
      <c r="I947" s="63"/>
      <c r="J947" s="63"/>
      <c r="K947" s="8"/>
      <c r="L947" s="63"/>
      <c r="M947" s="63"/>
      <c r="N947" s="63"/>
    </row>
    <row r="948" s="4" customFormat="1" ht="20" customHeight="1" spans="1:14">
      <c r="A948" s="60">
        <f>ROW()-3</f>
        <v>945</v>
      </c>
      <c r="B948" s="60" t="s">
        <v>940</v>
      </c>
      <c r="C948" s="61" t="s">
        <v>965</v>
      </c>
      <c r="D948" s="62">
        <v>956</v>
      </c>
      <c r="E948" s="62">
        <v>105</v>
      </c>
      <c r="F948" s="62" t="s">
        <v>22</v>
      </c>
      <c r="G948" s="62">
        <f>E948+D948</f>
        <v>1061</v>
      </c>
      <c r="H948" s="63"/>
      <c r="I948" s="63"/>
      <c r="J948" s="63"/>
      <c r="K948" s="8"/>
      <c r="L948" s="63"/>
      <c r="M948" s="63"/>
      <c r="N948" s="63"/>
    </row>
    <row r="949" s="4" customFormat="1" ht="20" customHeight="1" spans="1:14">
      <c r="A949" s="60">
        <f>ROW()-3</f>
        <v>946</v>
      </c>
      <c r="B949" s="60" t="s">
        <v>940</v>
      </c>
      <c r="C949" s="61" t="s">
        <v>966</v>
      </c>
      <c r="D949" s="62">
        <v>956</v>
      </c>
      <c r="E949" s="62">
        <v>60</v>
      </c>
      <c r="F949" s="62" t="s">
        <v>11</v>
      </c>
      <c r="G949" s="62">
        <f>E949+D949</f>
        <v>1016</v>
      </c>
      <c r="H949" s="63"/>
      <c r="I949" s="63"/>
      <c r="J949" s="63"/>
      <c r="K949" s="8"/>
      <c r="L949" s="63"/>
      <c r="M949" s="63"/>
      <c r="N949" s="63"/>
    </row>
    <row r="950" s="4" customFormat="1" ht="20" customHeight="1" spans="1:14">
      <c r="A950" s="60">
        <f>ROW()-3</f>
        <v>947</v>
      </c>
      <c r="B950" s="60" t="s">
        <v>940</v>
      </c>
      <c r="C950" s="61" t="s">
        <v>967</v>
      </c>
      <c r="D950" s="62">
        <v>956</v>
      </c>
      <c r="E950" s="62">
        <v>105</v>
      </c>
      <c r="F950" s="62" t="s">
        <v>22</v>
      </c>
      <c r="G950" s="62">
        <f>E950+D950</f>
        <v>1061</v>
      </c>
      <c r="H950" s="63"/>
      <c r="I950" s="63"/>
      <c r="J950" s="63"/>
      <c r="K950" s="8"/>
      <c r="L950" s="63"/>
      <c r="M950" s="63"/>
      <c r="N950" s="63"/>
    </row>
    <row r="951" s="4" customFormat="1" ht="20" customHeight="1" spans="1:14">
      <c r="A951" s="60">
        <f>ROW()-3</f>
        <v>948</v>
      </c>
      <c r="B951" s="60" t="s">
        <v>940</v>
      </c>
      <c r="C951" s="61" t="s">
        <v>968</v>
      </c>
      <c r="D951" s="62">
        <v>956</v>
      </c>
      <c r="E951" s="62">
        <v>105</v>
      </c>
      <c r="F951" s="62" t="s">
        <v>22</v>
      </c>
      <c r="G951" s="62">
        <f>E951+D951</f>
        <v>1061</v>
      </c>
      <c r="H951" s="63"/>
      <c r="I951" s="63"/>
      <c r="J951" s="63"/>
      <c r="K951" s="8"/>
      <c r="L951" s="63"/>
      <c r="M951" s="63"/>
      <c r="N951" s="63"/>
    </row>
    <row r="952" s="4" customFormat="1" ht="20" customHeight="1" spans="1:14">
      <c r="A952" s="60">
        <f>ROW()-3</f>
        <v>949</v>
      </c>
      <c r="B952" s="60" t="s">
        <v>940</v>
      </c>
      <c r="C952" s="61" t="s">
        <v>969</v>
      </c>
      <c r="D952" s="62">
        <v>956</v>
      </c>
      <c r="E952" s="62">
        <v>60</v>
      </c>
      <c r="F952" s="62" t="s">
        <v>11</v>
      </c>
      <c r="G952" s="62">
        <f>E952+D952</f>
        <v>1016</v>
      </c>
      <c r="H952" s="63"/>
      <c r="I952" s="63"/>
      <c r="J952" s="63"/>
      <c r="K952" s="8"/>
      <c r="L952" s="63"/>
      <c r="M952" s="63"/>
      <c r="N952" s="63"/>
    </row>
    <row r="953" s="4" customFormat="1" ht="20" customHeight="1" spans="1:14">
      <c r="A953" s="60">
        <f>ROW()-3</f>
        <v>950</v>
      </c>
      <c r="B953" s="60" t="s">
        <v>940</v>
      </c>
      <c r="C953" s="61" t="s">
        <v>970</v>
      </c>
      <c r="D953" s="62">
        <v>956</v>
      </c>
      <c r="E953" s="62">
        <v>60</v>
      </c>
      <c r="F953" s="62" t="s">
        <v>11</v>
      </c>
      <c r="G953" s="62">
        <f>E953+D953</f>
        <v>1016</v>
      </c>
      <c r="H953" s="47"/>
      <c r="I953" s="47"/>
      <c r="J953" s="47"/>
      <c r="K953" s="8"/>
      <c r="L953" s="63"/>
      <c r="M953" s="63"/>
      <c r="N953" s="63"/>
    </row>
    <row r="954" s="4" customFormat="1" ht="20" customHeight="1" spans="1:14">
      <c r="A954" s="60">
        <f>ROW()-3</f>
        <v>951</v>
      </c>
      <c r="B954" s="60" t="s">
        <v>940</v>
      </c>
      <c r="C954" s="61" t="s">
        <v>971</v>
      </c>
      <c r="D954" s="62">
        <v>956</v>
      </c>
      <c r="E954" s="62">
        <v>60</v>
      </c>
      <c r="F954" s="62" t="s">
        <v>11</v>
      </c>
      <c r="G954" s="62">
        <f>E954+D954</f>
        <v>1016</v>
      </c>
      <c r="H954" s="63"/>
      <c r="I954" s="63"/>
      <c r="J954" s="63"/>
      <c r="K954" s="63"/>
      <c r="L954" s="63"/>
      <c r="M954" s="63"/>
      <c r="N954" s="63"/>
    </row>
    <row r="955" s="4" customFormat="1" ht="20" customHeight="1" spans="1:14">
      <c r="A955" s="60">
        <f>ROW()-3</f>
        <v>952</v>
      </c>
      <c r="B955" s="60" t="s">
        <v>940</v>
      </c>
      <c r="C955" s="61" t="s">
        <v>972</v>
      </c>
      <c r="D955" s="62">
        <v>956</v>
      </c>
      <c r="E955" s="62">
        <v>60</v>
      </c>
      <c r="F955" s="62" t="s">
        <v>11</v>
      </c>
      <c r="G955" s="62">
        <f>E955+D955</f>
        <v>1016</v>
      </c>
      <c r="H955" s="63"/>
      <c r="I955" s="63"/>
      <c r="J955" s="63"/>
      <c r="K955" s="63"/>
      <c r="L955" s="63"/>
      <c r="M955" s="63"/>
      <c r="N955" s="63"/>
    </row>
    <row r="956" s="4" customFormat="1" ht="20" customHeight="1" spans="1:14">
      <c r="A956" s="60">
        <f>ROW()-3</f>
        <v>953</v>
      </c>
      <c r="B956" s="60" t="s">
        <v>940</v>
      </c>
      <c r="C956" s="61" t="s">
        <v>973</v>
      </c>
      <c r="D956" s="62">
        <v>956</v>
      </c>
      <c r="E956" s="62">
        <v>60</v>
      </c>
      <c r="F956" s="62" t="s">
        <v>11</v>
      </c>
      <c r="G956" s="62">
        <f>E956+D956</f>
        <v>1016</v>
      </c>
      <c r="H956" s="63"/>
      <c r="I956" s="63"/>
      <c r="J956" s="63"/>
      <c r="K956" s="63"/>
      <c r="L956" s="63"/>
      <c r="M956" s="63"/>
      <c r="N956" s="63"/>
    </row>
    <row r="957" s="4" customFormat="1" ht="20" customHeight="1" spans="1:14">
      <c r="A957" s="60">
        <f>ROW()-3</f>
        <v>954</v>
      </c>
      <c r="B957" s="60" t="s">
        <v>940</v>
      </c>
      <c r="C957" s="61" t="s">
        <v>974</v>
      </c>
      <c r="D957" s="62">
        <v>956</v>
      </c>
      <c r="E957" s="62">
        <v>60</v>
      </c>
      <c r="F957" s="62" t="s">
        <v>11</v>
      </c>
      <c r="G957" s="62">
        <f>E957+D957</f>
        <v>1016</v>
      </c>
      <c r="H957" s="63"/>
      <c r="I957" s="63"/>
      <c r="J957" s="63"/>
      <c r="K957" s="63"/>
      <c r="L957" s="63"/>
      <c r="M957" s="63"/>
      <c r="N957" s="63"/>
    </row>
    <row r="958" s="4" customFormat="1" ht="20" customHeight="1" spans="1:14">
      <c r="A958" s="60">
        <f>ROW()-3</f>
        <v>955</v>
      </c>
      <c r="B958" s="60" t="s">
        <v>940</v>
      </c>
      <c r="C958" s="61" t="s">
        <v>975</v>
      </c>
      <c r="D958" s="62">
        <v>956</v>
      </c>
      <c r="E958" s="62">
        <v>60</v>
      </c>
      <c r="F958" s="62" t="s">
        <v>11</v>
      </c>
      <c r="G958" s="62">
        <f>E958+D958</f>
        <v>1016</v>
      </c>
      <c r="H958" s="63"/>
      <c r="I958" s="63"/>
      <c r="J958" s="63"/>
      <c r="K958" s="8"/>
      <c r="L958" s="63"/>
      <c r="M958" s="63"/>
      <c r="N958" s="63"/>
    </row>
    <row r="959" s="4" customFormat="1" ht="20" customHeight="1" spans="1:14">
      <c r="A959" s="60">
        <f>ROW()-3</f>
        <v>956</v>
      </c>
      <c r="B959" s="60" t="s">
        <v>940</v>
      </c>
      <c r="C959" s="61" t="s">
        <v>976</v>
      </c>
      <c r="D959" s="62">
        <v>956</v>
      </c>
      <c r="E959" s="62">
        <v>105</v>
      </c>
      <c r="F959" s="62" t="s">
        <v>22</v>
      </c>
      <c r="G959" s="62">
        <f>E959+D959</f>
        <v>1061</v>
      </c>
      <c r="H959" s="63"/>
      <c r="I959" s="63"/>
      <c r="J959" s="63"/>
      <c r="K959" s="63"/>
      <c r="L959" s="63"/>
      <c r="M959" s="63"/>
      <c r="N959" s="63"/>
    </row>
    <row r="960" s="4" customFormat="1" ht="20" customHeight="1" spans="1:14">
      <c r="A960" s="60">
        <f>ROW()-3</f>
        <v>957</v>
      </c>
      <c r="B960" s="60" t="s">
        <v>940</v>
      </c>
      <c r="C960" s="61" t="s">
        <v>977</v>
      </c>
      <c r="D960" s="62">
        <v>956</v>
      </c>
      <c r="E960" s="62">
        <v>105</v>
      </c>
      <c r="F960" s="62" t="s">
        <v>22</v>
      </c>
      <c r="G960" s="62">
        <f>E960+D960</f>
        <v>1061</v>
      </c>
      <c r="H960" s="63"/>
      <c r="I960" s="63"/>
      <c r="J960" s="63"/>
      <c r="K960" s="63"/>
      <c r="L960" s="63"/>
      <c r="M960" s="63"/>
      <c r="N960" s="63"/>
    </row>
    <row r="961" s="4" customFormat="1" ht="20" customHeight="1" spans="1:14">
      <c r="A961" s="60">
        <f>ROW()-3</f>
        <v>958</v>
      </c>
      <c r="B961" s="60" t="s">
        <v>940</v>
      </c>
      <c r="C961" s="61" t="s">
        <v>978</v>
      </c>
      <c r="D961" s="62">
        <v>956</v>
      </c>
      <c r="E961" s="62">
        <v>105</v>
      </c>
      <c r="F961" s="62" t="s">
        <v>22</v>
      </c>
      <c r="G961" s="62">
        <f>E961+D961</f>
        <v>1061</v>
      </c>
      <c r="H961" s="63"/>
      <c r="I961" s="63"/>
      <c r="J961" s="63"/>
      <c r="K961" s="63"/>
      <c r="L961" s="63"/>
      <c r="M961" s="63"/>
      <c r="N961" s="63"/>
    </row>
    <row r="962" s="4" customFormat="1" ht="20" customHeight="1" spans="1:14">
      <c r="A962" s="60">
        <f>ROW()-3</f>
        <v>959</v>
      </c>
      <c r="B962" s="60" t="s">
        <v>940</v>
      </c>
      <c r="C962" s="61" t="s">
        <v>979</v>
      </c>
      <c r="D962" s="62">
        <v>956</v>
      </c>
      <c r="E962" s="62">
        <v>105</v>
      </c>
      <c r="F962" s="62" t="s">
        <v>22</v>
      </c>
      <c r="G962" s="62">
        <f>E962+D962</f>
        <v>1061</v>
      </c>
      <c r="H962" s="63"/>
      <c r="I962" s="63"/>
      <c r="J962" s="63"/>
      <c r="K962" s="63"/>
      <c r="L962" s="63"/>
      <c r="M962" s="63"/>
      <c r="N962" s="63"/>
    </row>
    <row r="963" s="4" customFormat="1" ht="20" customHeight="1" spans="1:14">
      <c r="A963" s="60">
        <f>ROW()-3</f>
        <v>960</v>
      </c>
      <c r="B963" s="60" t="s">
        <v>940</v>
      </c>
      <c r="C963" s="61" t="s">
        <v>980</v>
      </c>
      <c r="D963" s="62">
        <v>956</v>
      </c>
      <c r="E963" s="62">
        <v>105</v>
      </c>
      <c r="F963" s="62" t="s">
        <v>22</v>
      </c>
      <c r="G963" s="62">
        <f>E963+D963</f>
        <v>1061</v>
      </c>
      <c r="H963" s="63"/>
      <c r="I963" s="63"/>
      <c r="J963" s="63"/>
      <c r="K963" s="63"/>
      <c r="L963" s="63"/>
      <c r="M963" s="63"/>
      <c r="N963" s="63"/>
    </row>
    <row r="964" s="4" customFormat="1" ht="20" customHeight="1" spans="1:14">
      <c r="A964" s="60">
        <f>ROW()-3</f>
        <v>961</v>
      </c>
      <c r="B964" s="60" t="s">
        <v>940</v>
      </c>
      <c r="C964" s="61" t="s">
        <v>981</v>
      </c>
      <c r="D964" s="62">
        <v>956</v>
      </c>
      <c r="E964" s="62">
        <v>105</v>
      </c>
      <c r="F964" s="62" t="s">
        <v>22</v>
      </c>
      <c r="G964" s="62">
        <f>E964+D964</f>
        <v>1061</v>
      </c>
      <c r="H964" s="63"/>
      <c r="I964" s="63"/>
      <c r="J964" s="63"/>
      <c r="K964" s="63"/>
      <c r="L964" s="63"/>
      <c r="M964" s="63"/>
      <c r="N964" s="63"/>
    </row>
    <row r="965" s="4" customFormat="1" ht="20" customHeight="1" spans="1:14">
      <c r="A965" s="60">
        <f>ROW()-3</f>
        <v>962</v>
      </c>
      <c r="B965" s="60" t="s">
        <v>940</v>
      </c>
      <c r="C965" s="61" t="s">
        <v>982</v>
      </c>
      <c r="D965" s="62">
        <v>956</v>
      </c>
      <c r="E965" s="62">
        <v>105</v>
      </c>
      <c r="F965" s="62" t="s">
        <v>22</v>
      </c>
      <c r="G965" s="62">
        <f>E965+D965</f>
        <v>1061</v>
      </c>
      <c r="H965" s="63"/>
      <c r="I965" s="63"/>
      <c r="J965" s="63"/>
      <c r="K965" s="63"/>
      <c r="L965" s="63"/>
      <c r="M965" s="63"/>
      <c r="N965" s="63"/>
    </row>
    <row r="966" s="4" customFormat="1" ht="20" customHeight="1" spans="1:14">
      <c r="A966" s="60">
        <f>ROW()-3</f>
        <v>963</v>
      </c>
      <c r="B966" s="60" t="s">
        <v>940</v>
      </c>
      <c r="C966" s="61" t="s">
        <v>983</v>
      </c>
      <c r="D966" s="62">
        <v>956</v>
      </c>
      <c r="E966" s="62">
        <v>105</v>
      </c>
      <c r="F966" s="62" t="s">
        <v>22</v>
      </c>
      <c r="G966" s="62">
        <f>E966+D966</f>
        <v>1061</v>
      </c>
      <c r="H966" s="63"/>
      <c r="I966" s="63"/>
      <c r="J966" s="63"/>
      <c r="K966" s="63"/>
      <c r="L966" s="63"/>
      <c r="M966" s="63"/>
      <c r="N966" s="63"/>
    </row>
    <row r="967" s="4" customFormat="1" ht="20" customHeight="1" spans="1:14">
      <c r="A967" s="60">
        <f>ROW()-3</f>
        <v>964</v>
      </c>
      <c r="B967" s="60" t="s">
        <v>940</v>
      </c>
      <c r="C967" s="61" t="s">
        <v>984</v>
      </c>
      <c r="D967" s="62">
        <v>956</v>
      </c>
      <c r="E967" s="62">
        <v>105</v>
      </c>
      <c r="F967" s="62" t="s">
        <v>22</v>
      </c>
      <c r="G967" s="62">
        <f>E967+D967</f>
        <v>1061</v>
      </c>
      <c r="H967" s="63"/>
      <c r="I967" s="63"/>
      <c r="J967" s="63"/>
      <c r="K967" s="63"/>
      <c r="L967" s="63"/>
      <c r="M967" s="63"/>
      <c r="N967" s="63"/>
    </row>
    <row r="968" s="4" customFormat="1" ht="20" customHeight="1" spans="1:14">
      <c r="A968" s="60">
        <f>ROW()-3</f>
        <v>965</v>
      </c>
      <c r="B968" s="60" t="s">
        <v>940</v>
      </c>
      <c r="C968" s="61" t="s">
        <v>110</v>
      </c>
      <c r="D968" s="62">
        <v>956</v>
      </c>
      <c r="E968" s="62">
        <v>105</v>
      </c>
      <c r="F968" s="62" t="s">
        <v>22</v>
      </c>
      <c r="G968" s="62">
        <f>E968+D968</f>
        <v>1061</v>
      </c>
      <c r="H968" s="63"/>
      <c r="I968" s="63"/>
      <c r="J968" s="63"/>
      <c r="K968" s="63"/>
      <c r="L968" s="63"/>
      <c r="M968" s="63"/>
      <c r="N968" s="63"/>
    </row>
    <row r="969" s="4" customFormat="1" ht="20" customHeight="1" spans="1:14">
      <c r="A969" s="60">
        <f>ROW()-3</f>
        <v>966</v>
      </c>
      <c r="B969" s="60" t="s">
        <v>940</v>
      </c>
      <c r="C969" s="61" t="s">
        <v>985</v>
      </c>
      <c r="D969" s="62">
        <v>956</v>
      </c>
      <c r="E969" s="62">
        <v>105</v>
      </c>
      <c r="F969" s="62" t="s">
        <v>22</v>
      </c>
      <c r="G969" s="62">
        <f>E969+D969</f>
        <v>1061</v>
      </c>
      <c r="H969" s="63"/>
      <c r="I969" s="63"/>
      <c r="J969" s="63"/>
      <c r="K969" s="63"/>
      <c r="L969" s="63"/>
      <c r="M969" s="63"/>
      <c r="N969" s="63"/>
    </row>
    <row r="970" s="3" customFormat="1" ht="20" customHeight="1" spans="1:14">
      <c r="A970" s="60">
        <f>ROW()-3</f>
        <v>967</v>
      </c>
      <c r="B970" s="60" t="s">
        <v>940</v>
      </c>
      <c r="C970" s="61" t="s">
        <v>986</v>
      </c>
      <c r="D970" s="62">
        <v>956</v>
      </c>
      <c r="E970" s="62">
        <v>105</v>
      </c>
      <c r="F970" s="62" t="s">
        <v>22</v>
      </c>
      <c r="G970" s="62">
        <f>E970+D970</f>
        <v>1061</v>
      </c>
      <c r="H970" s="63"/>
      <c r="I970" s="63"/>
      <c r="J970" s="63"/>
      <c r="K970" s="63"/>
      <c r="L970" s="47"/>
      <c r="M970" s="47"/>
      <c r="N970" s="47"/>
    </row>
    <row r="971" s="4" customFormat="1" ht="20" customHeight="1" spans="1:14">
      <c r="A971" s="60">
        <f>ROW()-3</f>
        <v>968</v>
      </c>
      <c r="B971" s="60" t="s">
        <v>940</v>
      </c>
      <c r="C971" s="61" t="s">
        <v>987</v>
      </c>
      <c r="D971" s="62">
        <v>956</v>
      </c>
      <c r="E971" s="62">
        <v>105</v>
      </c>
      <c r="F971" s="62" t="s">
        <v>22</v>
      </c>
      <c r="G971" s="62">
        <f>E971+D971</f>
        <v>1061</v>
      </c>
      <c r="H971" s="63"/>
      <c r="I971" s="63"/>
      <c r="J971" s="63"/>
      <c r="K971" s="63"/>
      <c r="L971" s="63"/>
      <c r="M971" s="63"/>
      <c r="N971" s="63"/>
    </row>
    <row r="972" s="4" customFormat="1" ht="20" customHeight="1" spans="1:14">
      <c r="A972" s="60">
        <f>ROW()-3</f>
        <v>969</v>
      </c>
      <c r="B972" s="60" t="s">
        <v>940</v>
      </c>
      <c r="C972" s="61" t="s">
        <v>988</v>
      </c>
      <c r="D972" s="62">
        <v>956</v>
      </c>
      <c r="E972" s="62">
        <v>105</v>
      </c>
      <c r="F972" s="62" t="s">
        <v>22</v>
      </c>
      <c r="G972" s="62">
        <f>E972+D972</f>
        <v>1061</v>
      </c>
      <c r="H972" s="63"/>
      <c r="I972" s="63"/>
      <c r="J972" s="63"/>
      <c r="K972" s="63"/>
      <c r="L972" s="63"/>
      <c r="M972" s="63"/>
      <c r="N972" s="63"/>
    </row>
    <row r="973" s="4" customFormat="1" ht="20" customHeight="1" spans="1:14">
      <c r="A973" s="60">
        <f>ROW()-3</f>
        <v>970</v>
      </c>
      <c r="B973" s="60" t="s">
        <v>940</v>
      </c>
      <c r="C973" s="61" t="s">
        <v>989</v>
      </c>
      <c r="D973" s="62">
        <v>956</v>
      </c>
      <c r="E973" s="62">
        <v>105</v>
      </c>
      <c r="F973" s="62" t="s">
        <v>22</v>
      </c>
      <c r="G973" s="62">
        <f>E973+D973</f>
        <v>1061</v>
      </c>
      <c r="H973" s="63"/>
      <c r="I973" s="63"/>
      <c r="J973" s="63"/>
      <c r="K973" s="63"/>
      <c r="L973" s="63"/>
      <c r="M973" s="63"/>
      <c r="N973" s="63"/>
    </row>
    <row r="974" s="4" customFormat="1" ht="20" customHeight="1" spans="1:14">
      <c r="A974" s="60">
        <f>ROW()-3</f>
        <v>971</v>
      </c>
      <c r="B974" s="60" t="s">
        <v>940</v>
      </c>
      <c r="C974" s="61" t="s">
        <v>990</v>
      </c>
      <c r="D974" s="62">
        <v>956</v>
      </c>
      <c r="E974" s="62">
        <v>105</v>
      </c>
      <c r="F974" s="62" t="s">
        <v>22</v>
      </c>
      <c r="G974" s="62">
        <f>E974+D974</f>
        <v>1061</v>
      </c>
      <c r="H974" s="63"/>
      <c r="I974" s="63"/>
      <c r="J974" s="63"/>
      <c r="K974" s="63"/>
      <c r="L974" s="63"/>
      <c r="M974" s="63"/>
      <c r="N974" s="63"/>
    </row>
    <row r="975" s="4" customFormat="1" ht="20" customHeight="1" spans="1:14">
      <c r="A975" s="60">
        <f>ROW()-3</f>
        <v>972</v>
      </c>
      <c r="B975" s="60" t="s">
        <v>940</v>
      </c>
      <c r="C975" s="61" t="s">
        <v>991</v>
      </c>
      <c r="D975" s="62">
        <v>956</v>
      </c>
      <c r="E975" s="62">
        <v>60</v>
      </c>
      <c r="F975" s="62" t="s">
        <v>11</v>
      </c>
      <c r="G975" s="62">
        <f>E975+D975</f>
        <v>1016</v>
      </c>
      <c r="H975" s="63"/>
      <c r="I975" s="63"/>
      <c r="J975" s="63"/>
      <c r="K975" s="63"/>
      <c r="L975" s="63"/>
      <c r="M975" s="63"/>
      <c r="N975" s="63"/>
    </row>
    <row r="976" s="4" customFormat="1" ht="20" customHeight="1" spans="1:14">
      <c r="A976" s="60">
        <f>ROW()-3</f>
        <v>973</v>
      </c>
      <c r="B976" s="60" t="s">
        <v>940</v>
      </c>
      <c r="C976" s="61" t="s">
        <v>992</v>
      </c>
      <c r="D976" s="62">
        <v>956</v>
      </c>
      <c r="E976" s="62">
        <v>60</v>
      </c>
      <c r="F976" s="62" t="s">
        <v>11</v>
      </c>
      <c r="G976" s="62">
        <f>E976+D976</f>
        <v>1016</v>
      </c>
      <c r="H976" s="63"/>
      <c r="I976" s="63"/>
      <c r="J976" s="63"/>
      <c r="K976" s="63"/>
      <c r="L976" s="63"/>
      <c r="M976" s="63"/>
      <c r="N976" s="63"/>
    </row>
    <row r="977" s="4" customFormat="1" ht="20" customHeight="1" spans="1:14">
      <c r="A977" s="60">
        <f>ROW()-3</f>
        <v>974</v>
      </c>
      <c r="B977" s="60" t="s">
        <v>940</v>
      </c>
      <c r="C977" s="61" t="s">
        <v>993</v>
      </c>
      <c r="D977" s="62">
        <v>956</v>
      </c>
      <c r="E977" s="62">
        <v>60</v>
      </c>
      <c r="F977" s="62" t="s">
        <v>11</v>
      </c>
      <c r="G977" s="62">
        <f>E977+D977</f>
        <v>1016</v>
      </c>
      <c r="H977" s="63"/>
      <c r="I977" s="63"/>
      <c r="J977" s="63"/>
      <c r="K977" s="63"/>
      <c r="L977" s="63"/>
      <c r="M977" s="63"/>
      <c r="N977" s="63"/>
    </row>
    <row r="978" s="4" customFormat="1" ht="20" customHeight="1" spans="1:14">
      <c r="A978" s="60">
        <f>ROW()-3</f>
        <v>975</v>
      </c>
      <c r="B978" s="60" t="s">
        <v>940</v>
      </c>
      <c r="C978" s="61" t="s">
        <v>994</v>
      </c>
      <c r="D978" s="62">
        <v>956</v>
      </c>
      <c r="E978" s="62">
        <v>60</v>
      </c>
      <c r="F978" s="62" t="s">
        <v>11</v>
      </c>
      <c r="G978" s="62">
        <f>E978+D978</f>
        <v>1016</v>
      </c>
      <c r="H978" s="63"/>
      <c r="I978" s="63"/>
      <c r="J978" s="63"/>
      <c r="K978" s="63"/>
      <c r="L978" s="63"/>
      <c r="M978" s="63"/>
      <c r="N978" s="63"/>
    </row>
    <row r="979" s="4" customFormat="1" ht="20" customHeight="1" spans="1:14">
      <c r="A979" s="60">
        <f>ROW()-3</f>
        <v>976</v>
      </c>
      <c r="B979" s="60" t="s">
        <v>940</v>
      </c>
      <c r="C979" s="61" t="s">
        <v>995</v>
      </c>
      <c r="D979" s="62">
        <v>956</v>
      </c>
      <c r="E979" s="62">
        <v>105</v>
      </c>
      <c r="F979" s="62" t="s">
        <v>22</v>
      </c>
      <c r="G979" s="62">
        <f>E979+D979</f>
        <v>1061</v>
      </c>
      <c r="H979" s="63"/>
      <c r="I979" s="63"/>
      <c r="J979" s="63"/>
      <c r="K979" s="63"/>
      <c r="L979" s="63"/>
      <c r="M979" s="63"/>
      <c r="N979" s="63"/>
    </row>
    <row r="980" s="4" customFormat="1" ht="20" customHeight="1" spans="1:14">
      <c r="A980" s="60">
        <f>ROW()-3</f>
        <v>977</v>
      </c>
      <c r="B980" s="60" t="s">
        <v>940</v>
      </c>
      <c r="C980" s="61" t="s">
        <v>996</v>
      </c>
      <c r="D980" s="62">
        <v>956</v>
      </c>
      <c r="E980" s="62">
        <v>60</v>
      </c>
      <c r="F980" s="62" t="s">
        <v>11</v>
      </c>
      <c r="G980" s="62">
        <f>E980+D980</f>
        <v>1016</v>
      </c>
      <c r="H980" s="63"/>
      <c r="I980" s="63"/>
      <c r="J980" s="63"/>
      <c r="K980" s="63"/>
      <c r="L980" s="63"/>
      <c r="M980" s="63"/>
      <c r="N980" s="63"/>
    </row>
    <row r="981" s="4" customFormat="1" ht="20" customHeight="1" spans="1:14">
      <c r="A981" s="60">
        <f>ROW()-3</f>
        <v>978</v>
      </c>
      <c r="B981" s="60" t="s">
        <v>940</v>
      </c>
      <c r="C981" s="61" t="s">
        <v>997</v>
      </c>
      <c r="D981" s="62">
        <v>956</v>
      </c>
      <c r="E981" s="62">
        <v>60</v>
      </c>
      <c r="F981" s="62" t="s">
        <v>11</v>
      </c>
      <c r="G981" s="62">
        <f>E981+D981</f>
        <v>1016</v>
      </c>
      <c r="H981" s="63"/>
      <c r="I981" s="63"/>
      <c r="J981" s="63"/>
      <c r="K981" s="63"/>
      <c r="L981" s="63"/>
      <c r="M981" s="63"/>
      <c r="N981" s="63"/>
    </row>
    <row r="982" s="2" customFormat="1" ht="20" customHeight="1" spans="1:14">
      <c r="A982" s="60">
        <f>ROW()-3</f>
        <v>979</v>
      </c>
      <c r="B982" s="60" t="s">
        <v>940</v>
      </c>
      <c r="C982" s="61" t="s">
        <v>998</v>
      </c>
      <c r="D982" s="62">
        <v>956</v>
      </c>
      <c r="E982" s="62">
        <v>179</v>
      </c>
      <c r="F982" s="62" t="s">
        <v>20</v>
      </c>
      <c r="G982" s="62">
        <f>E982+D982</f>
        <v>1135</v>
      </c>
      <c r="H982" s="63"/>
      <c r="I982" s="63"/>
      <c r="J982" s="63"/>
      <c r="K982" s="63"/>
      <c r="L982" s="8"/>
      <c r="M982" s="8"/>
      <c r="N982" s="8"/>
    </row>
    <row r="983" s="2" customFormat="1" ht="20" customHeight="1" spans="1:14">
      <c r="A983" s="60">
        <f>ROW()-3</f>
        <v>980</v>
      </c>
      <c r="B983" s="60" t="s">
        <v>940</v>
      </c>
      <c r="C983" s="61" t="s">
        <v>999</v>
      </c>
      <c r="D983" s="62">
        <v>956</v>
      </c>
      <c r="E983" s="62">
        <v>60</v>
      </c>
      <c r="F983" s="62" t="s">
        <v>11</v>
      </c>
      <c r="G983" s="62">
        <f>E983+D983</f>
        <v>1016</v>
      </c>
      <c r="H983" s="63"/>
      <c r="I983" s="63"/>
      <c r="J983" s="63"/>
      <c r="K983" s="63"/>
      <c r="L983" s="8"/>
      <c r="M983" s="8"/>
      <c r="N983" s="8"/>
    </row>
    <row r="984" s="2" customFormat="1" ht="20" customHeight="1" spans="1:14">
      <c r="A984" s="60">
        <f>ROW()-3</f>
        <v>981</v>
      </c>
      <c r="B984" s="60" t="s">
        <v>940</v>
      </c>
      <c r="C984" s="61" t="s">
        <v>1000</v>
      </c>
      <c r="D984" s="62">
        <v>956</v>
      </c>
      <c r="E984" s="62">
        <v>60</v>
      </c>
      <c r="F984" s="62" t="s">
        <v>11</v>
      </c>
      <c r="G984" s="62">
        <f>E984+D984</f>
        <v>1016</v>
      </c>
      <c r="H984" s="63"/>
      <c r="I984" s="63"/>
      <c r="J984" s="63"/>
      <c r="K984" s="63"/>
      <c r="L984" s="8"/>
      <c r="M984" s="8"/>
      <c r="N984" s="8"/>
    </row>
    <row r="985" s="4" customFormat="1" ht="20" customHeight="1" spans="1:14">
      <c r="A985" s="60">
        <f>ROW()-3</f>
        <v>982</v>
      </c>
      <c r="B985" s="60" t="s">
        <v>940</v>
      </c>
      <c r="C985" s="61" t="s">
        <v>1001</v>
      </c>
      <c r="D985" s="62">
        <v>956</v>
      </c>
      <c r="E985" s="62">
        <v>60</v>
      </c>
      <c r="F985" s="62" t="s">
        <v>11</v>
      </c>
      <c r="G985" s="62">
        <f>E985+D985</f>
        <v>1016</v>
      </c>
      <c r="H985" s="63"/>
      <c r="I985" s="63"/>
      <c r="J985" s="63"/>
      <c r="K985" s="63"/>
      <c r="L985" s="63"/>
      <c r="M985" s="63"/>
      <c r="N985" s="63"/>
    </row>
    <row r="986" s="4" customFormat="1" ht="20" customHeight="1" spans="1:14">
      <c r="A986" s="60">
        <f>ROW()-3</f>
        <v>983</v>
      </c>
      <c r="B986" s="60" t="s">
        <v>940</v>
      </c>
      <c r="C986" s="61" t="s">
        <v>1002</v>
      </c>
      <c r="D986" s="62">
        <v>956</v>
      </c>
      <c r="E986" s="62">
        <v>60</v>
      </c>
      <c r="F986" s="62" t="s">
        <v>11</v>
      </c>
      <c r="G986" s="62">
        <f>E986+D986</f>
        <v>1016</v>
      </c>
      <c r="H986" s="63"/>
      <c r="I986" s="63"/>
      <c r="J986" s="63"/>
      <c r="K986" s="63"/>
      <c r="L986" s="63"/>
      <c r="M986" s="63"/>
      <c r="N986" s="63"/>
    </row>
    <row r="987" s="4" customFormat="1" ht="20" customHeight="1" spans="1:14">
      <c r="A987" s="60">
        <f>ROW()-3</f>
        <v>984</v>
      </c>
      <c r="B987" s="60" t="s">
        <v>940</v>
      </c>
      <c r="C987" s="61" t="s">
        <v>1003</v>
      </c>
      <c r="D987" s="62">
        <v>956</v>
      </c>
      <c r="E987" s="62">
        <v>105</v>
      </c>
      <c r="F987" s="62" t="s">
        <v>22</v>
      </c>
      <c r="G987" s="62">
        <f>E987+D987</f>
        <v>1061</v>
      </c>
      <c r="H987" s="63"/>
      <c r="I987" s="63"/>
      <c r="J987" s="63"/>
      <c r="K987" s="63"/>
      <c r="L987" s="63"/>
      <c r="M987" s="63"/>
      <c r="N987" s="63"/>
    </row>
    <row r="988" s="4" customFormat="1" ht="20" customHeight="1" spans="1:14">
      <c r="A988" s="60">
        <f>ROW()-3</f>
        <v>985</v>
      </c>
      <c r="B988" s="60" t="s">
        <v>423</v>
      </c>
      <c r="C988" s="61" t="s">
        <v>1004</v>
      </c>
      <c r="D988" s="62">
        <v>956</v>
      </c>
      <c r="E988" s="62">
        <v>299</v>
      </c>
      <c r="F988" s="62" t="s">
        <v>11</v>
      </c>
      <c r="G988" s="62">
        <f>E988+D988</f>
        <v>1255</v>
      </c>
      <c r="H988" s="63"/>
      <c r="I988" s="63"/>
      <c r="J988" s="63"/>
      <c r="K988" s="63"/>
      <c r="L988" s="63"/>
      <c r="M988" s="63"/>
      <c r="N988" s="63"/>
    </row>
    <row r="989" s="4" customFormat="1" ht="20" customHeight="1" spans="1:14">
      <c r="A989" s="60">
        <f>ROW()-3</f>
        <v>986</v>
      </c>
      <c r="B989" s="60" t="s">
        <v>940</v>
      </c>
      <c r="C989" s="61" t="s">
        <v>1005</v>
      </c>
      <c r="D989" s="62">
        <v>956</v>
      </c>
      <c r="E989" s="62">
        <v>60</v>
      </c>
      <c r="F989" s="62" t="s">
        <v>11</v>
      </c>
      <c r="G989" s="62">
        <f>E989+D989</f>
        <v>1016</v>
      </c>
      <c r="H989" s="8"/>
      <c r="I989" s="8"/>
      <c r="J989" s="8"/>
      <c r="K989" s="63"/>
      <c r="L989" s="63"/>
      <c r="M989" s="63"/>
      <c r="N989" s="63"/>
    </row>
    <row r="990" s="2" customFormat="1" ht="20" customHeight="1" spans="1:14">
      <c r="A990" s="60">
        <f>ROW()-3</f>
        <v>987</v>
      </c>
      <c r="B990" s="60" t="s">
        <v>940</v>
      </c>
      <c r="C990" s="61" t="s">
        <v>1006</v>
      </c>
      <c r="D990" s="62">
        <v>956</v>
      </c>
      <c r="E990" s="62">
        <v>60</v>
      </c>
      <c r="F990" s="62" t="s">
        <v>11</v>
      </c>
      <c r="G990" s="62">
        <f>E990+D990</f>
        <v>1016</v>
      </c>
      <c r="H990" s="63"/>
      <c r="I990" s="63"/>
      <c r="J990" s="63"/>
      <c r="K990" s="63"/>
      <c r="L990" s="8"/>
      <c r="M990" s="8"/>
      <c r="N990" s="8"/>
    </row>
    <row r="991" s="5" customFormat="1" ht="20" customHeight="1" spans="1:14">
      <c r="A991" s="60">
        <f>ROW()-3</f>
        <v>988</v>
      </c>
      <c r="B991" s="60" t="s">
        <v>940</v>
      </c>
      <c r="C991" s="61" t="s">
        <v>1007</v>
      </c>
      <c r="D991" s="62">
        <v>956</v>
      </c>
      <c r="E991" s="62">
        <v>60</v>
      </c>
      <c r="F991" s="62" t="s">
        <v>11</v>
      </c>
      <c r="G991" s="62">
        <f>E991+D991</f>
        <v>1016</v>
      </c>
      <c r="H991" s="63"/>
      <c r="I991" s="63"/>
      <c r="J991" s="63"/>
      <c r="K991" s="63"/>
      <c r="L991" s="64"/>
      <c r="M991" s="64"/>
      <c r="N991" s="64"/>
    </row>
    <row r="992" s="2" customFormat="1" ht="20" customHeight="1" spans="1:14">
      <c r="A992" s="60">
        <f>ROW()-3</f>
        <v>989</v>
      </c>
      <c r="B992" s="60" t="s">
        <v>940</v>
      </c>
      <c r="C992" s="61" t="s">
        <v>1008</v>
      </c>
      <c r="D992" s="62">
        <v>956</v>
      </c>
      <c r="E992" s="62">
        <v>60</v>
      </c>
      <c r="F992" s="62" t="s">
        <v>11</v>
      </c>
      <c r="G992" s="62">
        <f>E992+D992</f>
        <v>1016</v>
      </c>
      <c r="H992" s="63"/>
      <c r="I992" s="63"/>
      <c r="J992" s="63"/>
      <c r="K992" s="63"/>
      <c r="L992" s="8"/>
      <c r="M992" s="8"/>
      <c r="N992" s="8"/>
    </row>
    <row r="993" s="2" customFormat="1" ht="20" customHeight="1" spans="1:14">
      <c r="A993" s="60">
        <f>ROW()-3</f>
        <v>990</v>
      </c>
      <c r="B993" s="60" t="s">
        <v>940</v>
      </c>
      <c r="C993" s="61" t="s">
        <v>1009</v>
      </c>
      <c r="D993" s="62">
        <v>956</v>
      </c>
      <c r="E993" s="62">
        <v>179</v>
      </c>
      <c r="F993" s="62" t="s">
        <v>20</v>
      </c>
      <c r="G993" s="62">
        <f>E993+D993</f>
        <v>1135</v>
      </c>
      <c r="H993" s="63"/>
      <c r="I993" s="63"/>
      <c r="J993" s="63"/>
      <c r="K993" s="63"/>
      <c r="L993" s="8"/>
      <c r="M993" s="8"/>
      <c r="N993" s="8"/>
    </row>
    <row r="994" s="6" customFormat="1" ht="20" customHeight="1" spans="1:14">
      <c r="A994" s="60">
        <f>ROW()-3</f>
        <v>991</v>
      </c>
      <c r="B994" s="60" t="s">
        <v>940</v>
      </c>
      <c r="C994" s="61" t="s">
        <v>1010</v>
      </c>
      <c r="D994" s="62">
        <v>956</v>
      </c>
      <c r="E994" s="62">
        <v>105</v>
      </c>
      <c r="F994" s="62" t="s">
        <v>22</v>
      </c>
      <c r="G994" s="62">
        <f>E994+D994</f>
        <v>1061</v>
      </c>
      <c r="H994" s="8"/>
      <c r="I994" s="8"/>
      <c r="J994" s="8"/>
      <c r="K994" s="47"/>
      <c r="L994" s="8"/>
      <c r="M994" s="8"/>
      <c r="N994" s="8"/>
    </row>
    <row r="995" s="2" customFormat="1" ht="20" customHeight="1" spans="1:14">
      <c r="A995" s="60">
        <f>ROW()-3</f>
        <v>992</v>
      </c>
      <c r="B995" s="60" t="s">
        <v>940</v>
      </c>
      <c r="C995" s="61" t="s">
        <v>1011</v>
      </c>
      <c r="D995" s="62">
        <v>956</v>
      </c>
      <c r="E995" s="62">
        <v>60</v>
      </c>
      <c r="F995" s="62" t="s">
        <v>11</v>
      </c>
      <c r="G995" s="62">
        <f>E995+D995</f>
        <v>1016</v>
      </c>
      <c r="H995" s="8"/>
      <c r="I995" s="8"/>
      <c r="J995" s="8"/>
      <c r="K995" s="63"/>
      <c r="L995" s="8"/>
      <c r="M995" s="8"/>
      <c r="N995" s="8"/>
    </row>
    <row r="996" s="2" customFormat="1" ht="20" customHeight="1" spans="1:14">
      <c r="A996" s="60">
        <f>ROW()-3</f>
        <v>993</v>
      </c>
      <c r="B996" s="60" t="s">
        <v>940</v>
      </c>
      <c r="C996" s="61" t="s">
        <v>1012</v>
      </c>
      <c r="D996" s="62">
        <v>956</v>
      </c>
      <c r="E996" s="62">
        <v>60</v>
      </c>
      <c r="F996" s="62" t="s">
        <v>11</v>
      </c>
      <c r="G996" s="62">
        <f>E996+D996</f>
        <v>1016</v>
      </c>
      <c r="H996" s="8"/>
      <c r="I996" s="8"/>
      <c r="J996" s="8"/>
      <c r="K996" s="63"/>
      <c r="L996" s="8"/>
      <c r="M996" s="8"/>
      <c r="N996" s="8"/>
    </row>
    <row r="997" s="2" customFormat="1" ht="20" customHeight="1" spans="1:14">
      <c r="A997" s="60">
        <f>ROW()-3</f>
        <v>994</v>
      </c>
      <c r="B997" s="60" t="s">
        <v>940</v>
      </c>
      <c r="C997" s="61" t="s">
        <v>1013</v>
      </c>
      <c r="D997" s="62">
        <v>956</v>
      </c>
      <c r="E997" s="62">
        <v>179</v>
      </c>
      <c r="F997" s="62" t="s">
        <v>20</v>
      </c>
      <c r="G997" s="62">
        <f>E997+D997</f>
        <v>1135</v>
      </c>
      <c r="H997" s="8"/>
      <c r="I997" s="8"/>
      <c r="J997" s="8"/>
      <c r="K997" s="63"/>
      <c r="L997" s="8"/>
      <c r="M997" s="8"/>
      <c r="N997" s="8"/>
    </row>
    <row r="998" s="2" customFormat="1" ht="20" customHeight="1" spans="1:14">
      <c r="A998" s="60">
        <f>ROW()-3</f>
        <v>995</v>
      </c>
      <c r="B998" s="60" t="s">
        <v>940</v>
      </c>
      <c r="C998" s="61" t="s">
        <v>1014</v>
      </c>
      <c r="D998" s="62">
        <v>956</v>
      </c>
      <c r="E998" s="62">
        <v>179</v>
      </c>
      <c r="F998" s="62" t="s">
        <v>20</v>
      </c>
      <c r="G998" s="62">
        <f>E998+D998</f>
        <v>1135</v>
      </c>
      <c r="H998" s="8"/>
      <c r="I998" s="8"/>
      <c r="J998" s="8"/>
      <c r="K998" s="63"/>
      <c r="L998" s="8"/>
      <c r="M998" s="8"/>
      <c r="N998" s="8"/>
    </row>
    <row r="999" s="15" customFormat="1" ht="20" customHeight="1" spans="1:14">
      <c r="A999" s="60">
        <f>ROW()-3</f>
        <v>996</v>
      </c>
      <c r="B999" s="60" t="s">
        <v>940</v>
      </c>
      <c r="C999" s="61" t="s">
        <v>1015</v>
      </c>
      <c r="D999" s="62">
        <v>956</v>
      </c>
      <c r="E999" s="62">
        <v>105</v>
      </c>
      <c r="F999" s="62" t="s">
        <v>22</v>
      </c>
      <c r="G999" s="62">
        <f>E999+D999</f>
        <v>1061</v>
      </c>
      <c r="H999" s="8"/>
      <c r="I999" s="8"/>
      <c r="J999" s="8"/>
      <c r="K999" s="63"/>
      <c r="L999" s="67"/>
      <c r="M999" s="67"/>
      <c r="N999" s="67"/>
    </row>
    <row r="1000" s="2" customFormat="1" ht="20" customHeight="1" spans="1:14">
      <c r="A1000" s="60">
        <f>ROW()-3</f>
        <v>997</v>
      </c>
      <c r="B1000" s="60" t="s">
        <v>940</v>
      </c>
      <c r="C1000" s="61" t="s">
        <v>1016</v>
      </c>
      <c r="D1000" s="62">
        <v>956</v>
      </c>
      <c r="E1000" s="62">
        <v>60</v>
      </c>
      <c r="F1000" s="62" t="s">
        <v>11</v>
      </c>
      <c r="G1000" s="62">
        <f>E1000+D1000</f>
        <v>1016</v>
      </c>
      <c r="H1000" s="8"/>
      <c r="I1000" s="8"/>
      <c r="J1000" s="8"/>
      <c r="K1000" s="63"/>
      <c r="L1000" s="8"/>
      <c r="M1000" s="8"/>
      <c r="N1000" s="8"/>
    </row>
    <row r="1001" s="2" customFormat="1" ht="20" customHeight="1" spans="1:14">
      <c r="A1001" s="60">
        <f>ROW()-3</f>
        <v>998</v>
      </c>
      <c r="B1001" s="60" t="s">
        <v>940</v>
      </c>
      <c r="C1001" s="61" t="s">
        <v>1017</v>
      </c>
      <c r="D1001" s="62">
        <v>956</v>
      </c>
      <c r="E1001" s="62">
        <v>60</v>
      </c>
      <c r="F1001" s="62" t="s">
        <v>11</v>
      </c>
      <c r="G1001" s="62">
        <f>E1001+D1001</f>
        <v>1016</v>
      </c>
      <c r="H1001" s="8"/>
      <c r="I1001" s="8"/>
      <c r="J1001" s="8"/>
      <c r="K1001" s="63"/>
      <c r="L1001" s="8"/>
      <c r="M1001" s="8"/>
      <c r="N1001" s="8"/>
    </row>
    <row r="1002" s="3" customFormat="1" ht="20" customHeight="1" spans="1:14">
      <c r="A1002" s="60">
        <f>ROW()-3</f>
        <v>999</v>
      </c>
      <c r="B1002" s="60" t="s">
        <v>940</v>
      </c>
      <c r="C1002" s="61" t="s">
        <v>1018</v>
      </c>
      <c r="D1002" s="62">
        <v>956</v>
      </c>
      <c r="E1002" s="62">
        <v>60</v>
      </c>
      <c r="F1002" s="62" t="s">
        <v>11</v>
      </c>
      <c r="G1002" s="62">
        <f>E1002+D1002</f>
        <v>1016</v>
      </c>
      <c r="H1002" s="8"/>
      <c r="I1002" s="8"/>
      <c r="J1002" s="8"/>
      <c r="K1002" s="63"/>
      <c r="L1002" s="47"/>
      <c r="M1002" s="47"/>
      <c r="N1002" s="47"/>
    </row>
    <row r="1003" s="2" customFormat="1" ht="20" customHeight="1" spans="1:14">
      <c r="A1003" s="60">
        <f>ROW()-3</f>
        <v>1000</v>
      </c>
      <c r="B1003" s="60" t="s">
        <v>940</v>
      </c>
      <c r="C1003" s="61" t="s">
        <v>1019</v>
      </c>
      <c r="D1003" s="62">
        <v>956</v>
      </c>
      <c r="E1003" s="62">
        <v>105</v>
      </c>
      <c r="F1003" s="62" t="s">
        <v>22</v>
      </c>
      <c r="G1003" s="62">
        <f>E1003+D1003</f>
        <v>1061</v>
      </c>
      <c r="H1003" s="8"/>
      <c r="I1003" s="8"/>
      <c r="J1003" s="8"/>
      <c r="K1003" s="63"/>
      <c r="L1003" s="8"/>
      <c r="M1003" s="8"/>
      <c r="N1003" s="8"/>
    </row>
    <row r="1004" s="2" customFormat="1" ht="20" customHeight="1" spans="1:14">
      <c r="A1004" s="60">
        <f>ROW()-3</f>
        <v>1001</v>
      </c>
      <c r="B1004" s="60" t="s">
        <v>940</v>
      </c>
      <c r="C1004" s="61" t="s">
        <v>1020</v>
      </c>
      <c r="D1004" s="62">
        <v>956</v>
      </c>
      <c r="E1004" s="62">
        <v>60</v>
      </c>
      <c r="F1004" s="62" t="s">
        <v>11</v>
      </c>
      <c r="G1004" s="62">
        <f>E1004+D1004</f>
        <v>1016</v>
      </c>
      <c r="H1004" s="8"/>
      <c r="I1004" s="8"/>
      <c r="J1004" s="8"/>
      <c r="K1004" s="63"/>
      <c r="L1004" s="8"/>
      <c r="M1004" s="8"/>
      <c r="N1004" s="8"/>
    </row>
    <row r="1005" s="2" customFormat="1" ht="20" customHeight="1" spans="1:14">
      <c r="A1005" s="60">
        <f>ROW()-3</f>
        <v>1002</v>
      </c>
      <c r="B1005" s="60" t="s">
        <v>940</v>
      </c>
      <c r="C1005" s="61" t="s">
        <v>1021</v>
      </c>
      <c r="D1005" s="62">
        <v>956</v>
      </c>
      <c r="E1005" s="62">
        <v>60</v>
      </c>
      <c r="F1005" s="62" t="s">
        <v>11</v>
      </c>
      <c r="G1005" s="62">
        <f>E1005+D1005</f>
        <v>1016</v>
      </c>
      <c r="H1005" s="8"/>
      <c r="I1005" s="8"/>
      <c r="J1005" s="8"/>
      <c r="K1005" s="8"/>
      <c r="L1005" s="8"/>
      <c r="M1005" s="8"/>
      <c r="N1005" s="8"/>
    </row>
    <row r="1006" s="2" customFormat="1" ht="20" customHeight="1" spans="1:14">
      <c r="A1006" s="60">
        <f>ROW()-3</f>
        <v>1003</v>
      </c>
      <c r="B1006" s="60" t="s">
        <v>940</v>
      </c>
      <c r="C1006" s="61" t="s">
        <v>1022</v>
      </c>
      <c r="D1006" s="62">
        <v>956</v>
      </c>
      <c r="E1006" s="62">
        <v>60</v>
      </c>
      <c r="F1006" s="62" t="s">
        <v>11</v>
      </c>
      <c r="G1006" s="62">
        <f>E1006+D1006</f>
        <v>1016</v>
      </c>
      <c r="H1006" s="8"/>
      <c r="I1006" s="8"/>
      <c r="J1006" s="8"/>
      <c r="K1006" s="8"/>
      <c r="L1006" s="8"/>
      <c r="M1006" s="8"/>
      <c r="N1006" s="8"/>
    </row>
    <row r="1007" s="2" customFormat="1" ht="20" customHeight="1" spans="1:14">
      <c r="A1007" s="60">
        <f>ROW()-3</f>
        <v>1004</v>
      </c>
      <c r="B1007" s="60" t="s">
        <v>940</v>
      </c>
      <c r="C1007" s="61" t="s">
        <v>1023</v>
      </c>
      <c r="D1007" s="62">
        <v>956</v>
      </c>
      <c r="E1007" s="62">
        <v>60</v>
      </c>
      <c r="F1007" s="62" t="s">
        <v>11</v>
      </c>
      <c r="G1007" s="62">
        <f>E1007+D1007</f>
        <v>1016</v>
      </c>
      <c r="H1007" s="8"/>
      <c r="I1007" s="8"/>
      <c r="J1007" s="8"/>
      <c r="K1007" s="63"/>
      <c r="L1007" s="8"/>
      <c r="M1007" s="8"/>
      <c r="N1007" s="8"/>
    </row>
    <row r="1008" s="2" customFormat="1" ht="20" customHeight="1" spans="1:14">
      <c r="A1008" s="60">
        <f>ROW()-3</f>
        <v>1005</v>
      </c>
      <c r="B1008" s="60" t="s">
        <v>940</v>
      </c>
      <c r="C1008" s="61" t="s">
        <v>1024</v>
      </c>
      <c r="D1008" s="62">
        <v>956</v>
      </c>
      <c r="E1008" s="62">
        <v>60</v>
      </c>
      <c r="F1008" s="62" t="s">
        <v>11</v>
      </c>
      <c r="G1008" s="62">
        <f>E1008+D1008</f>
        <v>1016</v>
      </c>
      <c r="H1008" s="8"/>
      <c r="I1008" s="8"/>
      <c r="J1008" s="8"/>
      <c r="K1008" s="63"/>
      <c r="L1008" s="8"/>
      <c r="M1008" s="8"/>
      <c r="N1008" s="8"/>
    </row>
    <row r="1009" s="2" customFormat="1" ht="20" customHeight="1" spans="1:14">
      <c r="A1009" s="60">
        <f>ROW()-3</f>
        <v>1006</v>
      </c>
      <c r="B1009" s="60" t="s">
        <v>940</v>
      </c>
      <c r="C1009" s="61" t="s">
        <v>1025</v>
      </c>
      <c r="D1009" s="62">
        <v>956</v>
      </c>
      <c r="E1009" s="62">
        <v>60</v>
      </c>
      <c r="F1009" s="62" t="s">
        <v>11</v>
      </c>
      <c r="G1009" s="62">
        <f>E1009+D1009</f>
        <v>1016</v>
      </c>
      <c r="H1009" s="8"/>
      <c r="I1009" s="8"/>
      <c r="J1009" s="8"/>
      <c r="K1009" s="63"/>
      <c r="L1009" s="8"/>
      <c r="M1009" s="8"/>
      <c r="N1009" s="8"/>
    </row>
    <row r="1010" s="2" customFormat="1" ht="20" customHeight="1" spans="1:14">
      <c r="A1010" s="60">
        <f>ROW()-3</f>
        <v>1007</v>
      </c>
      <c r="B1010" s="60" t="s">
        <v>940</v>
      </c>
      <c r="C1010" s="61" t="s">
        <v>1026</v>
      </c>
      <c r="D1010" s="62">
        <v>956</v>
      </c>
      <c r="E1010" s="62">
        <v>60</v>
      </c>
      <c r="F1010" s="62" t="s">
        <v>11</v>
      </c>
      <c r="G1010" s="62">
        <f>E1010+D1010</f>
        <v>1016</v>
      </c>
      <c r="H1010" s="8"/>
      <c r="I1010" s="8"/>
      <c r="J1010" s="8"/>
      <c r="K1010" s="63"/>
      <c r="L1010" s="8"/>
      <c r="M1010" s="8"/>
      <c r="N1010" s="8"/>
    </row>
    <row r="1011" s="2" customFormat="1" ht="20" customHeight="1" spans="1:14">
      <c r="A1011" s="60">
        <f>ROW()-3</f>
        <v>1008</v>
      </c>
      <c r="B1011" s="60" t="s">
        <v>940</v>
      </c>
      <c r="C1011" s="61" t="s">
        <v>1027</v>
      </c>
      <c r="D1011" s="62">
        <v>956</v>
      </c>
      <c r="E1011" s="62">
        <v>60</v>
      </c>
      <c r="F1011" s="62" t="s">
        <v>11</v>
      </c>
      <c r="G1011" s="62">
        <f>E1011+D1011</f>
        <v>1016</v>
      </c>
      <c r="H1011" s="8"/>
      <c r="I1011" s="8"/>
      <c r="J1011" s="8"/>
      <c r="K1011" s="8"/>
      <c r="L1011" s="8"/>
      <c r="M1011" s="8"/>
      <c r="N1011" s="8"/>
    </row>
    <row r="1012" s="7" customFormat="1" ht="20" customHeight="1" spans="1:14">
      <c r="A1012" s="60">
        <f>ROW()-3</f>
        <v>1009</v>
      </c>
      <c r="B1012" s="60" t="s">
        <v>940</v>
      </c>
      <c r="C1012" s="61" t="s">
        <v>1028</v>
      </c>
      <c r="D1012" s="62">
        <v>956</v>
      </c>
      <c r="E1012" s="62">
        <v>60</v>
      </c>
      <c r="F1012" s="62" t="s">
        <v>11</v>
      </c>
      <c r="G1012" s="62">
        <f>E1012+D1012</f>
        <v>1016</v>
      </c>
      <c r="H1012" s="8"/>
      <c r="I1012" s="8"/>
      <c r="J1012" s="8"/>
      <c r="K1012" s="64"/>
      <c r="L1012" s="8"/>
      <c r="M1012" s="8"/>
      <c r="N1012" s="8"/>
    </row>
    <row r="1013" s="2" customFormat="1" ht="20" customHeight="1" spans="1:14">
      <c r="A1013" s="60">
        <f>ROW()-3</f>
        <v>1010</v>
      </c>
      <c r="B1013" s="60" t="s">
        <v>940</v>
      </c>
      <c r="C1013" s="61" t="s">
        <v>1029</v>
      </c>
      <c r="D1013" s="62">
        <v>956</v>
      </c>
      <c r="E1013" s="62">
        <v>105</v>
      </c>
      <c r="F1013" s="62" t="s">
        <v>22</v>
      </c>
      <c r="G1013" s="62">
        <f>E1013+D1013</f>
        <v>1061</v>
      </c>
      <c r="H1013" s="8"/>
      <c r="I1013" s="8"/>
      <c r="J1013" s="8"/>
      <c r="K1013" s="8"/>
      <c r="L1013" s="8"/>
      <c r="M1013" s="8"/>
      <c r="N1013" s="8"/>
    </row>
    <row r="1014" s="15" customFormat="1" ht="20" customHeight="1" spans="1:14">
      <c r="A1014" s="60">
        <f>ROW()-3</f>
        <v>1011</v>
      </c>
      <c r="B1014" s="60" t="s">
        <v>940</v>
      </c>
      <c r="C1014" s="61" t="s">
        <v>1030</v>
      </c>
      <c r="D1014" s="62">
        <v>956</v>
      </c>
      <c r="E1014" s="62">
        <v>105</v>
      </c>
      <c r="F1014" s="62" t="s">
        <v>22</v>
      </c>
      <c r="G1014" s="62">
        <f>E1014+D1014</f>
        <v>1061</v>
      </c>
      <c r="H1014" s="8"/>
      <c r="I1014" s="8"/>
      <c r="J1014" s="8"/>
      <c r="K1014" s="8"/>
      <c r="L1014" s="67"/>
      <c r="M1014" s="67"/>
      <c r="N1014" s="67"/>
    </row>
    <row r="1015" s="2" customFormat="1" ht="20" customHeight="1" spans="1:14">
      <c r="A1015" s="60">
        <f>ROW()-3</f>
        <v>1012</v>
      </c>
      <c r="B1015" s="60" t="s">
        <v>940</v>
      </c>
      <c r="C1015" s="61" t="s">
        <v>1031</v>
      </c>
      <c r="D1015" s="62">
        <v>956</v>
      </c>
      <c r="E1015" s="62">
        <v>105</v>
      </c>
      <c r="F1015" s="62" t="s">
        <v>22</v>
      </c>
      <c r="G1015" s="62">
        <f>E1015+D1015</f>
        <v>1061</v>
      </c>
      <c r="H1015" s="8"/>
      <c r="I1015" s="8"/>
      <c r="J1015" s="8"/>
      <c r="K1015" s="8"/>
      <c r="L1015" s="8"/>
      <c r="M1015" s="8"/>
      <c r="N1015" s="8"/>
    </row>
    <row r="1016" s="3" customFormat="1" ht="20" customHeight="1" spans="1:14">
      <c r="A1016" s="60">
        <f>ROW()-3</f>
        <v>1013</v>
      </c>
      <c r="B1016" s="60" t="s">
        <v>940</v>
      </c>
      <c r="C1016" s="61" t="s">
        <v>1032</v>
      </c>
      <c r="D1016" s="62">
        <v>956</v>
      </c>
      <c r="E1016" s="62">
        <v>60</v>
      </c>
      <c r="F1016" s="62" t="s">
        <v>11</v>
      </c>
      <c r="G1016" s="62">
        <f>E1016+D1016</f>
        <v>1016</v>
      </c>
      <c r="H1016" s="8"/>
      <c r="I1016" s="8"/>
      <c r="J1016" s="8"/>
      <c r="K1016" s="8"/>
      <c r="L1016" s="47"/>
      <c r="M1016" s="47"/>
      <c r="N1016" s="47"/>
    </row>
    <row r="1017" s="2" customFormat="1" ht="20" customHeight="1" spans="1:14">
      <c r="A1017" s="60">
        <f>ROW()-3</f>
        <v>1014</v>
      </c>
      <c r="B1017" s="60" t="s">
        <v>940</v>
      </c>
      <c r="C1017" s="61" t="s">
        <v>1033</v>
      </c>
      <c r="D1017" s="62">
        <v>956</v>
      </c>
      <c r="E1017" s="62">
        <v>60</v>
      </c>
      <c r="F1017" s="62" t="s">
        <v>11</v>
      </c>
      <c r="G1017" s="62">
        <f>E1017+D1017</f>
        <v>1016</v>
      </c>
      <c r="H1017" s="8"/>
      <c r="I1017" s="8"/>
      <c r="J1017" s="8"/>
      <c r="K1017" s="8"/>
      <c r="L1017" s="8"/>
      <c r="M1017" s="8"/>
      <c r="N1017" s="8"/>
    </row>
    <row r="1018" s="2" customFormat="1" ht="20" customHeight="1" spans="1:14">
      <c r="A1018" s="60">
        <f>ROW()-3</f>
        <v>1015</v>
      </c>
      <c r="B1018" s="60" t="s">
        <v>940</v>
      </c>
      <c r="C1018" s="61" t="s">
        <v>1034</v>
      </c>
      <c r="D1018" s="62">
        <v>956</v>
      </c>
      <c r="E1018" s="62">
        <v>60</v>
      </c>
      <c r="F1018" s="62" t="s">
        <v>11</v>
      </c>
      <c r="G1018" s="62">
        <f>E1018+D1018</f>
        <v>1016</v>
      </c>
      <c r="H1018" s="8"/>
      <c r="I1018" s="8"/>
      <c r="J1018" s="8"/>
      <c r="K1018" s="8"/>
      <c r="L1018" s="8"/>
      <c r="M1018" s="8"/>
      <c r="N1018" s="8"/>
    </row>
    <row r="1019" s="15" customFormat="1" ht="20" customHeight="1" spans="1:14">
      <c r="A1019" s="60">
        <f>ROW()-3</f>
        <v>1016</v>
      </c>
      <c r="B1019" s="60" t="s">
        <v>940</v>
      </c>
      <c r="C1019" s="61" t="s">
        <v>1035</v>
      </c>
      <c r="D1019" s="62">
        <v>956</v>
      </c>
      <c r="E1019" s="62">
        <v>60</v>
      </c>
      <c r="F1019" s="62" t="s">
        <v>11</v>
      </c>
      <c r="G1019" s="62">
        <f>E1019+D1019</f>
        <v>1016</v>
      </c>
      <c r="H1019" s="8"/>
      <c r="I1019" s="8"/>
      <c r="J1019" s="8"/>
      <c r="K1019" s="8"/>
      <c r="L1019" s="67"/>
      <c r="M1019" s="67"/>
      <c r="N1019" s="67"/>
    </row>
    <row r="1020" s="7" customFormat="1" ht="20" customHeight="1" spans="1:14">
      <c r="A1020" s="60">
        <f>ROW()-3</f>
        <v>1017</v>
      </c>
      <c r="B1020" s="60" t="s">
        <v>940</v>
      </c>
      <c r="C1020" s="61" t="s">
        <v>1036</v>
      </c>
      <c r="D1020" s="62">
        <v>956</v>
      </c>
      <c r="E1020" s="62">
        <v>60</v>
      </c>
      <c r="F1020" s="62" t="s">
        <v>11</v>
      </c>
      <c r="G1020" s="62">
        <f>E1020+D1020</f>
        <v>1016</v>
      </c>
      <c r="H1020" s="8"/>
      <c r="I1020" s="8"/>
      <c r="J1020" s="8"/>
      <c r="K1020" s="8"/>
      <c r="L1020" s="8"/>
      <c r="M1020" s="8"/>
      <c r="N1020" s="8"/>
    </row>
    <row r="1021" s="2" customFormat="1" ht="20" customHeight="1" spans="1:14">
      <c r="A1021" s="60">
        <f>ROW()-3</f>
        <v>1018</v>
      </c>
      <c r="B1021" s="60" t="s">
        <v>940</v>
      </c>
      <c r="C1021" s="61" t="s">
        <v>1037</v>
      </c>
      <c r="D1021" s="62">
        <v>956</v>
      </c>
      <c r="E1021" s="62">
        <v>60</v>
      </c>
      <c r="F1021" s="62" t="s">
        <v>11</v>
      </c>
      <c r="G1021" s="62">
        <f>E1021+D1021</f>
        <v>1016</v>
      </c>
      <c r="H1021" s="8"/>
      <c r="I1021" s="8"/>
      <c r="J1021" s="8"/>
      <c r="K1021" s="67"/>
      <c r="L1021" s="8"/>
      <c r="M1021" s="8"/>
      <c r="N1021" s="8"/>
    </row>
    <row r="1022" s="2" customFormat="1" ht="20" customHeight="1" spans="1:14">
      <c r="A1022" s="60">
        <f>ROW()-3</f>
        <v>1019</v>
      </c>
      <c r="B1022" s="60" t="s">
        <v>940</v>
      </c>
      <c r="C1022" s="61" t="s">
        <v>1038</v>
      </c>
      <c r="D1022" s="62">
        <v>956</v>
      </c>
      <c r="E1022" s="62">
        <v>60</v>
      </c>
      <c r="F1022" s="62" t="s">
        <v>11</v>
      </c>
      <c r="G1022" s="62">
        <f>E1022+D1022</f>
        <v>1016</v>
      </c>
      <c r="H1022" s="8"/>
      <c r="I1022" s="8"/>
      <c r="J1022" s="8"/>
      <c r="K1022" s="8"/>
      <c r="L1022" s="8"/>
      <c r="M1022" s="8"/>
      <c r="N1022" s="8"/>
    </row>
    <row r="1023" s="2" customFormat="1" ht="20" customHeight="1" spans="1:14">
      <c r="A1023" s="60">
        <f>ROW()-3</f>
        <v>1020</v>
      </c>
      <c r="B1023" s="60" t="s">
        <v>940</v>
      </c>
      <c r="C1023" s="61" t="s">
        <v>1039</v>
      </c>
      <c r="D1023" s="62">
        <v>956</v>
      </c>
      <c r="E1023" s="62">
        <v>60</v>
      </c>
      <c r="F1023" s="62" t="s">
        <v>11</v>
      </c>
      <c r="G1023" s="62">
        <f>E1023+D1023</f>
        <v>1016</v>
      </c>
      <c r="H1023" s="8"/>
      <c r="I1023" s="8"/>
      <c r="J1023" s="8"/>
      <c r="K1023" s="47"/>
      <c r="L1023" s="8"/>
      <c r="M1023" s="8"/>
      <c r="N1023" s="8"/>
    </row>
    <row r="1024" s="2" customFormat="1" ht="20" customHeight="1" spans="1:14">
      <c r="A1024" s="60">
        <f>ROW()-3</f>
        <v>1021</v>
      </c>
      <c r="B1024" s="60" t="s">
        <v>940</v>
      </c>
      <c r="C1024" s="61" t="s">
        <v>1040</v>
      </c>
      <c r="D1024" s="62">
        <v>956</v>
      </c>
      <c r="E1024" s="62">
        <v>105</v>
      </c>
      <c r="F1024" s="62" t="s">
        <v>22</v>
      </c>
      <c r="G1024" s="62">
        <f>E1024+D1024</f>
        <v>1061</v>
      </c>
      <c r="H1024" s="8"/>
      <c r="I1024" s="8"/>
      <c r="J1024" s="8"/>
      <c r="K1024" s="8"/>
      <c r="L1024" s="8"/>
      <c r="M1024" s="8"/>
      <c r="N1024" s="8"/>
    </row>
    <row r="1025" s="2" customFormat="1" ht="20" customHeight="1" spans="1:14">
      <c r="A1025" s="60">
        <f>ROW()-3</f>
        <v>1022</v>
      </c>
      <c r="B1025" s="60" t="s">
        <v>940</v>
      </c>
      <c r="C1025" s="61" t="s">
        <v>1041</v>
      </c>
      <c r="D1025" s="62">
        <v>956</v>
      </c>
      <c r="E1025" s="62">
        <v>105</v>
      </c>
      <c r="F1025" s="62" t="s">
        <v>22</v>
      </c>
      <c r="G1025" s="62">
        <f>E1025+D1025</f>
        <v>1061</v>
      </c>
      <c r="H1025" s="8"/>
      <c r="I1025" s="8"/>
      <c r="J1025" s="8"/>
      <c r="K1025" s="8"/>
      <c r="L1025" s="8"/>
      <c r="M1025" s="8"/>
      <c r="N1025" s="8"/>
    </row>
    <row r="1026" s="2" customFormat="1" ht="20" customHeight="1" spans="1:14">
      <c r="A1026" s="60">
        <f>ROW()-3</f>
        <v>1023</v>
      </c>
      <c r="B1026" s="60" t="s">
        <v>940</v>
      </c>
      <c r="C1026" s="61" t="s">
        <v>1042</v>
      </c>
      <c r="D1026" s="62">
        <v>956</v>
      </c>
      <c r="E1026" s="62">
        <v>105</v>
      </c>
      <c r="F1026" s="62" t="s">
        <v>22</v>
      </c>
      <c r="G1026" s="62">
        <f>E1026+D1026</f>
        <v>1061</v>
      </c>
      <c r="H1026" s="8"/>
      <c r="I1026" s="8"/>
      <c r="J1026" s="8"/>
      <c r="K1026" s="8"/>
      <c r="L1026" s="8"/>
      <c r="M1026" s="8"/>
      <c r="N1026" s="8"/>
    </row>
    <row r="1027" s="2" customFormat="1" ht="20" customHeight="1" spans="1:14">
      <c r="A1027" s="60">
        <f>ROW()-3</f>
        <v>1024</v>
      </c>
      <c r="B1027" s="60" t="s">
        <v>940</v>
      </c>
      <c r="C1027" s="61" t="s">
        <v>1043</v>
      </c>
      <c r="D1027" s="62">
        <v>956</v>
      </c>
      <c r="E1027" s="62">
        <v>60</v>
      </c>
      <c r="F1027" s="62" t="s">
        <v>11</v>
      </c>
      <c r="G1027" s="62">
        <f>E1027+D1027</f>
        <v>1016</v>
      </c>
      <c r="H1027" s="8"/>
      <c r="I1027" s="8"/>
      <c r="J1027" s="8"/>
      <c r="K1027" s="8"/>
      <c r="L1027" s="8"/>
      <c r="M1027" s="8"/>
      <c r="N1027" s="8"/>
    </row>
    <row r="1028" s="7" customFormat="1" ht="20" customHeight="1" spans="1:14">
      <c r="A1028" s="60">
        <f>ROW()-3</f>
        <v>1025</v>
      </c>
      <c r="B1028" s="60" t="s">
        <v>940</v>
      </c>
      <c r="C1028" s="61" t="s">
        <v>1044</v>
      </c>
      <c r="D1028" s="62">
        <v>956</v>
      </c>
      <c r="E1028" s="62">
        <v>60</v>
      </c>
      <c r="F1028" s="62" t="s">
        <v>11</v>
      </c>
      <c r="G1028" s="62">
        <f>E1028+D1028</f>
        <v>1016</v>
      </c>
      <c r="H1028" s="8"/>
      <c r="I1028" s="8"/>
      <c r="J1028" s="8"/>
      <c r="K1028" s="8"/>
      <c r="L1028" s="8"/>
      <c r="M1028" s="8"/>
      <c r="N1028" s="8"/>
    </row>
    <row r="1029" s="7" customFormat="1" ht="20" customHeight="1" spans="1:14">
      <c r="A1029" s="60">
        <f>ROW()-3</f>
        <v>1026</v>
      </c>
      <c r="B1029" s="60" t="s">
        <v>940</v>
      </c>
      <c r="C1029" s="61" t="s">
        <v>1045</v>
      </c>
      <c r="D1029" s="62">
        <v>956</v>
      </c>
      <c r="E1029" s="62">
        <v>105</v>
      </c>
      <c r="F1029" s="62" t="s">
        <v>22</v>
      </c>
      <c r="G1029" s="62">
        <f>E1029+D1029</f>
        <v>1061</v>
      </c>
      <c r="H1029" s="47"/>
      <c r="I1029" s="47"/>
      <c r="J1029" s="47"/>
      <c r="K1029" s="66"/>
      <c r="L1029" s="8"/>
      <c r="M1029" s="8"/>
      <c r="N1029" s="8"/>
    </row>
    <row r="1030" s="2" customFormat="1" ht="20" customHeight="1" spans="1:14">
      <c r="A1030" s="60">
        <f>ROW()-3</f>
        <v>1027</v>
      </c>
      <c r="B1030" s="60" t="s">
        <v>940</v>
      </c>
      <c r="C1030" s="61" t="s">
        <v>1046</v>
      </c>
      <c r="D1030" s="62">
        <v>956</v>
      </c>
      <c r="E1030" s="62">
        <v>105</v>
      </c>
      <c r="F1030" s="62" t="s">
        <v>22</v>
      </c>
      <c r="G1030" s="62">
        <f>E1030+D1030</f>
        <v>1061</v>
      </c>
      <c r="H1030" s="63"/>
      <c r="I1030" s="63"/>
      <c r="J1030" s="63"/>
      <c r="K1030" s="66"/>
      <c r="L1030" s="8"/>
      <c r="M1030" s="8"/>
      <c r="N1030" s="8"/>
    </row>
    <row r="1031" s="2" customFormat="1" ht="20" customHeight="1" spans="1:14">
      <c r="A1031" s="60">
        <f>ROW()-3</f>
        <v>1028</v>
      </c>
      <c r="B1031" s="60" t="s">
        <v>940</v>
      </c>
      <c r="C1031" s="61" t="s">
        <v>1047</v>
      </c>
      <c r="D1031" s="62">
        <v>956</v>
      </c>
      <c r="E1031" s="62">
        <v>105</v>
      </c>
      <c r="F1031" s="62" t="s">
        <v>22</v>
      </c>
      <c r="G1031" s="62">
        <f>E1031+D1031</f>
        <v>1061</v>
      </c>
      <c r="H1031" s="63"/>
      <c r="I1031" s="63"/>
      <c r="J1031" s="63"/>
      <c r="K1031" s="66"/>
      <c r="L1031" s="8"/>
      <c r="M1031" s="8"/>
      <c r="N1031" s="8"/>
    </row>
    <row r="1032" s="2" customFormat="1" ht="20" customHeight="1" spans="1:14">
      <c r="A1032" s="60">
        <f>ROW()-3</f>
        <v>1029</v>
      </c>
      <c r="B1032" s="60" t="s">
        <v>940</v>
      </c>
      <c r="C1032" s="61" t="s">
        <v>1048</v>
      </c>
      <c r="D1032" s="62">
        <v>956</v>
      </c>
      <c r="E1032" s="62">
        <v>105</v>
      </c>
      <c r="F1032" s="62" t="s">
        <v>22</v>
      </c>
      <c r="G1032" s="62">
        <f>E1032+D1032</f>
        <v>1061</v>
      </c>
      <c r="H1032" s="63"/>
      <c r="I1032" s="63"/>
      <c r="J1032" s="63"/>
      <c r="K1032" s="66"/>
      <c r="L1032" s="8"/>
      <c r="M1032" s="8"/>
      <c r="N1032" s="8"/>
    </row>
    <row r="1033" s="2" customFormat="1" ht="20" customHeight="1" spans="1:14">
      <c r="A1033" s="60">
        <f>ROW()-3</f>
        <v>1030</v>
      </c>
      <c r="B1033" s="60" t="s">
        <v>940</v>
      </c>
      <c r="C1033" s="61" t="s">
        <v>1049</v>
      </c>
      <c r="D1033" s="62">
        <v>956</v>
      </c>
      <c r="E1033" s="62">
        <v>60</v>
      </c>
      <c r="F1033" s="62" t="s">
        <v>11</v>
      </c>
      <c r="G1033" s="62">
        <f>E1033+D1033</f>
        <v>1016</v>
      </c>
      <c r="H1033" s="63"/>
      <c r="I1033" s="63"/>
      <c r="J1033" s="63"/>
      <c r="K1033" s="66"/>
      <c r="L1033" s="8"/>
      <c r="M1033" s="8"/>
      <c r="N1033" s="8"/>
    </row>
    <row r="1034" s="2" customFormat="1" ht="20" customHeight="1" spans="1:14">
      <c r="A1034" s="60">
        <f>ROW()-3</f>
        <v>1031</v>
      </c>
      <c r="B1034" s="60" t="s">
        <v>940</v>
      </c>
      <c r="C1034" s="70" t="s">
        <v>1050</v>
      </c>
      <c r="D1034" s="62">
        <v>956</v>
      </c>
      <c r="E1034" s="62">
        <v>60</v>
      </c>
      <c r="F1034" s="62" t="s">
        <v>11</v>
      </c>
      <c r="G1034" s="62">
        <f>E1034+D1034</f>
        <v>1016</v>
      </c>
      <c r="H1034" s="71"/>
      <c r="I1034" s="71"/>
      <c r="J1034" s="71"/>
      <c r="K1034" s="47"/>
      <c r="L1034" s="8"/>
      <c r="M1034" s="8"/>
      <c r="N1034" s="8"/>
    </row>
    <row r="1035" s="2" customFormat="1" ht="20" customHeight="1" spans="1:14">
      <c r="A1035" s="60">
        <f>ROW()-3</f>
        <v>1032</v>
      </c>
      <c r="B1035" s="60" t="s">
        <v>158</v>
      </c>
      <c r="C1035" s="61" t="s">
        <v>1051</v>
      </c>
      <c r="D1035" s="62">
        <v>956</v>
      </c>
      <c r="E1035" s="62">
        <v>995</v>
      </c>
      <c r="F1035" s="62" t="s">
        <v>20</v>
      </c>
      <c r="G1035" s="62">
        <f>E1035+D1035</f>
        <v>1951</v>
      </c>
      <c r="H1035" s="63"/>
      <c r="I1035" s="63"/>
      <c r="J1035" s="63"/>
      <c r="K1035" s="8"/>
      <c r="L1035" s="8"/>
      <c r="M1035" s="8"/>
      <c r="N1035" s="8"/>
    </row>
    <row r="1036" s="2" customFormat="1" ht="20" customHeight="1" spans="1:14">
      <c r="A1036" s="60">
        <f>ROW()-3</f>
        <v>1033</v>
      </c>
      <c r="B1036" s="60" t="s">
        <v>423</v>
      </c>
      <c r="C1036" s="61" t="s">
        <v>1052</v>
      </c>
      <c r="D1036" s="62">
        <v>956</v>
      </c>
      <c r="E1036" s="62">
        <v>299</v>
      </c>
      <c r="F1036" s="62" t="s">
        <v>11</v>
      </c>
      <c r="G1036" s="62">
        <f>E1036+D1036</f>
        <v>1255</v>
      </c>
      <c r="H1036" s="63"/>
      <c r="I1036" s="63"/>
      <c r="J1036" s="63"/>
      <c r="K1036" s="8"/>
      <c r="L1036" s="8"/>
      <c r="M1036" s="8"/>
      <c r="N1036" s="8"/>
    </row>
    <row r="1037" s="3" customFormat="1" ht="20" customHeight="1" spans="1:14">
      <c r="A1037" s="60">
        <f>ROW()-3</f>
        <v>1034</v>
      </c>
      <c r="B1037" s="60" t="s">
        <v>423</v>
      </c>
      <c r="C1037" s="61" t="s">
        <v>1053</v>
      </c>
      <c r="D1037" s="62">
        <v>956</v>
      </c>
      <c r="E1037" s="62">
        <v>995</v>
      </c>
      <c r="F1037" s="62" t="s">
        <v>20</v>
      </c>
      <c r="G1037" s="62">
        <f>E1037+D1037</f>
        <v>1951</v>
      </c>
      <c r="H1037" s="47"/>
      <c r="I1037" s="47"/>
      <c r="J1037" s="47"/>
      <c r="K1037" s="8"/>
      <c r="L1037" s="47"/>
      <c r="M1037" s="47"/>
      <c r="N1037" s="47"/>
    </row>
    <row r="1038" s="2" customFormat="1" ht="20" customHeight="1" spans="1:14">
      <c r="A1038" s="60">
        <f>ROW()-3</f>
        <v>1035</v>
      </c>
      <c r="B1038" s="60" t="s">
        <v>423</v>
      </c>
      <c r="C1038" s="61" t="s">
        <v>1054</v>
      </c>
      <c r="D1038" s="62">
        <v>956</v>
      </c>
      <c r="E1038" s="62">
        <v>498</v>
      </c>
      <c r="F1038" s="62" t="s">
        <v>22</v>
      </c>
      <c r="G1038" s="62">
        <f>E1038+D1038</f>
        <v>1454</v>
      </c>
      <c r="H1038" s="47"/>
      <c r="I1038" s="47"/>
      <c r="J1038" s="47"/>
      <c r="K1038" s="8"/>
      <c r="L1038" s="8"/>
      <c r="M1038" s="8"/>
      <c r="N1038" s="8"/>
    </row>
    <row r="1039" s="2" customFormat="1" ht="20" customHeight="1" spans="1:14">
      <c r="A1039" s="60">
        <f>ROW()-3</f>
        <v>1036</v>
      </c>
      <c r="B1039" s="60" t="s">
        <v>423</v>
      </c>
      <c r="C1039" s="61" t="s">
        <v>1055</v>
      </c>
      <c r="D1039" s="62">
        <v>956</v>
      </c>
      <c r="E1039" s="62">
        <v>498</v>
      </c>
      <c r="F1039" s="62" t="s">
        <v>22</v>
      </c>
      <c r="G1039" s="62">
        <f>E1039+D1039</f>
        <v>1454</v>
      </c>
      <c r="H1039" s="47"/>
      <c r="I1039" s="47"/>
      <c r="J1039" s="47"/>
      <c r="K1039" s="8"/>
      <c r="L1039" s="8"/>
      <c r="M1039" s="8"/>
      <c r="N1039" s="8"/>
    </row>
    <row r="1040" s="2" customFormat="1" ht="20" customHeight="1" spans="1:14">
      <c r="A1040" s="60">
        <f>ROW()-3</f>
        <v>1037</v>
      </c>
      <c r="B1040" s="60" t="s">
        <v>423</v>
      </c>
      <c r="C1040" s="61" t="s">
        <v>1056</v>
      </c>
      <c r="D1040" s="62">
        <v>956</v>
      </c>
      <c r="E1040" s="62">
        <v>299</v>
      </c>
      <c r="F1040" s="62" t="s">
        <v>11</v>
      </c>
      <c r="G1040" s="62">
        <f>E1040+D1040</f>
        <v>1255</v>
      </c>
      <c r="H1040" s="47"/>
      <c r="I1040" s="47"/>
      <c r="J1040" s="47"/>
      <c r="K1040" s="8"/>
      <c r="L1040" s="8"/>
      <c r="M1040" s="8"/>
      <c r="N1040" s="8"/>
    </row>
    <row r="1041" s="2" customFormat="1" ht="20" customHeight="1" spans="1:14">
      <c r="A1041" s="60">
        <f>ROW()-3</f>
        <v>1038</v>
      </c>
      <c r="B1041" s="60" t="s">
        <v>423</v>
      </c>
      <c r="C1041" s="61" t="s">
        <v>1057</v>
      </c>
      <c r="D1041" s="62">
        <v>956</v>
      </c>
      <c r="E1041" s="62">
        <v>995</v>
      </c>
      <c r="F1041" s="62" t="s">
        <v>20</v>
      </c>
      <c r="G1041" s="62">
        <f>E1041+D1041</f>
        <v>1951</v>
      </c>
      <c r="H1041" s="47"/>
      <c r="I1041" s="47"/>
      <c r="J1041" s="47"/>
      <c r="K1041" s="8"/>
      <c r="L1041" s="8"/>
      <c r="M1041" s="8"/>
      <c r="N1041" s="8"/>
    </row>
    <row r="1042" s="2" customFormat="1" ht="20" customHeight="1" spans="1:14">
      <c r="A1042" s="60">
        <f>ROW()-3</f>
        <v>1039</v>
      </c>
      <c r="B1042" s="60" t="s">
        <v>423</v>
      </c>
      <c r="C1042" s="61" t="s">
        <v>1058</v>
      </c>
      <c r="D1042" s="62">
        <v>956</v>
      </c>
      <c r="E1042" s="62">
        <v>995</v>
      </c>
      <c r="F1042" s="62" t="s">
        <v>20</v>
      </c>
      <c r="G1042" s="62">
        <f>E1042+D1042</f>
        <v>1951</v>
      </c>
      <c r="H1042" s="47"/>
      <c r="I1042" s="47"/>
      <c r="J1042" s="47"/>
      <c r="K1042" s="8"/>
      <c r="L1042" s="8"/>
      <c r="M1042" s="8"/>
      <c r="N1042" s="8"/>
    </row>
    <row r="1043" s="16" customFormat="1" ht="20" customHeight="1" spans="1:14">
      <c r="A1043" s="60">
        <f>ROW()-3</f>
        <v>1040</v>
      </c>
      <c r="B1043" s="60" t="s">
        <v>398</v>
      </c>
      <c r="C1043" s="61" t="s">
        <v>1059</v>
      </c>
      <c r="D1043" s="62">
        <v>956</v>
      </c>
      <c r="E1043" s="62">
        <v>60</v>
      </c>
      <c r="F1043" s="62" t="s">
        <v>11</v>
      </c>
      <c r="G1043" s="62">
        <f>E1043+D1043</f>
        <v>1016</v>
      </c>
      <c r="H1043" s="47"/>
      <c r="I1043" s="47"/>
      <c r="J1043" s="47"/>
      <c r="K1043" s="8"/>
      <c r="L1043" s="66"/>
      <c r="M1043" s="66"/>
      <c r="N1043" s="66"/>
    </row>
    <row r="1044" s="17" customFormat="1" ht="20" customHeight="1" spans="1:14">
      <c r="A1044" s="60">
        <f>ROW()-3</f>
        <v>1041</v>
      </c>
      <c r="B1044" s="60" t="s">
        <v>423</v>
      </c>
      <c r="C1044" s="61" t="s">
        <v>501</v>
      </c>
      <c r="D1044" s="62">
        <v>956</v>
      </c>
      <c r="E1044" s="62">
        <v>498</v>
      </c>
      <c r="F1044" s="62" t="s">
        <v>22</v>
      </c>
      <c r="G1044" s="62">
        <f>E1044+D1044</f>
        <v>1454</v>
      </c>
      <c r="H1044" s="47"/>
      <c r="I1044" s="47"/>
      <c r="J1044" s="47"/>
      <c r="K1044" s="67"/>
      <c r="L1044" s="66"/>
      <c r="M1044" s="66"/>
      <c r="N1044" s="66"/>
    </row>
    <row r="1045" s="17" customFormat="1" ht="20" customHeight="1" spans="1:14">
      <c r="A1045" s="60">
        <f>ROW()-3</f>
        <v>1042</v>
      </c>
      <c r="B1045" s="60" t="s">
        <v>423</v>
      </c>
      <c r="C1045" s="61" t="s">
        <v>1060</v>
      </c>
      <c r="D1045" s="62">
        <v>956</v>
      </c>
      <c r="E1045" s="62">
        <v>498</v>
      </c>
      <c r="F1045" s="62" t="s">
        <v>22</v>
      </c>
      <c r="G1045" s="62">
        <f>E1045+D1045</f>
        <v>1454</v>
      </c>
      <c r="H1045" s="47"/>
      <c r="I1045" s="47"/>
      <c r="J1045" s="47"/>
      <c r="K1045" s="8"/>
      <c r="L1045" s="66"/>
      <c r="M1045" s="66"/>
      <c r="N1045" s="66"/>
    </row>
    <row r="1046" s="17" customFormat="1" ht="20" customHeight="1" spans="1:14">
      <c r="A1046" s="60">
        <f>ROW()-3</f>
        <v>1043</v>
      </c>
      <c r="B1046" s="60" t="s">
        <v>423</v>
      </c>
      <c r="C1046" s="61" t="s">
        <v>1061</v>
      </c>
      <c r="D1046" s="62">
        <v>956</v>
      </c>
      <c r="E1046" s="62">
        <v>299</v>
      </c>
      <c r="F1046" s="62" t="s">
        <v>11</v>
      </c>
      <c r="G1046" s="62">
        <f>E1046+D1046</f>
        <v>1255</v>
      </c>
      <c r="H1046" s="47"/>
      <c r="I1046" s="47"/>
      <c r="J1046" s="47"/>
      <c r="K1046" s="47"/>
      <c r="L1046" s="66"/>
      <c r="M1046" s="66"/>
      <c r="N1046" s="66"/>
    </row>
    <row r="1047" s="17" customFormat="1" ht="20" customHeight="1" spans="1:14">
      <c r="A1047" s="60">
        <f>ROW()-3</f>
        <v>1044</v>
      </c>
      <c r="B1047" s="60" t="s">
        <v>423</v>
      </c>
      <c r="C1047" s="61" t="s">
        <v>1062</v>
      </c>
      <c r="D1047" s="62">
        <v>956</v>
      </c>
      <c r="E1047" s="62">
        <v>498</v>
      </c>
      <c r="F1047" s="62" t="s">
        <v>22</v>
      </c>
      <c r="G1047" s="62">
        <f>E1047+D1047</f>
        <v>1454</v>
      </c>
      <c r="H1047" s="47"/>
      <c r="I1047" s="47"/>
      <c r="J1047" s="47"/>
      <c r="K1047" s="8"/>
      <c r="L1047" s="66"/>
      <c r="M1047" s="66"/>
      <c r="N1047" s="66"/>
    </row>
    <row r="1048" s="17" customFormat="1" ht="20" customHeight="1" spans="1:14">
      <c r="A1048" s="60">
        <f>ROW()-3</f>
        <v>1045</v>
      </c>
      <c r="B1048" s="60" t="s">
        <v>423</v>
      </c>
      <c r="C1048" s="61" t="s">
        <v>1063</v>
      </c>
      <c r="D1048" s="62">
        <v>956</v>
      </c>
      <c r="E1048" s="62">
        <v>995</v>
      </c>
      <c r="F1048" s="62" t="s">
        <v>20</v>
      </c>
      <c r="G1048" s="62">
        <f>E1048+D1048</f>
        <v>1951</v>
      </c>
      <c r="H1048" s="47"/>
      <c r="I1048" s="47"/>
      <c r="J1048" s="47"/>
      <c r="K1048" s="8"/>
      <c r="L1048" s="66"/>
      <c r="M1048" s="66"/>
      <c r="N1048" s="66"/>
    </row>
    <row r="1049" s="17" customFormat="1" ht="20" customHeight="1" spans="1:14">
      <c r="A1049" s="60">
        <f>ROW()-3</f>
        <v>1046</v>
      </c>
      <c r="B1049" s="60" t="s">
        <v>423</v>
      </c>
      <c r="C1049" s="61" t="s">
        <v>1064</v>
      </c>
      <c r="D1049" s="62">
        <v>956</v>
      </c>
      <c r="E1049" s="62">
        <v>995</v>
      </c>
      <c r="F1049" s="62" t="s">
        <v>20</v>
      </c>
      <c r="G1049" s="62">
        <f>E1049+D1049</f>
        <v>1951</v>
      </c>
      <c r="H1049" s="47"/>
      <c r="I1049" s="47"/>
      <c r="J1049" s="47"/>
      <c r="K1049" s="67"/>
      <c r="L1049" s="66"/>
      <c r="M1049" s="66"/>
      <c r="N1049" s="66"/>
    </row>
    <row r="1050" s="17" customFormat="1" ht="20" customHeight="1" spans="1:14">
      <c r="A1050" s="60">
        <f>ROW()-3</f>
        <v>1047</v>
      </c>
      <c r="B1050" s="60" t="s">
        <v>423</v>
      </c>
      <c r="C1050" s="61" t="s">
        <v>1065</v>
      </c>
      <c r="D1050" s="62">
        <v>956</v>
      </c>
      <c r="E1050" s="62">
        <v>498</v>
      </c>
      <c r="F1050" s="62" t="s">
        <v>22</v>
      </c>
      <c r="G1050" s="62">
        <f>E1050+D1050</f>
        <v>1454</v>
      </c>
      <c r="H1050" s="47"/>
      <c r="I1050" s="47"/>
      <c r="J1050" s="47"/>
      <c r="K1050" s="8"/>
      <c r="L1050" s="66"/>
      <c r="M1050" s="66"/>
      <c r="N1050" s="66"/>
    </row>
    <row r="1051" s="17" customFormat="1" ht="20" customHeight="1" spans="1:14">
      <c r="A1051" s="60">
        <f>ROW()-3</f>
        <v>1048</v>
      </c>
      <c r="B1051" s="60" t="s">
        <v>423</v>
      </c>
      <c r="C1051" s="61" t="s">
        <v>1066</v>
      </c>
      <c r="D1051" s="62">
        <v>956</v>
      </c>
      <c r="E1051" s="62">
        <v>498</v>
      </c>
      <c r="F1051" s="62" t="s">
        <v>22</v>
      </c>
      <c r="G1051" s="62">
        <f>E1051+D1051</f>
        <v>1454</v>
      </c>
      <c r="H1051" s="47"/>
      <c r="I1051" s="47"/>
      <c r="J1051" s="47"/>
      <c r="K1051" s="8"/>
      <c r="L1051" s="66"/>
      <c r="M1051" s="66"/>
      <c r="N1051" s="66"/>
    </row>
    <row r="1052" s="17" customFormat="1" ht="20" customHeight="1" spans="1:14">
      <c r="A1052" s="60">
        <f>ROW()-3</f>
        <v>1049</v>
      </c>
      <c r="B1052" s="60" t="s">
        <v>423</v>
      </c>
      <c r="C1052" s="61" t="s">
        <v>1067</v>
      </c>
      <c r="D1052" s="62">
        <v>956</v>
      </c>
      <c r="E1052" s="62">
        <v>498</v>
      </c>
      <c r="F1052" s="62" t="s">
        <v>22</v>
      </c>
      <c r="G1052" s="62">
        <f>E1052+D1052</f>
        <v>1454</v>
      </c>
      <c r="H1052" s="47"/>
      <c r="I1052" s="47"/>
      <c r="J1052" s="47"/>
      <c r="K1052" s="8"/>
      <c r="L1052" s="66"/>
      <c r="M1052" s="66"/>
      <c r="N1052" s="66"/>
    </row>
    <row r="1053" s="17" customFormat="1" ht="20" customHeight="1" spans="1:14">
      <c r="A1053" s="60">
        <f>ROW()-3</f>
        <v>1050</v>
      </c>
      <c r="B1053" s="60" t="s">
        <v>423</v>
      </c>
      <c r="C1053" s="61" t="s">
        <v>1068</v>
      </c>
      <c r="D1053" s="62">
        <v>956</v>
      </c>
      <c r="E1053" s="62">
        <v>498</v>
      </c>
      <c r="F1053" s="62" t="s">
        <v>22</v>
      </c>
      <c r="G1053" s="62">
        <f>E1053+D1053</f>
        <v>1454</v>
      </c>
      <c r="H1053" s="47"/>
      <c r="I1053" s="47"/>
      <c r="J1053" s="47"/>
      <c r="K1053" s="8"/>
      <c r="L1053" s="66"/>
      <c r="M1053" s="66"/>
      <c r="N1053" s="66"/>
    </row>
    <row r="1054" s="17" customFormat="1" ht="20" customHeight="1" spans="1:14">
      <c r="A1054" s="60">
        <f>ROW()-3</f>
        <v>1051</v>
      </c>
      <c r="B1054" s="60" t="s">
        <v>423</v>
      </c>
      <c r="C1054" s="61" t="s">
        <v>1069</v>
      </c>
      <c r="D1054" s="62">
        <v>956</v>
      </c>
      <c r="E1054" s="62">
        <v>498</v>
      </c>
      <c r="F1054" s="62" t="s">
        <v>22</v>
      </c>
      <c r="G1054" s="62">
        <f>E1054+D1054</f>
        <v>1454</v>
      </c>
      <c r="H1054" s="47"/>
      <c r="I1054" s="47"/>
      <c r="J1054" s="47"/>
      <c r="K1054" s="8"/>
      <c r="L1054" s="66"/>
      <c r="M1054" s="66"/>
      <c r="N1054" s="66"/>
    </row>
    <row r="1055" s="18" customFormat="1" ht="20" customHeight="1" spans="1:14">
      <c r="A1055" s="60">
        <f>ROW()-3</f>
        <v>1052</v>
      </c>
      <c r="B1055" s="60" t="s">
        <v>423</v>
      </c>
      <c r="C1055" s="61" t="s">
        <v>1070</v>
      </c>
      <c r="D1055" s="62">
        <v>956</v>
      </c>
      <c r="E1055" s="62">
        <v>498</v>
      </c>
      <c r="F1055" s="62" t="s">
        <v>22</v>
      </c>
      <c r="G1055" s="62">
        <f>E1055+D1055</f>
        <v>1454</v>
      </c>
      <c r="H1055" s="47"/>
      <c r="I1055" s="47"/>
      <c r="J1055" s="47"/>
      <c r="K1055" s="8"/>
      <c r="L1055" s="66"/>
      <c r="M1055" s="66"/>
      <c r="N1055" s="66"/>
    </row>
    <row r="1056" s="17" customFormat="1" ht="20" customHeight="1" spans="1:14">
      <c r="A1056" s="60">
        <f>ROW()-3</f>
        <v>1053</v>
      </c>
      <c r="B1056" s="60" t="s">
        <v>423</v>
      </c>
      <c r="C1056" s="61" t="s">
        <v>1071</v>
      </c>
      <c r="D1056" s="62">
        <v>956</v>
      </c>
      <c r="E1056" s="62">
        <v>299</v>
      </c>
      <c r="F1056" s="62" t="s">
        <v>11</v>
      </c>
      <c r="G1056" s="62">
        <f>E1056+D1056</f>
        <v>1255</v>
      </c>
      <c r="H1056" s="47"/>
      <c r="I1056" s="47"/>
      <c r="J1056" s="47"/>
      <c r="K1056" s="8"/>
      <c r="L1056" s="66"/>
      <c r="M1056" s="66"/>
      <c r="N1056" s="66"/>
    </row>
    <row r="1057" s="17" customFormat="1" ht="20" customHeight="1" spans="1:14">
      <c r="A1057" s="60">
        <f>ROW()-3</f>
        <v>1054</v>
      </c>
      <c r="B1057" s="60" t="s">
        <v>423</v>
      </c>
      <c r="C1057" s="61" t="s">
        <v>1072</v>
      </c>
      <c r="D1057" s="62">
        <v>956</v>
      </c>
      <c r="E1057" s="62">
        <v>995</v>
      </c>
      <c r="F1057" s="62" t="s">
        <v>20</v>
      </c>
      <c r="G1057" s="62">
        <f>E1057+D1057</f>
        <v>1951</v>
      </c>
      <c r="H1057" s="47"/>
      <c r="I1057" s="47"/>
      <c r="J1057" s="47"/>
      <c r="K1057" s="8"/>
      <c r="L1057" s="66"/>
      <c r="M1057" s="66"/>
      <c r="N1057" s="66"/>
    </row>
    <row r="1058" s="17" customFormat="1" ht="20" customHeight="1" spans="1:14">
      <c r="A1058" s="60">
        <f>ROW()-3</f>
        <v>1055</v>
      </c>
      <c r="B1058" s="60" t="s">
        <v>423</v>
      </c>
      <c r="C1058" s="61" t="s">
        <v>1073</v>
      </c>
      <c r="D1058" s="62">
        <v>956</v>
      </c>
      <c r="E1058" s="62">
        <v>498</v>
      </c>
      <c r="F1058" s="62" t="s">
        <v>22</v>
      </c>
      <c r="G1058" s="62">
        <f>E1058+D1058</f>
        <v>1454</v>
      </c>
      <c r="H1058" s="47"/>
      <c r="I1058" s="47"/>
      <c r="J1058" s="47"/>
      <c r="K1058" s="8"/>
      <c r="L1058" s="66"/>
      <c r="M1058" s="66"/>
      <c r="N1058" s="66"/>
    </row>
    <row r="1059" s="17" customFormat="1" ht="20" customHeight="1" spans="1:14">
      <c r="A1059" s="60">
        <f>ROW()-3</f>
        <v>1056</v>
      </c>
      <c r="B1059" s="60" t="s">
        <v>423</v>
      </c>
      <c r="C1059" s="61" t="s">
        <v>1074</v>
      </c>
      <c r="D1059" s="62">
        <v>956</v>
      </c>
      <c r="E1059" s="62">
        <v>995</v>
      </c>
      <c r="F1059" s="62" t="s">
        <v>20</v>
      </c>
      <c r="G1059" s="62">
        <f>E1059+D1059</f>
        <v>1951</v>
      </c>
      <c r="H1059" s="47"/>
      <c r="I1059" s="47"/>
      <c r="J1059" s="47"/>
      <c r="K1059" s="8"/>
      <c r="L1059" s="66"/>
      <c r="M1059" s="66"/>
      <c r="N1059" s="66"/>
    </row>
    <row r="1060" s="17" customFormat="1" ht="20" customHeight="1" spans="1:14">
      <c r="A1060" s="60">
        <f>ROW()-3</f>
        <v>1057</v>
      </c>
      <c r="B1060" s="60" t="s">
        <v>423</v>
      </c>
      <c r="C1060" s="61" t="s">
        <v>1075</v>
      </c>
      <c r="D1060" s="62">
        <v>956</v>
      </c>
      <c r="E1060" s="62">
        <v>299</v>
      </c>
      <c r="F1060" s="62" t="s">
        <v>11</v>
      </c>
      <c r="G1060" s="62">
        <f>E1060+D1060</f>
        <v>1255</v>
      </c>
      <c r="H1060" s="47"/>
      <c r="I1060" s="47"/>
      <c r="J1060" s="47"/>
      <c r="K1060" s="8"/>
      <c r="L1060" s="66"/>
      <c r="M1060" s="66"/>
      <c r="N1060" s="66"/>
    </row>
    <row r="1061" s="17" customFormat="1" ht="20" customHeight="1" spans="1:14">
      <c r="A1061" s="60">
        <f>ROW()-3</f>
        <v>1058</v>
      </c>
      <c r="B1061" s="60" t="s">
        <v>423</v>
      </c>
      <c r="C1061" s="61" t="s">
        <v>1076</v>
      </c>
      <c r="D1061" s="62">
        <v>956</v>
      </c>
      <c r="E1061" s="62">
        <v>498</v>
      </c>
      <c r="F1061" s="62" t="s">
        <v>22</v>
      </c>
      <c r="G1061" s="62">
        <f>E1061+D1061</f>
        <v>1454</v>
      </c>
      <c r="H1061" s="47"/>
      <c r="I1061" s="47"/>
      <c r="J1061" s="47"/>
      <c r="K1061" s="8"/>
      <c r="L1061" s="66"/>
      <c r="M1061" s="66"/>
      <c r="N1061" s="66"/>
    </row>
    <row r="1062" s="17" customFormat="1" ht="20" customHeight="1" spans="1:14">
      <c r="A1062" s="60">
        <f>ROW()-3</f>
        <v>1059</v>
      </c>
      <c r="B1062" s="60" t="s">
        <v>423</v>
      </c>
      <c r="C1062" s="61" t="s">
        <v>1077</v>
      </c>
      <c r="D1062" s="62">
        <v>956</v>
      </c>
      <c r="E1062" s="62">
        <v>299</v>
      </c>
      <c r="F1062" s="62" t="s">
        <v>11</v>
      </c>
      <c r="G1062" s="62">
        <f>E1062+D1062</f>
        <v>1255</v>
      </c>
      <c r="H1062" s="47"/>
      <c r="I1062" s="47"/>
      <c r="J1062" s="47"/>
      <c r="K1062" s="8"/>
      <c r="L1062" s="66"/>
      <c r="M1062" s="66"/>
      <c r="N1062" s="66"/>
    </row>
    <row r="1063" s="17" customFormat="1" ht="20" customHeight="1" spans="1:14">
      <c r="A1063" s="60">
        <f>ROW()-3</f>
        <v>1060</v>
      </c>
      <c r="B1063" s="60" t="s">
        <v>423</v>
      </c>
      <c r="C1063" s="61" t="s">
        <v>1078</v>
      </c>
      <c r="D1063" s="62">
        <v>956</v>
      </c>
      <c r="E1063" s="62">
        <v>498</v>
      </c>
      <c r="F1063" s="62" t="s">
        <v>22</v>
      </c>
      <c r="G1063" s="62">
        <f>E1063+D1063</f>
        <v>1454</v>
      </c>
      <c r="H1063" s="47"/>
      <c r="I1063" s="47"/>
      <c r="J1063" s="47"/>
      <c r="K1063" s="8"/>
      <c r="L1063" s="66"/>
      <c r="M1063" s="66"/>
      <c r="N1063" s="66"/>
    </row>
    <row r="1064" s="2" customFormat="1" ht="20" customHeight="1" spans="1:14">
      <c r="A1064" s="60">
        <f>ROW()-3</f>
        <v>1061</v>
      </c>
      <c r="B1064" s="60" t="s">
        <v>423</v>
      </c>
      <c r="C1064" s="61" t="s">
        <v>1079</v>
      </c>
      <c r="D1064" s="62">
        <v>956</v>
      </c>
      <c r="E1064" s="62">
        <v>299</v>
      </c>
      <c r="F1064" s="62" t="s">
        <v>11</v>
      </c>
      <c r="G1064" s="62">
        <f>E1064+D1064</f>
        <v>1255</v>
      </c>
      <c r="H1064" s="47"/>
      <c r="I1064" s="47"/>
      <c r="J1064" s="47"/>
      <c r="K1064" s="8"/>
      <c r="L1064" s="8"/>
      <c r="M1064" s="8"/>
      <c r="N1064" s="8"/>
    </row>
    <row r="1065" s="17" customFormat="1" ht="20" customHeight="1" spans="1:14">
      <c r="A1065" s="60">
        <f>ROW()-3</f>
        <v>1062</v>
      </c>
      <c r="B1065" s="60" t="s">
        <v>423</v>
      </c>
      <c r="C1065" s="61" t="s">
        <v>1080</v>
      </c>
      <c r="D1065" s="62">
        <v>956</v>
      </c>
      <c r="E1065" s="62">
        <v>995</v>
      </c>
      <c r="F1065" s="62" t="s">
        <v>20</v>
      </c>
      <c r="G1065" s="62">
        <f>E1065+D1065</f>
        <v>1951</v>
      </c>
      <c r="H1065" s="47"/>
      <c r="I1065" s="47"/>
      <c r="J1065" s="47"/>
      <c r="K1065" s="47"/>
      <c r="L1065" s="66"/>
      <c r="M1065" s="66"/>
      <c r="N1065" s="66"/>
    </row>
    <row r="1066" s="17" customFormat="1" ht="20" customHeight="1" spans="1:14">
      <c r="A1066" s="60">
        <f>ROW()-3</f>
        <v>1063</v>
      </c>
      <c r="B1066" s="60" t="s">
        <v>423</v>
      </c>
      <c r="C1066" s="61" t="s">
        <v>1081</v>
      </c>
      <c r="D1066" s="62">
        <v>956</v>
      </c>
      <c r="E1066" s="62">
        <v>299</v>
      </c>
      <c r="F1066" s="62" t="s">
        <v>11</v>
      </c>
      <c r="G1066" s="62">
        <f>E1066+D1066</f>
        <v>1255</v>
      </c>
      <c r="H1066" s="47"/>
      <c r="I1066" s="47"/>
      <c r="J1066" s="47"/>
      <c r="K1066" s="8"/>
      <c r="L1066" s="66"/>
      <c r="M1066" s="66"/>
      <c r="N1066" s="66"/>
    </row>
    <row r="1067" s="17" customFormat="1" ht="20" customHeight="1" spans="1:14">
      <c r="A1067" s="60">
        <f>ROW()-3</f>
        <v>1064</v>
      </c>
      <c r="B1067" s="60" t="s">
        <v>423</v>
      </c>
      <c r="C1067" s="61" t="s">
        <v>1082</v>
      </c>
      <c r="D1067" s="62">
        <v>956</v>
      </c>
      <c r="E1067" s="62">
        <v>995</v>
      </c>
      <c r="F1067" s="62" t="s">
        <v>20</v>
      </c>
      <c r="G1067" s="62">
        <f>E1067+D1067</f>
        <v>1951</v>
      </c>
      <c r="H1067" s="47"/>
      <c r="I1067" s="47"/>
      <c r="J1067" s="47"/>
      <c r="K1067" s="8"/>
      <c r="L1067" s="66"/>
      <c r="M1067" s="66"/>
      <c r="N1067" s="66"/>
    </row>
    <row r="1068" s="17" customFormat="1" ht="20" customHeight="1" spans="1:14">
      <c r="A1068" s="60">
        <f>ROW()-3</f>
        <v>1065</v>
      </c>
      <c r="B1068" s="60" t="s">
        <v>423</v>
      </c>
      <c r="C1068" s="61" t="s">
        <v>1083</v>
      </c>
      <c r="D1068" s="62">
        <v>956</v>
      </c>
      <c r="E1068" s="62">
        <v>498</v>
      </c>
      <c r="F1068" s="62" t="s">
        <v>22</v>
      </c>
      <c r="G1068" s="62">
        <f>E1068+D1068</f>
        <v>1454</v>
      </c>
      <c r="H1068" s="47"/>
      <c r="I1068" s="47"/>
      <c r="J1068" s="47"/>
      <c r="K1068" s="8"/>
      <c r="L1068" s="66"/>
      <c r="M1068" s="66"/>
      <c r="N1068" s="66"/>
    </row>
    <row r="1069" s="17" customFormat="1" ht="20" customHeight="1" spans="1:14">
      <c r="A1069" s="60">
        <f>ROW()-3</f>
        <v>1066</v>
      </c>
      <c r="B1069" s="60" t="s">
        <v>423</v>
      </c>
      <c r="C1069" s="61" t="s">
        <v>1084</v>
      </c>
      <c r="D1069" s="62">
        <v>956</v>
      </c>
      <c r="E1069" s="62">
        <v>498</v>
      </c>
      <c r="F1069" s="62" t="s">
        <v>22</v>
      </c>
      <c r="G1069" s="62">
        <f>E1069+D1069</f>
        <v>1454</v>
      </c>
      <c r="H1069" s="47"/>
      <c r="I1069" s="47"/>
      <c r="J1069" s="47"/>
      <c r="K1069" s="66"/>
      <c r="L1069" s="66"/>
      <c r="M1069" s="66"/>
      <c r="N1069" s="66"/>
    </row>
    <row r="1070" s="17" customFormat="1" ht="20" customHeight="1" spans="1:14">
      <c r="A1070" s="60">
        <f>ROW()-3</f>
        <v>1067</v>
      </c>
      <c r="B1070" s="60" t="s">
        <v>1085</v>
      </c>
      <c r="C1070" s="61" t="s">
        <v>1086</v>
      </c>
      <c r="D1070" s="62">
        <v>956</v>
      </c>
      <c r="E1070" s="62">
        <v>179</v>
      </c>
      <c r="F1070" s="62" t="s">
        <v>20</v>
      </c>
      <c r="G1070" s="62">
        <f>E1070+D1070</f>
        <v>1135</v>
      </c>
      <c r="H1070" s="63"/>
      <c r="I1070" s="63"/>
      <c r="J1070" s="63"/>
      <c r="K1070" s="66"/>
      <c r="L1070" s="66"/>
      <c r="M1070" s="66"/>
      <c r="N1070" s="66"/>
    </row>
    <row r="1071" s="6" customFormat="1" ht="20" customHeight="1" spans="1:14">
      <c r="A1071" s="60">
        <f>ROW()-3</f>
        <v>1068</v>
      </c>
      <c r="B1071" s="60" t="s">
        <v>1085</v>
      </c>
      <c r="C1071" s="61" t="s">
        <v>1087</v>
      </c>
      <c r="D1071" s="62">
        <v>956</v>
      </c>
      <c r="E1071" s="62">
        <v>60</v>
      </c>
      <c r="F1071" s="62" t="s">
        <v>11</v>
      </c>
      <c r="G1071" s="62">
        <f>E1071+D1071</f>
        <v>1016</v>
      </c>
      <c r="H1071" s="63"/>
      <c r="I1071" s="63"/>
      <c r="J1071" s="63"/>
      <c r="K1071" s="66"/>
      <c r="L1071" s="8"/>
      <c r="M1071" s="8"/>
      <c r="N1071" s="8"/>
    </row>
    <row r="1072" s="2" customFormat="1" ht="20" customHeight="1" spans="1:14">
      <c r="A1072" s="60">
        <f>ROW()-3</f>
        <v>1069</v>
      </c>
      <c r="B1072" s="60" t="s">
        <v>1085</v>
      </c>
      <c r="C1072" s="61" t="s">
        <v>1088</v>
      </c>
      <c r="D1072" s="62">
        <v>956</v>
      </c>
      <c r="E1072" s="62">
        <v>179</v>
      </c>
      <c r="F1072" s="62" t="s">
        <v>20</v>
      </c>
      <c r="G1072" s="62">
        <f>E1072+D1072</f>
        <v>1135</v>
      </c>
      <c r="H1072" s="63"/>
      <c r="I1072" s="63"/>
      <c r="J1072" s="63"/>
      <c r="K1072" s="66"/>
      <c r="L1072" s="8"/>
      <c r="M1072" s="8"/>
      <c r="N1072" s="8"/>
    </row>
    <row r="1073" s="2" customFormat="1" ht="20" customHeight="1" spans="1:14">
      <c r="A1073" s="60">
        <f>ROW()-3</f>
        <v>1070</v>
      </c>
      <c r="B1073" s="60" t="s">
        <v>1085</v>
      </c>
      <c r="C1073" s="61" t="s">
        <v>1089</v>
      </c>
      <c r="D1073" s="62">
        <v>956</v>
      </c>
      <c r="E1073" s="62">
        <v>60</v>
      </c>
      <c r="F1073" s="62" t="s">
        <v>11</v>
      </c>
      <c r="G1073" s="62">
        <f>E1073+D1073</f>
        <v>1016</v>
      </c>
      <c r="H1073" s="63"/>
      <c r="I1073" s="63"/>
      <c r="J1073" s="63"/>
      <c r="K1073" s="66"/>
      <c r="L1073" s="8"/>
      <c r="M1073" s="8"/>
      <c r="N1073" s="8"/>
    </row>
    <row r="1074" s="2" customFormat="1" ht="20" customHeight="1" spans="1:14">
      <c r="A1074" s="60">
        <f>ROW()-3</f>
        <v>1071</v>
      </c>
      <c r="B1074" s="60" t="s">
        <v>1085</v>
      </c>
      <c r="C1074" s="61" t="s">
        <v>1090</v>
      </c>
      <c r="D1074" s="62">
        <v>956</v>
      </c>
      <c r="E1074" s="62">
        <v>60</v>
      </c>
      <c r="F1074" s="62" t="s">
        <v>11</v>
      </c>
      <c r="G1074" s="62">
        <f>E1074+D1074</f>
        <v>1016</v>
      </c>
      <c r="H1074" s="63"/>
      <c r="I1074" s="63"/>
      <c r="J1074" s="63"/>
      <c r="K1074" s="66"/>
      <c r="L1074" s="8"/>
      <c r="M1074" s="8"/>
      <c r="N1074" s="8"/>
    </row>
    <row r="1075" s="7" customFormat="1" ht="20" customHeight="1" spans="1:14">
      <c r="A1075" s="60">
        <f>ROW()-3</f>
        <v>1072</v>
      </c>
      <c r="B1075" s="60" t="s">
        <v>1085</v>
      </c>
      <c r="C1075" s="61" t="s">
        <v>1091</v>
      </c>
      <c r="D1075" s="62">
        <v>956</v>
      </c>
      <c r="E1075" s="62">
        <v>60</v>
      </c>
      <c r="F1075" s="62" t="s">
        <v>11</v>
      </c>
      <c r="G1075" s="62">
        <f>E1075+D1075</f>
        <v>1016</v>
      </c>
      <c r="H1075" s="63"/>
      <c r="I1075" s="63"/>
      <c r="J1075" s="63"/>
      <c r="K1075" s="66"/>
      <c r="L1075" s="8"/>
      <c r="M1075" s="8"/>
      <c r="N1075" s="8"/>
    </row>
    <row r="1076" s="2" customFormat="1" ht="20" customHeight="1" spans="1:14">
      <c r="A1076" s="60">
        <f>ROW()-3</f>
        <v>1073</v>
      </c>
      <c r="B1076" s="60" t="s">
        <v>1085</v>
      </c>
      <c r="C1076" s="61" t="s">
        <v>1092</v>
      </c>
      <c r="D1076" s="62">
        <v>956</v>
      </c>
      <c r="E1076" s="62">
        <v>60</v>
      </c>
      <c r="F1076" s="62" t="s">
        <v>11</v>
      </c>
      <c r="G1076" s="62">
        <f>E1076+D1076</f>
        <v>1016</v>
      </c>
      <c r="H1076" s="63"/>
      <c r="I1076" s="63"/>
      <c r="J1076" s="63"/>
      <c r="K1076" s="66"/>
      <c r="L1076" s="8"/>
      <c r="M1076" s="8"/>
      <c r="N1076" s="8"/>
    </row>
    <row r="1077" s="2" customFormat="1" ht="20" customHeight="1" spans="1:14">
      <c r="A1077" s="60">
        <f>ROW()-3</f>
        <v>1074</v>
      </c>
      <c r="B1077" s="60" t="s">
        <v>1085</v>
      </c>
      <c r="C1077" s="61" t="s">
        <v>1093</v>
      </c>
      <c r="D1077" s="62">
        <v>956</v>
      </c>
      <c r="E1077" s="62">
        <v>60</v>
      </c>
      <c r="F1077" s="62" t="s">
        <v>11</v>
      </c>
      <c r="G1077" s="62">
        <f>E1077+D1077</f>
        <v>1016</v>
      </c>
      <c r="H1077" s="63"/>
      <c r="I1077" s="63"/>
      <c r="J1077" s="63"/>
      <c r="K1077" s="66"/>
      <c r="L1077" s="8"/>
      <c r="M1077" s="8"/>
      <c r="N1077" s="8"/>
    </row>
    <row r="1078" s="7" customFormat="1" ht="20" customHeight="1" spans="1:14">
      <c r="A1078" s="60">
        <f>ROW()-3</f>
        <v>1075</v>
      </c>
      <c r="B1078" s="60" t="s">
        <v>1085</v>
      </c>
      <c r="C1078" s="61" t="s">
        <v>1094</v>
      </c>
      <c r="D1078" s="62">
        <v>956</v>
      </c>
      <c r="E1078" s="62">
        <v>60</v>
      </c>
      <c r="F1078" s="62" t="s">
        <v>11</v>
      </c>
      <c r="G1078" s="62">
        <f>E1078+D1078</f>
        <v>1016</v>
      </c>
      <c r="H1078" s="63"/>
      <c r="I1078" s="63"/>
      <c r="J1078" s="63"/>
      <c r="K1078" s="66"/>
      <c r="L1078" s="8"/>
      <c r="M1078" s="8"/>
      <c r="N1078" s="8"/>
    </row>
    <row r="1079" s="2" customFormat="1" ht="20" customHeight="1" spans="1:14">
      <c r="A1079" s="60">
        <f>ROW()-3</f>
        <v>1076</v>
      </c>
      <c r="B1079" s="60" t="s">
        <v>1085</v>
      </c>
      <c r="C1079" s="61" t="s">
        <v>1095</v>
      </c>
      <c r="D1079" s="62">
        <v>956</v>
      </c>
      <c r="E1079" s="62">
        <v>105</v>
      </c>
      <c r="F1079" s="62" t="s">
        <v>22</v>
      </c>
      <c r="G1079" s="62">
        <f>E1079+D1079</f>
        <v>1061</v>
      </c>
      <c r="H1079" s="63"/>
      <c r="I1079" s="63"/>
      <c r="J1079" s="63"/>
      <c r="K1079" s="66"/>
      <c r="L1079" s="8"/>
      <c r="M1079" s="8"/>
      <c r="N1079" s="8"/>
    </row>
    <row r="1080" s="7" customFormat="1" ht="20" customHeight="1" spans="1:14">
      <c r="A1080" s="60">
        <f>ROW()-3</f>
        <v>1077</v>
      </c>
      <c r="B1080" s="60" t="s">
        <v>1085</v>
      </c>
      <c r="C1080" s="61" t="s">
        <v>1096</v>
      </c>
      <c r="D1080" s="62">
        <v>956</v>
      </c>
      <c r="E1080" s="62">
        <v>105</v>
      </c>
      <c r="F1080" s="62" t="s">
        <v>22</v>
      </c>
      <c r="G1080" s="62">
        <f>E1080+D1080</f>
        <v>1061</v>
      </c>
      <c r="H1080" s="63"/>
      <c r="I1080" s="63"/>
      <c r="J1080" s="63"/>
      <c r="K1080" s="66"/>
      <c r="L1080" s="8"/>
      <c r="M1080" s="8"/>
      <c r="N1080" s="8"/>
    </row>
    <row r="1081" s="2" customFormat="1" ht="20" customHeight="1" spans="1:14">
      <c r="A1081" s="60">
        <f>ROW()-3</f>
        <v>1078</v>
      </c>
      <c r="B1081" s="60" t="s">
        <v>1085</v>
      </c>
      <c r="C1081" s="61" t="s">
        <v>1097</v>
      </c>
      <c r="D1081" s="62">
        <v>956</v>
      </c>
      <c r="E1081" s="62">
        <v>105</v>
      </c>
      <c r="F1081" s="62" t="s">
        <v>22</v>
      </c>
      <c r="G1081" s="62">
        <f>E1081+D1081</f>
        <v>1061</v>
      </c>
      <c r="H1081" s="63"/>
      <c r="I1081" s="63"/>
      <c r="J1081" s="63"/>
      <c r="K1081" s="66"/>
      <c r="L1081" s="8"/>
      <c r="M1081" s="8"/>
      <c r="N1081" s="8"/>
    </row>
    <row r="1082" s="2" customFormat="1" ht="20" customHeight="1" spans="1:14">
      <c r="A1082" s="60">
        <f>ROW()-3</f>
        <v>1079</v>
      </c>
      <c r="B1082" s="60" t="s">
        <v>1085</v>
      </c>
      <c r="C1082" s="61" t="s">
        <v>1098</v>
      </c>
      <c r="D1082" s="62">
        <v>956</v>
      </c>
      <c r="E1082" s="62">
        <v>60</v>
      </c>
      <c r="F1082" s="62" t="s">
        <v>11</v>
      </c>
      <c r="G1082" s="62">
        <f>E1082+D1082</f>
        <v>1016</v>
      </c>
      <c r="H1082" s="63"/>
      <c r="I1082" s="63"/>
      <c r="J1082" s="63"/>
      <c r="K1082" s="66"/>
      <c r="L1082" s="8"/>
      <c r="M1082" s="8"/>
      <c r="N1082" s="8"/>
    </row>
    <row r="1083" s="2" customFormat="1" ht="20" customHeight="1" spans="1:14">
      <c r="A1083" s="60">
        <f>ROW()-3</f>
        <v>1080</v>
      </c>
      <c r="B1083" s="60" t="s">
        <v>1085</v>
      </c>
      <c r="C1083" s="61" t="s">
        <v>1099</v>
      </c>
      <c r="D1083" s="62">
        <v>956</v>
      </c>
      <c r="E1083" s="62">
        <v>60</v>
      </c>
      <c r="F1083" s="62" t="s">
        <v>11</v>
      </c>
      <c r="G1083" s="62">
        <f>E1083+D1083</f>
        <v>1016</v>
      </c>
      <c r="H1083" s="63"/>
      <c r="I1083" s="63"/>
      <c r="J1083" s="63"/>
      <c r="K1083" s="8"/>
      <c r="L1083" s="8"/>
      <c r="M1083" s="8"/>
      <c r="N1083" s="8"/>
    </row>
    <row r="1084" s="2" customFormat="1" ht="20" customHeight="1" spans="1:14">
      <c r="A1084" s="60">
        <f>ROW()-3</f>
        <v>1081</v>
      </c>
      <c r="B1084" s="60" t="s">
        <v>1085</v>
      </c>
      <c r="C1084" s="61" t="s">
        <v>1100</v>
      </c>
      <c r="D1084" s="62">
        <v>956</v>
      </c>
      <c r="E1084" s="62">
        <v>60</v>
      </c>
      <c r="F1084" s="62" t="s">
        <v>11</v>
      </c>
      <c r="G1084" s="62">
        <f>E1084+D1084</f>
        <v>1016</v>
      </c>
      <c r="H1084" s="63"/>
      <c r="I1084" s="63"/>
      <c r="J1084" s="63"/>
      <c r="K1084" s="66"/>
      <c r="L1084" s="8"/>
      <c r="M1084" s="8"/>
      <c r="N1084" s="8"/>
    </row>
    <row r="1085" s="2" customFormat="1" ht="20" customHeight="1" spans="1:14">
      <c r="A1085" s="60">
        <f>ROW()-3</f>
        <v>1082</v>
      </c>
      <c r="B1085" s="60" t="s">
        <v>1085</v>
      </c>
      <c r="C1085" s="61" t="s">
        <v>1101</v>
      </c>
      <c r="D1085" s="62">
        <v>956</v>
      </c>
      <c r="E1085" s="62">
        <v>60</v>
      </c>
      <c r="F1085" s="62" t="s">
        <v>11</v>
      </c>
      <c r="G1085" s="62">
        <f>E1085+D1085</f>
        <v>1016</v>
      </c>
      <c r="H1085" s="63"/>
      <c r="I1085" s="63"/>
      <c r="J1085" s="63"/>
      <c r="K1085" s="66"/>
      <c r="L1085" s="8"/>
      <c r="M1085" s="8"/>
      <c r="N1085" s="8"/>
    </row>
    <row r="1086" s="2" customFormat="1" ht="20" customHeight="1" spans="1:14">
      <c r="A1086" s="60">
        <f>ROW()-3</f>
        <v>1083</v>
      </c>
      <c r="B1086" s="60" t="s">
        <v>1085</v>
      </c>
      <c r="C1086" s="61" t="s">
        <v>1102</v>
      </c>
      <c r="D1086" s="62">
        <v>956</v>
      </c>
      <c r="E1086" s="62">
        <v>105</v>
      </c>
      <c r="F1086" s="62" t="s">
        <v>22</v>
      </c>
      <c r="G1086" s="62">
        <f>E1086+D1086</f>
        <v>1061</v>
      </c>
      <c r="H1086" s="63"/>
      <c r="I1086" s="63"/>
      <c r="J1086" s="63"/>
      <c r="K1086" s="66"/>
      <c r="L1086" s="8"/>
      <c r="M1086" s="8"/>
      <c r="N1086" s="8"/>
    </row>
    <row r="1087" s="7" customFormat="1" ht="20" customHeight="1" spans="1:14">
      <c r="A1087" s="60">
        <f>ROW()-3</f>
        <v>1084</v>
      </c>
      <c r="B1087" s="60" t="s">
        <v>1085</v>
      </c>
      <c r="C1087" s="61" t="s">
        <v>1103</v>
      </c>
      <c r="D1087" s="62">
        <v>956</v>
      </c>
      <c r="E1087" s="62">
        <v>105</v>
      </c>
      <c r="F1087" s="62" t="s">
        <v>22</v>
      </c>
      <c r="G1087" s="62">
        <f>E1087+D1087</f>
        <v>1061</v>
      </c>
      <c r="H1087" s="63"/>
      <c r="I1087" s="63"/>
      <c r="J1087" s="63"/>
      <c r="K1087" s="66"/>
      <c r="L1087" s="8"/>
      <c r="M1087" s="8"/>
      <c r="N1087" s="8"/>
    </row>
    <row r="1088" s="2" customFormat="1" ht="20" customHeight="1" spans="1:14">
      <c r="A1088" s="60">
        <f>ROW()-3</f>
        <v>1085</v>
      </c>
      <c r="B1088" s="60" t="s">
        <v>1085</v>
      </c>
      <c r="C1088" s="61" t="s">
        <v>1104</v>
      </c>
      <c r="D1088" s="62">
        <v>956</v>
      </c>
      <c r="E1088" s="62">
        <v>60</v>
      </c>
      <c r="F1088" s="62" t="s">
        <v>11</v>
      </c>
      <c r="G1088" s="62">
        <f>E1088+D1088</f>
        <v>1016</v>
      </c>
      <c r="H1088" s="63"/>
      <c r="I1088" s="63"/>
      <c r="J1088" s="63"/>
      <c r="K1088" s="66"/>
      <c r="L1088" s="8"/>
      <c r="M1088" s="8"/>
      <c r="N1088" s="8"/>
    </row>
    <row r="1089" s="2" customFormat="1" ht="20" customHeight="1" spans="1:14">
      <c r="A1089" s="60">
        <f>ROW()-3</f>
        <v>1086</v>
      </c>
      <c r="B1089" s="60" t="s">
        <v>1085</v>
      </c>
      <c r="C1089" s="61" t="s">
        <v>1105</v>
      </c>
      <c r="D1089" s="62">
        <v>956</v>
      </c>
      <c r="E1089" s="62">
        <v>60</v>
      </c>
      <c r="F1089" s="62" t="s">
        <v>11</v>
      </c>
      <c r="G1089" s="62">
        <f>E1089+D1089</f>
        <v>1016</v>
      </c>
      <c r="H1089" s="63"/>
      <c r="I1089" s="63"/>
      <c r="J1089" s="63"/>
      <c r="K1089" s="66"/>
      <c r="L1089" s="8"/>
      <c r="M1089" s="8"/>
      <c r="N1089" s="8"/>
    </row>
    <row r="1090" s="2" customFormat="1" ht="20" customHeight="1" spans="1:14">
      <c r="A1090" s="60">
        <f>ROW()-3</f>
        <v>1087</v>
      </c>
      <c r="B1090" s="60" t="s">
        <v>1085</v>
      </c>
      <c r="C1090" s="61" t="s">
        <v>1106</v>
      </c>
      <c r="D1090" s="62">
        <v>956</v>
      </c>
      <c r="E1090" s="62">
        <v>60</v>
      </c>
      <c r="F1090" s="62" t="s">
        <v>11</v>
      </c>
      <c r="G1090" s="62">
        <f>E1090+D1090</f>
        <v>1016</v>
      </c>
      <c r="H1090" s="63"/>
      <c r="I1090" s="63"/>
      <c r="J1090" s="63"/>
      <c r="K1090" s="66"/>
      <c r="L1090" s="8"/>
      <c r="M1090" s="8"/>
      <c r="N1090" s="8"/>
    </row>
    <row r="1091" s="2" customFormat="1" ht="20" customHeight="1" spans="1:14">
      <c r="A1091" s="60">
        <f>ROW()-3</f>
        <v>1088</v>
      </c>
      <c r="B1091" s="60" t="s">
        <v>1085</v>
      </c>
      <c r="C1091" s="61" t="s">
        <v>1107</v>
      </c>
      <c r="D1091" s="62">
        <v>956</v>
      </c>
      <c r="E1091" s="62">
        <v>60</v>
      </c>
      <c r="F1091" s="62" t="s">
        <v>11</v>
      </c>
      <c r="G1091" s="62">
        <f>E1091+D1091</f>
        <v>1016</v>
      </c>
      <c r="H1091" s="63"/>
      <c r="I1091" s="63"/>
      <c r="J1091" s="63"/>
      <c r="K1091" s="66"/>
      <c r="L1091" s="8"/>
      <c r="M1091" s="8"/>
      <c r="N1091" s="8"/>
    </row>
    <row r="1092" s="2" customFormat="1" ht="20" customHeight="1" spans="1:14">
      <c r="A1092" s="60">
        <f>ROW()-3</f>
        <v>1089</v>
      </c>
      <c r="B1092" s="60" t="s">
        <v>1085</v>
      </c>
      <c r="C1092" s="61" t="s">
        <v>1108</v>
      </c>
      <c r="D1092" s="62">
        <v>956</v>
      </c>
      <c r="E1092" s="62">
        <v>179</v>
      </c>
      <c r="F1092" s="62" t="s">
        <v>20</v>
      </c>
      <c r="G1092" s="62">
        <f>E1092+D1092</f>
        <v>1135</v>
      </c>
      <c r="H1092" s="63"/>
      <c r="I1092" s="63"/>
      <c r="J1092" s="63"/>
      <c r="K1092" s="66"/>
      <c r="L1092" s="8"/>
      <c r="M1092" s="8"/>
      <c r="N1092" s="8"/>
    </row>
    <row r="1093" s="2" customFormat="1" ht="20" customHeight="1" spans="1:14">
      <c r="A1093" s="60">
        <f>ROW()-3</f>
        <v>1090</v>
      </c>
      <c r="B1093" s="60" t="s">
        <v>1085</v>
      </c>
      <c r="C1093" s="61" t="s">
        <v>1109</v>
      </c>
      <c r="D1093" s="62">
        <v>956</v>
      </c>
      <c r="E1093" s="62">
        <v>60</v>
      </c>
      <c r="F1093" s="62" t="s">
        <v>11</v>
      </c>
      <c r="G1093" s="62">
        <f>E1093+D1093</f>
        <v>1016</v>
      </c>
      <c r="H1093" s="63"/>
      <c r="I1093" s="63"/>
      <c r="J1093" s="63"/>
      <c r="K1093" s="66"/>
      <c r="L1093" s="8"/>
      <c r="M1093" s="8"/>
      <c r="N1093" s="8"/>
    </row>
    <row r="1094" s="2" customFormat="1" ht="20" customHeight="1" spans="1:14">
      <c r="A1094" s="60">
        <f>ROW()-3</f>
        <v>1091</v>
      </c>
      <c r="B1094" s="60" t="s">
        <v>1085</v>
      </c>
      <c r="C1094" s="61" t="s">
        <v>1110</v>
      </c>
      <c r="D1094" s="62">
        <v>956</v>
      </c>
      <c r="E1094" s="62">
        <v>60</v>
      </c>
      <c r="F1094" s="62" t="s">
        <v>11</v>
      </c>
      <c r="G1094" s="62">
        <f>E1094+D1094</f>
        <v>1016</v>
      </c>
      <c r="H1094" s="63"/>
      <c r="I1094" s="63"/>
      <c r="J1094" s="63"/>
      <c r="K1094" s="66"/>
      <c r="L1094" s="8"/>
      <c r="M1094" s="8"/>
      <c r="N1094" s="8"/>
    </row>
    <row r="1095" s="2" customFormat="1" ht="20" customHeight="1" spans="1:14">
      <c r="A1095" s="60">
        <f>ROW()-3</f>
        <v>1092</v>
      </c>
      <c r="B1095" s="60" t="s">
        <v>1085</v>
      </c>
      <c r="C1095" s="61" t="s">
        <v>1111</v>
      </c>
      <c r="D1095" s="62">
        <v>956</v>
      </c>
      <c r="E1095" s="62">
        <v>105</v>
      </c>
      <c r="F1095" s="62" t="s">
        <v>22</v>
      </c>
      <c r="G1095" s="62">
        <f>E1095+D1095</f>
        <v>1061</v>
      </c>
      <c r="H1095" s="63"/>
      <c r="I1095" s="63"/>
      <c r="J1095" s="63"/>
      <c r="K1095" s="66"/>
      <c r="L1095" s="8"/>
      <c r="M1095" s="8"/>
      <c r="N1095" s="8"/>
    </row>
    <row r="1096" s="2" customFormat="1" ht="20" customHeight="1" spans="1:14">
      <c r="A1096" s="60">
        <f>ROW()-3</f>
        <v>1093</v>
      </c>
      <c r="B1096" s="60" t="s">
        <v>1085</v>
      </c>
      <c r="C1096" s="61" t="s">
        <v>1112</v>
      </c>
      <c r="D1096" s="62">
        <v>956</v>
      </c>
      <c r="E1096" s="62">
        <v>60</v>
      </c>
      <c r="F1096" s="62" t="s">
        <v>11</v>
      </c>
      <c r="G1096" s="62">
        <f>E1096+D1096</f>
        <v>1016</v>
      </c>
      <c r="H1096" s="63"/>
      <c r="I1096" s="63"/>
      <c r="J1096" s="63"/>
      <c r="K1096" s="66"/>
      <c r="L1096" s="8"/>
      <c r="M1096" s="8"/>
      <c r="N1096" s="8"/>
    </row>
    <row r="1097" s="2" customFormat="1" ht="20" customHeight="1" spans="1:14">
      <c r="A1097" s="60">
        <f>ROW()-3</f>
        <v>1094</v>
      </c>
      <c r="B1097" s="60" t="s">
        <v>1085</v>
      </c>
      <c r="C1097" s="61" t="s">
        <v>1113</v>
      </c>
      <c r="D1097" s="62">
        <v>956</v>
      </c>
      <c r="E1097" s="62">
        <v>60</v>
      </c>
      <c r="F1097" s="62" t="s">
        <v>11</v>
      </c>
      <c r="G1097" s="62">
        <f>E1097+D1097</f>
        <v>1016</v>
      </c>
      <c r="H1097" s="63"/>
      <c r="I1097" s="63"/>
      <c r="J1097" s="63"/>
      <c r="K1097" s="8"/>
      <c r="L1097" s="8"/>
      <c r="M1097" s="8"/>
      <c r="N1097" s="8"/>
    </row>
    <row r="1098" s="2" customFormat="1" ht="20" customHeight="1" spans="1:14">
      <c r="A1098" s="60">
        <f>ROW()-3</f>
        <v>1095</v>
      </c>
      <c r="B1098" s="60" t="s">
        <v>1085</v>
      </c>
      <c r="C1098" s="61" t="s">
        <v>1114</v>
      </c>
      <c r="D1098" s="62">
        <v>956</v>
      </c>
      <c r="E1098" s="62">
        <v>179</v>
      </c>
      <c r="F1098" s="62" t="s">
        <v>20</v>
      </c>
      <c r="G1098" s="62">
        <f>E1098+D1098</f>
        <v>1135</v>
      </c>
      <c r="H1098" s="63"/>
      <c r="I1098" s="63"/>
      <c r="J1098" s="63"/>
      <c r="K1098" s="8"/>
      <c r="L1098" s="8"/>
      <c r="M1098" s="8"/>
      <c r="N1098" s="8"/>
    </row>
    <row r="1099" s="2" customFormat="1" ht="20" customHeight="1" spans="1:14">
      <c r="A1099" s="60">
        <f>ROW()-3</f>
        <v>1096</v>
      </c>
      <c r="B1099" s="60" t="s">
        <v>1085</v>
      </c>
      <c r="C1099" s="61" t="s">
        <v>1115</v>
      </c>
      <c r="D1099" s="62">
        <v>956</v>
      </c>
      <c r="E1099" s="62">
        <v>60</v>
      </c>
      <c r="F1099" s="62" t="s">
        <v>11</v>
      </c>
      <c r="G1099" s="62">
        <f>E1099+D1099</f>
        <v>1016</v>
      </c>
      <c r="H1099" s="63"/>
      <c r="I1099" s="63"/>
      <c r="J1099" s="63"/>
      <c r="K1099" s="8"/>
      <c r="L1099" s="8"/>
      <c r="M1099" s="8"/>
      <c r="N1099" s="8"/>
    </row>
    <row r="1100" s="2" customFormat="1" ht="20" customHeight="1" spans="1:14">
      <c r="A1100" s="60">
        <f>ROW()-3</f>
        <v>1097</v>
      </c>
      <c r="B1100" s="60" t="s">
        <v>1085</v>
      </c>
      <c r="C1100" s="61" t="s">
        <v>1116</v>
      </c>
      <c r="D1100" s="62">
        <v>956</v>
      </c>
      <c r="E1100" s="62">
        <v>179</v>
      </c>
      <c r="F1100" s="62" t="s">
        <v>20</v>
      </c>
      <c r="G1100" s="62">
        <f>E1100+D1100</f>
        <v>1135</v>
      </c>
      <c r="H1100" s="63"/>
      <c r="I1100" s="63"/>
      <c r="J1100" s="63"/>
      <c r="K1100" s="8"/>
      <c r="L1100" s="8"/>
      <c r="M1100" s="8"/>
      <c r="N1100" s="8"/>
    </row>
    <row r="1101" s="2" customFormat="1" ht="20" customHeight="1" spans="1:14">
      <c r="A1101" s="60">
        <f>ROW()-3</f>
        <v>1098</v>
      </c>
      <c r="B1101" s="60" t="s">
        <v>1085</v>
      </c>
      <c r="C1101" s="61" t="s">
        <v>1117</v>
      </c>
      <c r="D1101" s="62">
        <v>956</v>
      </c>
      <c r="E1101" s="62">
        <v>60</v>
      </c>
      <c r="F1101" s="62" t="s">
        <v>11</v>
      </c>
      <c r="G1101" s="62">
        <f>E1101+D1101</f>
        <v>1016</v>
      </c>
      <c r="H1101" s="63"/>
      <c r="I1101" s="63"/>
      <c r="J1101" s="63"/>
      <c r="K1101" s="8"/>
      <c r="L1101" s="8"/>
      <c r="M1101" s="8"/>
      <c r="N1101" s="8"/>
    </row>
    <row r="1102" s="2" customFormat="1" ht="20" customHeight="1" spans="1:14">
      <c r="A1102" s="60">
        <f>ROW()-3</f>
        <v>1099</v>
      </c>
      <c r="B1102" s="60" t="s">
        <v>1085</v>
      </c>
      <c r="C1102" s="61" t="s">
        <v>1118</v>
      </c>
      <c r="D1102" s="62">
        <v>956</v>
      </c>
      <c r="E1102" s="62">
        <v>60</v>
      </c>
      <c r="F1102" s="62" t="s">
        <v>11</v>
      </c>
      <c r="G1102" s="62">
        <f>E1102+D1102</f>
        <v>1016</v>
      </c>
      <c r="H1102" s="63"/>
      <c r="I1102" s="63"/>
      <c r="J1102" s="63"/>
      <c r="K1102" s="8"/>
      <c r="L1102" s="8"/>
      <c r="M1102" s="8"/>
      <c r="N1102" s="8"/>
    </row>
    <row r="1103" s="2" customFormat="1" ht="20" customHeight="1" spans="1:14">
      <c r="A1103" s="60">
        <f>ROW()-3</f>
        <v>1100</v>
      </c>
      <c r="B1103" s="60" t="s">
        <v>1085</v>
      </c>
      <c r="C1103" s="61" t="s">
        <v>1119</v>
      </c>
      <c r="D1103" s="62">
        <v>956</v>
      </c>
      <c r="E1103" s="62">
        <v>60</v>
      </c>
      <c r="F1103" s="62" t="s">
        <v>11</v>
      </c>
      <c r="G1103" s="62">
        <f>E1103+D1103</f>
        <v>1016</v>
      </c>
      <c r="H1103" s="63"/>
      <c r="I1103" s="63"/>
      <c r="J1103" s="63"/>
      <c r="K1103" s="8"/>
      <c r="L1103" s="8"/>
      <c r="M1103" s="8"/>
      <c r="N1103" s="8"/>
    </row>
    <row r="1104" s="2" customFormat="1" ht="20" customHeight="1" spans="1:14">
      <c r="A1104" s="60">
        <f>ROW()-3</f>
        <v>1101</v>
      </c>
      <c r="B1104" s="60" t="s">
        <v>1085</v>
      </c>
      <c r="C1104" s="61" t="s">
        <v>1120</v>
      </c>
      <c r="D1104" s="62">
        <v>956</v>
      </c>
      <c r="E1104" s="62">
        <v>60</v>
      </c>
      <c r="F1104" s="62" t="s">
        <v>11</v>
      </c>
      <c r="G1104" s="62">
        <f>E1104+D1104</f>
        <v>1016</v>
      </c>
      <c r="H1104" s="63"/>
      <c r="I1104" s="63"/>
      <c r="J1104" s="63"/>
      <c r="K1104" s="8"/>
      <c r="L1104" s="8"/>
      <c r="M1104" s="8"/>
      <c r="N1104" s="8"/>
    </row>
    <row r="1105" s="2" customFormat="1" ht="20" customHeight="1" spans="1:14">
      <c r="A1105" s="60">
        <f>ROW()-3</f>
        <v>1102</v>
      </c>
      <c r="B1105" s="60" t="s">
        <v>1085</v>
      </c>
      <c r="C1105" s="61" t="s">
        <v>1121</v>
      </c>
      <c r="D1105" s="62">
        <v>956</v>
      </c>
      <c r="E1105" s="62">
        <v>60</v>
      </c>
      <c r="F1105" s="62" t="s">
        <v>11</v>
      </c>
      <c r="G1105" s="62">
        <f>E1105+D1105</f>
        <v>1016</v>
      </c>
      <c r="H1105" s="63"/>
      <c r="I1105" s="63"/>
      <c r="J1105" s="63"/>
      <c r="K1105" s="8"/>
      <c r="L1105" s="8"/>
      <c r="M1105" s="8"/>
      <c r="N1105" s="8"/>
    </row>
    <row r="1106" s="2" customFormat="1" ht="20" customHeight="1" spans="1:14">
      <c r="A1106" s="60">
        <f>ROW()-3</f>
        <v>1103</v>
      </c>
      <c r="B1106" s="60" t="s">
        <v>1085</v>
      </c>
      <c r="C1106" s="61" t="s">
        <v>1122</v>
      </c>
      <c r="D1106" s="62">
        <v>956</v>
      </c>
      <c r="E1106" s="62">
        <v>60</v>
      </c>
      <c r="F1106" s="62" t="s">
        <v>11</v>
      </c>
      <c r="G1106" s="62">
        <f>E1106+D1106</f>
        <v>1016</v>
      </c>
      <c r="H1106" s="8"/>
      <c r="I1106" s="8"/>
      <c r="J1106" s="8"/>
      <c r="K1106" s="8"/>
      <c r="L1106" s="8"/>
      <c r="M1106" s="8"/>
      <c r="N1106" s="8"/>
    </row>
    <row r="1107" s="2" customFormat="1" ht="20" customHeight="1" spans="1:14">
      <c r="A1107" s="60">
        <f>ROW()-3</f>
        <v>1104</v>
      </c>
      <c r="B1107" s="60" t="s">
        <v>1085</v>
      </c>
      <c r="C1107" s="61" t="s">
        <v>1123</v>
      </c>
      <c r="D1107" s="62">
        <v>956</v>
      </c>
      <c r="E1107" s="62">
        <v>60</v>
      </c>
      <c r="F1107" s="62" t="s">
        <v>11</v>
      </c>
      <c r="G1107" s="62">
        <f>E1107+D1107</f>
        <v>1016</v>
      </c>
      <c r="H1107" s="63"/>
      <c r="I1107" s="63"/>
      <c r="J1107" s="63"/>
      <c r="K1107" s="8"/>
      <c r="L1107" s="8"/>
      <c r="M1107" s="8"/>
      <c r="N1107" s="8"/>
    </row>
    <row r="1108" s="2" customFormat="1" ht="20" customHeight="1" spans="1:14">
      <c r="A1108" s="60">
        <f>ROW()-3</f>
        <v>1105</v>
      </c>
      <c r="B1108" s="60" t="s">
        <v>1085</v>
      </c>
      <c r="C1108" s="61" t="s">
        <v>1124</v>
      </c>
      <c r="D1108" s="62">
        <v>956</v>
      </c>
      <c r="E1108" s="62">
        <v>105</v>
      </c>
      <c r="F1108" s="62" t="s">
        <v>22</v>
      </c>
      <c r="G1108" s="62">
        <f>E1108+D1108</f>
        <v>1061</v>
      </c>
      <c r="H1108" s="63"/>
      <c r="I1108" s="63"/>
      <c r="J1108" s="63"/>
      <c r="K1108" s="8"/>
      <c r="L1108" s="8"/>
      <c r="M1108" s="8"/>
      <c r="N1108" s="8"/>
    </row>
    <row r="1109" s="2" customFormat="1" ht="20" customHeight="1" spans="1:14">
      <c r="A1109" s="60">
        <f>ROW()-3</f>
        <v>1106</v>
      </c>
      <c r="B1109" s="60" t="s">
        <v>1085</v>
      </c>
      <c r="C1109" s="61" t="s">
        <v>1125</v>
      </c>
      <c r="D1109" s="62">
        <v>956</v>
      </c>
      <c r="E1109" s="62">
        <v>105</v>
      </c>
      <c r="F1109" s="62" t="s">
        <v>22</v>
      </c>
      <c r="G1109" s="62">
        <f>E1109+D1109</f>
        <v>1061</v>
      </c>
      <c r="H1109" s="63"/>
      <c r="I1109" s="63"/>
      <c r="J1109" s="63"/>
      <c r="K1109" s="8"/>
      <c r="L1109" s="8"/>
      <c r="M1109" s="8"/>
      <c r="N1109" s="8"/>
    </row>
    <row r="1110" s="2" customFormat="1" ht="20" customHeight="1" spans="1:14">
      <c r="A1110" s="60">
        <f>ROW()-3</f>
        <v>1107</v>
      </c>
      <c r="B1110" s="60" t="s">
        <v>1085</v>
      </c>
      <c r="C1110" s="61" t="s">
        <v>1126</v>
      </c>
      <c r="D1110" s="62">
        <v>956</v>
      </c>
      <c r="E1110" s="62">
        <v>60</v>
      </c>
      <c r="F1110" s="62" t="s">
        <v>11</v>
      </c>
      <c r="G1110" s="62">
        <f>E1110+D1110</f>
        <v>1016</v>
      </c>
      <c r="H1110" s="63"/>
      <c r="I1110" s="63"/>
      <c r="J1110" s="63"/>
      <c r="K1110" s="8"/>
      <c r="L1110" s="8"/>
      <c r="M1110" s="8"/>
      <c r="N1110" s="8"/>
    </row>
    <row r="1111" s="2" customFormat="1" ht="20" customHeight="1" spans="1:14">
      <c r="A1111" s="60">
        <f>ROW()-3</f>
        <v>1108</v>
      </c>
      <c r="B1111" s="60" t="s">
        <v>1085</v>
      </c>
      <c r="C1111" s="61" t="s">
        <v>1127</v>
      </c>
      <c r="D1111" s="62">
        <v>956</v>
      </c>
      <c r="E1111" s="62">
        <v>60</v>
      </c>
      <c r="F1111" s="62" t="s">
        <v>11</v>
      </c>
      <c r="G1111" s="62">
        <f>E1111+D1111</f>
        <v>1016</v>
      </c>
      <c r="H1111" s="63"/>
      <c r="I1111" s="63"/>
      <c r="J1111" s="63"/>
      <c r="K1111" s="8"/>
      <c r="L1111" s="8"/>
      <c r="M1111" s="8"/>
      <c r="N1111" s="8"/>
    </row>
    <row r="1112" s="2" customFormat="1" ht="20" customHeight="1" spans="1:14">
      <c r="A1112" s="60">
        <f>ROW()-3</f>
        <v>1109</v>
      </c>
      <c r="B1112" s="60" t="s">
        <v>1085</v>
      </c>
      <c r="C1112" s="61" t="s">
        <v>1128</v>
      </c>
      <c r="D1112" s="62">
        <v>956</v>
      </c>
      <c r="E1112" s="62">
        <v>60</v>
      </c>
      <c r="F1112" s="62" t="s">
        <v>11</v>
      </c>
      <c r="G1112" s="62">
        <f>E1112+D1112</f>
        <v>1016</v>
      </c>
      <c r="H1112" s="8"/>
      <c r="I1112" s="8"/>
      <c r="J1112" s="8"/>
      <c r="K1112" s="8"/>
      <c r="L1112" s="8"/>
      <c r="M1112" s="8"/>
      <c r="N1112" s="8"/>
    </row>
    <row r="1113" s="2" customFormat="1" ht="20" customHeight="1" spans="1:14">
      <c r="A1113" s="60">
        <f>ROW()-3</f>
        <v>1110</v>
      </c>
      <c r="B1113" s="60" t="s">
        <v>1085</v>
      </c>
      <c r="C1113" s="61" t="s">
        <v>1129</v>
      </c>
      <c r="D1113" s="62">
        <v>956</v>
      </c>
      <c r="E1113" s="62">
        <v>60</v>
      </c>
      <c r="F1113" s="62" t="s">
        <v>11</v>
      </c>
      <c r="G1113" s="62">
        <f>E1113+D1113</f>
        <v>1016</v>
      </c>
      <c r="H1113" s="8"/>
      <c r="I1113" s="8"/>
      <c r="J1113" s="8"/>
      <c r="K1113" s="8"/>
      <c r="L1113" s="8"/>
      <c r="M1113" s="8"/>
      <c r="N1113" s="8"/>
    </row>
    <row r="1114" s="2" customFormat="1" ht="20" customHeight="1" spans="1:14">
      <c r="A1114" s="60">
        <f>ROW()-3</f>
        <v>1111</v>
      </c>
      <c r="B1114" s="60" t="s">
        <v>1085</v>
      </c>
      <c r="C1114" s="61" t="s">
        <v>1130</v>
      </c>
      <c r="D1114" s="62">
        <v>956</v>
      </c>
      <c r="E1114" s="62">
        <v>60</v>
      </c>
      <c r="F1114" s="62" t="s">
        <v>11</v>
      </c>
      <c r="G1114" s="62">
        <f>E1114+D1114</f>
        <v>1016</v>
      </c>
      <c r="H1114" s="8"/>
      <c r="I1114" s="8"/>
      <c r="J1114" s="8"/>
      <c r="K1114" s="8"/>
      <c r="L1114" s="8"/>
      <c r="M1114" s="8"/>
      <c r="N1114" s="8"/>
    </row>
    <row r="1115" s="2" customFormat="1" ht="20" customHeight="1" spans="1:14">
      <c r="A1115" s="60">
        <f>ROW()-3</f>
        <v>1112</v>
      </c>
      <c r="B1115" s="60" t="s">
        <v>1085</v>
      </c>
      <c r="C1115" s="61" t="s">
        <v>1131</v>
      </c>
      <c r="D1115" s="62">
        <v>956</v>
      </c>
      <c r="E1115" s="62">
        <v>60</v>
      </c>
      <c r="F1115" s="62" t="s">
        <v>11</v>
      </c>
      <c r="G1115" s="62">
        <f>E1115+D1115</f>
        <v>1016</v>
      </c>
      <c r="H1115" s="8"/>
      <c r="I1115" s="8"/>
      <c r="J1115" s="8"/>
      <c r="K1115" s="8"/>
      <c r="L1115" s="8"/>
      <c r="M1115" s="8"/>
      <c r="N1115" s="8"/>
    </row>
    <row r="1116" s="2" customFormat="1" ht="20" customHeight="1" spans="1:14">
      <c r="A1116" s="60">
        <f>ROW()-3</f>
        <v>1113</v>
      </c>
      <c r="B1116" s="60" t="s">
        <v>1085</v>
      </c>
      <c r="C1116" s="61" t="s">
        <v>1132</v>
      </c>
      <c r="D1116" s="62">
        <v>956</v>
      </c>
      <c r="E1116" s="62">
        <v>60</v>
      </c>
      <c r="F1116" s="62" t="s">
        <v>11</v>
      </c>
      <c r="G1116" s="62">
        <f>E1116+D1116</f>
        <v>1016</v>
      </c>
      <c r="H1116" s="8"/>
      <c r="I1116" s="8"/>
      <c r="J1116" s="8"/>
      <c r="K1116" s="8"/>
      <c r="L1116" s="8"/>
      <c r="M1116" s="8"/>
      <c r="N1116" s="8"/>
    </row>
    <row r="1117" s="2" customFormat="1" ht="20" customHeight="1" spans="1:14">
      <c r="A1117" s="60">
        <f>ROW()-3</f>
        <v>1114</v>
      </c>
      <c r="B1117" s="60" t="s">
        <v>1085</v>
      </c>
      <c r="C1117" s="61" t="s">
        <v>1133</v>
      </c>
      <c r="D1117" s="62">
        <v>956</v>
      </c>
      <c r="E1117" s="62">
        <v>60</v>
      </c>
      <c r="F1117" s="62" t="s">
        <v>11</v>
      </c>
      <c r="G1117" s="62">
        <f>E1117+D1117</f>
        <v>1016</v>
      </c>
      <c r="H1117" s="8"/>
      <c r="I1117" s="8"/>
      <c r="J1117" s="8"/>
      <c r="K1117" s="8"/>
      <c r="L1117" s="8"/>
      <c r="M1117" s="8"/>
      <c r="N1117" s="8"/>
    </row>
    <row r="1118" s="2" customFormat="1" ht="20" customHeight="1" spans="1:14">
      <c r="A1118" s="60">
        <f>ROW()-3</f>
        <v>1115</v>
      </c>
      <c r="B1118" s="60" t="s">
        <v>1085</v>
      </c>
      <c r="C1118" s="61" t="s">
        <v>1134</v>
      </c>
      <c r="D1118" s="62">
        <v>956</v>
      </c>
      <c r="E1118" s="62">
        <v>60</v>
      </c>
      <c r="F1118" s="62" t="s">
        <v>11</v>
      </c>
      <c r="G1118" s="62">
        <f>E1118+D1118</f>
        <v>1016</v>
      </c>
      <c r="H1118" s="8"/>
      <c r="I1118" s="8"/>
      <c r="J1118" s="8"/>
      <c r="K1118" s="8"/>
      <c r="L1118" s="8"/>
      <c r="M1118" s="8"/>
      <c r="N1118" s="8"/>
    </row>
    <row r="1119" s="2" customFormat="1" ht="20" customHeight="1" spans="1:14">
      <c r="A1119" s="60">
        <f>ROW()-3</f>
        <v>1116</v>
      </c>
      <c r="B1119" s="60" t="s">
        <v>1085</v>
      </c>
      <c r="C1119" s="61" t="s">
        <v>1135</v>
      </c>
      <c r="D1119" s="62">
        <v>956</v>
      </c>
      <c r="E1119" s="62">
        <v>105</v>
      </c>
      <c r="F1119" s="62" t="s">
        <v>22</v>
      </c>
      <c r="G1119" s="62">
        <f>E1119+D1119</f>
        <v>1061</v>
      </c>
      <c r="H1119" s="8"/>
      <c r="I1119" s="8"/>
      <c r="J1119" s="8"/>
      <c r="K1119" s="8"/>
      <c r="L1119" s="8"/>
      <c r="M1119" s="8"/>
      <c r="N1119" s="8"/>
    </row>
    <row r="1120" s="2" customFormat="1" ht="20" customHeight="1" spans="1:14">
      <c r="A1120" s="60">
        <f>ROW()-3</f>
        <v>1117</v>
      </c>
      <c r="B1120" s="60" t="s">
        <v>1085</v>
      </c>
      <c r="C1120" s="61" t="s">
        <v>1136</v>
      </c>
      <c r="D1120" s="62">
        <v>956</v>
      </c>
      <c r="E1120" s="62">
        <v>179</v>
      </c>
      <c r="F1120" s="62" t="s">
        <v>20</v>
      </c>
      <c r="G1120" s="62">
        <f>E1120+D1120</f>
        <v>1135</v>
      </c>
      <c r="H1120" s="8"/>
      <c r="I1120" s="8"/>
      <c r="J1120" s="8"/>
      <c r="K1120" s="8"/>
      <c r="L1120" s="8"/>
      <c r="M1120" s="8"/>
      <c r="N1120" s="8"/>
    </row>
    <row r="1121" s="4" customFormat="1" ht="20" customHeight="1" spans="1:14">
      <c r="A1121" s="60">
        <f>ROW()-3</f>
        <v>1118</v>
      </c>
      <c r="B1121" s="60" t="s">
        <v>1085</v>
      </c>
      <c r="C1121" s="61" t="s">
        <v>1137</v>
      </c>
      <c r="D1121" s="62">
        <v>956</v>
      </c>
      <c r="E1121" s="62">
        <v>60</v>
      </c>
      <c r="F1121" s="62" t="s">
        <v>11</v>
      </c>
      <c r="G1121" s="62">
        <f>E1121+D1121</f>
        <v>1016</v>
      </c>
      <c r="H1121" s="8"/>
      <c r="I1121" s="8"/>
      <c r="J1121" s="8"/>
      <c r="K1121" s="8"/>
      <c r="L1121" s="63"/>
      <c r="M1121" s="63"/>
      <c r="N1121" s="63"/>
    </row>
    <row r="1122" s="4" customFormat="1" ht="20" customHeight="1" spans="1:14">
      <c r="A1122" s="60">
        <f>ROW()-3</f>
        <v>1119</v>
      </c>
      <c r="B1122" s="60" t="s">
        <v>1085</v>
      </c>
      <c r="C1122" s="61" t="s">
        <v>1138</v>
      </c>
      <c r="D1122" s="62">
        <v>956</v>
      </c>
      <c r="E1122" s="62">
        <v>60</v>
      </c>
      <c r="F1122" s="62" t="s">
        <v>11</v>
      </c>
      <c r="G1122" s="62">
        <f>E1122+D1122</f>
        <v>1016</v>
      </c>
      <c r="H1122" s="8"/>
      <c r="I1122" s="8"/>
      <c r="J1122" s="8"/>
      <c r="K1122" s="8"/>
      <c r="L1122" s="63"/>
      <c r="M1122" s="63"/>
      <c r="N1122" s="63"/>
    </row>
    <row r="1123" s="4" customFormat="1" ht="20" customHeight="1" spans="1:14">
      <c r="A1123" s="60">
        <f>ROW()-3</f>
        <v>1120</v>
      </c>
      <c r="B1123" s="60" t="s">
        <v>1085</v>
      </c>
      <c r="C1123" s="61" t="s">
        <v>1139</v>
      </c>
      <c r="D1123" s="62">
        <v>956</v>
      </c>
      <c r="E1123" s="62">
        <v>60</v>
      </c>
      <c r="F1123" s="62" t="s">
        <v>11</v>
      </c>
      <c r="G1123" s="62">
        <f>E1123+D1123</f>
        <v>1016</v>
      </c>
      <c r="H1123" s="8"/>
      <c r="I1123" s="8"/>
      <c r="J1123" s="8"/>
      <c r="K1123" s="8"/>
      <c r="L1123" s="63"/>
      <c r="M1123" s="63"/>
      <c r="N1123" s="63"/>
    </row>
    <row r="1124" s="4" customFormat="1" ht="20" customHeight="1" spans="1:14">
      <c r="A1124" s="60">
        <f>ROW()-3</f>
        <v>1121</v>
      </c>
      <c r="B1124" s="60" t="s">
        <v>423</v>
      </c>
      <c r="C1124" s="70" t="s">
        <v>1140</v>
      </c>
      <c r="D1124" s="62">
        <v>956</v>
      </c>
      <c r="E1124" s="62">
        <v>995</v>
      </c>
      <c r="F1124" s="62" t="s">
        <v>20</v>
      </c>
      <c r="G1124" s="62">
        <f>E1124+D1124</f>
        <v>1951</v>
      </c>
      <c r="H1124" s="71"/>
      <c r="I1124" s="71"/>
      <c r="J1124" s="71"/>
      <c r="K1124" s="47"/>
      <c r="L1124" s="63"/>
      <c r="M1124" s="63"/>
      <c r="N1124" s="63"/>
    </row>
    <row r="1125" s="4" customFormat="1" ht="20" customHeight="1" spans="1:14">
      <c r="A1125" s="60">
        <f>ROW()-3</f>
        <v>1122</v>
      </c>
      <c r="B1125" s="60" t="s">
        <v>158</v>
      </c>
      <c r="C1125" s="61" t="s">
        <v>1141</v>
      </c>
      <c r="D1125" s="62">
        <v>956</v>
      </c>
      <c r="E1125" s="62">
        <v>498</v>
      </c>
      <c r="F1125" s="62" t="s">
        <v>22</v>
      </c>
      <c r="G1125" s="62">
        <f>E1125+D1125</f>
        <v>1454</v>
      </c>
      <c r="H1125" s="47"/>
      <c r="I1125" s="47"/>
      <c r="J1125" s="47"/>
      <c r="K1125" s="8"/>
      <c r="L1125" s="63"/>
      <c r="M1125" s="63"/>
      <c r="N1125" s="63"/>
    </row>
    <row r="1126" s="4" customFormat="1" ht="20" customHeight="1" spans="1:14">
      <c r="A1126" s="60">
        <f>ROW()-3</f>
        <v>1123</v>
      </c>
      <c r="B1126" s="60" t="s">
        <v>158</v>
      </c>
      <c r="C1126" s="61" t="s">
        <v>612</v>
      </c>
      <c r="D1126" s="62">
        <v>956</v>
      </c>
      <c r="E1126" s="62">
        <v>299</v>
      </c>
      <c r="F1126" s="62" t="s">
        <v>11</v>
      </c>
      <c r="G1126" s="62">
        <f>E1126+D1126</f>
        <v>1255</v>
      </c>
      <c r="H1126" s="63"/>
      <c r="I1126" s="63"/>
      <c r="J1126" s="63"/>
      <c r="K1126" s="8"/>
      <c r="L1126" s="63"/>
      <c r="M1126" s="63"/>
      <c r="N1126" s="63"/>
    </row>
    <row r="1127" s="4" customFormat="1" ht="20" customHeight="1" spans="1:14">
      <c r="A1127" s="60">
        <f>ROW()-3</f>
        <v>1124</v>
      </c>
      <c r="B1127" s="60" t="s">
        <v>158</v>
      </c>
      <c r="C1127" s="61" t="s">
        <v>1142</v>
      </c>
      <c r="D1127" s="62">
        <v>956</v>
      </c>
      <c r="E1127" s="62">
        <v>299</v>
      </c>
      <c r="F1127" s="62" t="s">
        <v>11</v>
      </c>
      <c r="G1127" s="62">
        <f>E1127+D1127</f>
        <v>1255</v>
      </c>
      <c r="H1127" s="63"/>
      <c r="I1127" s="63"/>
      <c r="J1127" s="63"/>
      <c r="K1127" s="8"/>
      <c r="L1127" s="63"/>
      <c r="M1127" s="63"/>
      <c r="N1127" s="63"/>
    </row>
    <row r="1128" s="4" customFormat="1" ht="20" customHeight="1" spans="1:14">
      <c r="A1128" s="60">
        <f>ROW()-3</f>
        <v>1125</v>
      </c>
      <c r="B1128" s="60" t="s">
        <v>158</v>
      </c>
      <c r="C1128" s="61" t="s">
        <v>1143</v>
      </c>
      <c r="D1128" s="62">
        <v>956</v>
      </c>
      <c r="E1128" s="62">
        <v>995</v>
      </c>
      <c r="F1128" s="62" t="s">
        <v>20</v>
      </c>
      <c r="G1128" s="62">
        <f>E1128+D1128</f>
        <v>1951</v>
      </c>
      <c r="H1128" s="63"/>
      <c r="I1128" s="63"/>
      <c r="J1128" s="63"/>
      <c r="K1128" s="8"/>
      <c r="L1128" s="63"/>
      <c r="M1128" s="63"/>
      <c r="N1128" s="63"/>
    </row>
    <row r="1129" s="4" customFormat="1" ht="20" customHeight="1" spans="1:14">
      <c r="A1129" s="60">
        <f>ROW()-3</f>
        <v>1126</v>
      </c>
      <c r="B1129" s="60" t="s">
        <v>158</v>
      </c>
      <c r="C1129" s="61" t="s">
        <v>1144</v>
      </c>
      <c r="D1129" s="62">
        <v>956</v>
      </c>
      <c r="E1129" s="62">
        <v>299</v>
      </c>
      <c r="F1129" s="62" t="s">
        <v>11</v>
      </c>
      <c r="G1129" s="62">
        <f>E1129+D1129</f>
        <v>1255</v>
      </c>
      <c r="H1129" s="63"/>
      <c r="I1129" s="63"/>
      <c r="J1129" s="63"/>
      <c r="K1129" s="8"/>
      <c r="L1129" s="63"/>
      <c r="M1129" s="63"/>
      <c r="N1129" s="63"/>
    </row>
    <row r="1130" s="4" customFormat="1" ht="20" customHeight="1" spans="1:14">
      <c r="A1130" s="60">
        <f>ROW()-3</f>
        <v>1127</v>
      </c>
      <c r="B1130" s="60" t="s">
        <v>158</v>
      </c>
      <c r="C1130" s="61" t="s">
        <v>1145</v>
      </c>
      <c r="D1130" s="62">
        <v>956</v>
      </c>
      <c r="E1130" s="62">
        <v>995</v>
      </c>
      <c r="F1130" s="62" t="s">
        <v>20</v>
      </c>
      <c r="G1130" s="62">
        <f>E1130+D1130</f>
        <v>1951</v>
      </c>
      <c r="H1130" s="63"/>
      <c r="I1130" s="63"/>
      <c r="J1130" s="63"/>
      <c r="K1130" s="8"/>
      <c r="L1130" s="63"/>
      <c r="M1130" s="63"/>
      <c r="N1130" s="63"/>
    </row>
    <row r="1131" s="4" customFormat="1" ht="20" customHeight="1" spans="1:14">
      <c r="A1131" s="60">
        <f>ROW()-3</f>
        <v>1128</v>
      </c>
      <c r="B1131" s="60" t="s">
        <v>158</v>
      </c>
      <c r="C1131" s="61" t="s">
        <v>1146</v>
      </c>
      <c r="D1131" s="62">
        <v>956</v>
      </c>
      <c r="E1131" s="62">
        <v>498</v>
      </c>
      <c r="F1131" s="62" t="s">
        <v>22</v>
      </c>
      <c r="G1131" s="62">
        <f>E1131+D1131</f>
        <v>1454</v>
      </c>
      <c r="H1131" s="8"/>
      <c r="I1131" s="8"/>
      <c r="J1131" s="8"/>
      <c r="K1131" s="8"/>
      <c r="L1131" s="63"/>
      <c r="M1131" s="63"/>
      <c r="N1131" s="63"/>
    </row>
    <row r="1132" s="4" customFormat="1" ht="20" customHeight="1" spans="1:14">
      <c r="A1132" s="60">
        <f>ROW()-3</f>
        <v>1129</v>
      </c>
      <c r="B1132" s="60" t="s">
        <v>158</v>
      </c>
      <c r="C1132" s="61" t="s">
        <v>1147</v>
      </c>
      <c r="D1132" s="62">
        <v>956</v>
      </c>
      <c r="E1132" s="62">
        <v>995</v>
      </c>
      <c r="F1132" s="62" t="s">
        <v>20</v>
      </c>
      <c r="G1132" s="62">
        <f>E1132+D1132</f>
        <v>1951</v>
      </c>
      <c r="H1132" s="47"/>
      <c r="I1132" s="47"/>
      <c r="J1132" s="47"/>
      <c r="K1132" s="8"/>
      <c r="L1132" s="63"/>
      <c r="M1132" s="63"/>
      <c r="N1132" s="63"/>
    </row>
    <row r="1133" s="4" customFormat="1" ht="20" customHeight="1" spans="1:14">
      <c r="A1133" s="60">
        <f>ROW()-3</f>
        <v>1130</v>
      </c>
      <c r="B1133" s="60" t="s">
        <v>158</v>
      </c>
      <c r="C1133" s="61" t="s">
        <v>858</v>
      </c>
      <c r="D1133" s="62">
        <v>956</v>
      </c>
      <c r="E1133" s="62">
        <v>995</v>
      </c>
      <c r="F1133" s="62" t="s">
        <v>20</v>
      </c>
      <c r="G1133" s="62">
        <f>E1133+D1133</f>
        <v>1951</v>
      </c>
      <c r="H1133" s="47"/>
      <c r="I1133" s="47"/>
      <c r="J1133" s="47"/>
      <c r="K1133" s="8"/>
      <c r="L1133" s="63"/>
      <c r="M1133" s="63"/>
      <c r="N1133" s="63"/>
    </row>
    <row r="1134" s="4" customFormat="1" ht="20" customHeight="1" spans="1:14">
      <c r="A1134" s="60">
        <f>ROW()-3</f>
        <v>1131</v>
      </c>
      <c r="B1134" s="60" t="s">
        <v>158</v>
      </c>
      <c r="C1134" s="61" t="s">
        <v>1148</v>
      </c>
      <c r="D1134" s="62">
        <v>956</v>
      </c>
      <c r="E1134" s="62">
        <v>498</v>
      </c>
      <c r="F1134" s="62" t="s">
        <v>22</v>
      </c>
      <c r="G1134" s="62">
        <f>E1134+D1134</f>
        <v>1454</v>
      </c>
      <c r="H1134" s="47"/>
      <c r="I1134" s="47"/>
      <c r="J1134" s="47"/>
      <c r="K1134" s="8"/>
      <c r="L1134" s="63"/>
      <c r="M1134" s="63"/>
      <c r="N1134" s="63"/>
    </row>
    <row r="1135" s="3" customFormat="1" ht="20" customHeight="1" spans="1:14">
      <c r="A1135" s="60">
        <f>ROW()-3</f>
        <v>1132</v>
      </c>
      <c r="B1135" s="60" t="s">
        <v>158</v>
      </c>
      <c r="C1135" s="61" t="s">
        <v>1149</v>
      </c>
      <c r="D1135" s="62">
        <v>956</v>
      </c>
      <c r="E1135" s="62">
        <v>299</v>
      </c>
      <c r="F1135" s="62" t="s">
        <v>11</v>
      </c>
      <c r="G1135" s="62">
        <f>E1135+D1135</f>
        <v>1255</v>
      </c>
      <c r="H1135" s="47"/>
      <c r="I1135" s="47"/>
      <c r="J1135" s="47"/>
      <c r="K1135" s="8"/>
      <c r="L1135" s="47"/>
      <c r="M1135" s="47"/>
      <c r="N1135" s="47"/>
    </row>
    <row r="1136" s="4" customFormat="1" ht="20" customHeight="1" spans="1:14">
      <c r="A1136" s="60">
        <f>ROW()-3</f>
        <v>1133</v>
      </c>
      <c r="B1136" s="60" t="s">
        <v>158</v>
      </c>
      <c r="C1136" s="61" t="s">
        <v>1150</v>
      </c>
      <c r="D1136" s="62">
        <v>956</v>
      </c>
      <c r="E1136" s="62">
        <v>498</v>
      </c>
      <c r="F1136" s="62" t="s">
        <v>22</v>
      </c>
      <c r="G1136" s="62">
        <f>E1136+D1136</f>
        <v>1454</v>
      </c>
      <c r="H1136" s="47"/>
      <c r="I1136" s="47"/>
      <c r="J1136" s="47"/>
      <c r="K1136" s="8"/>
      <c r="L1136" s="63"/>
      <c r="M1136" s="63"/>
      <c r="N1136" s="63"/>
    </row>
    <row r="1137" s="4" customFormat="1" ht="20" customHeight="1" spans="1:14">
      <c r="A1137" s="60">
        <f>ROW()-3</f>
        <v>1134</v>
      </c>
      <c r="B1137" s="60" t="s">
        <v>158</v>
      </c>
      <c r="C1137" s="61" t="s">
        <v>1151</v>
      </c>
      <c r="D1137" s="62">
        <v>956</v>
      </c>
      <c r="E1137" s="62">
        <v>498</v>
      </c>
      <c r="F1137" s="62" t="s">
        <v>22</v>
      </c>
      <c r="G1137" s="62">
        <f>E1137+D1137</f>
        <v>1454</v>
      </c>
      <c r="H1137" s="47"/>
      <c r="I1137" s="47"/>
      <c r="J1137" s="47"/>
      <c r="K1137" s="8"/>
      <c r="L1137" s="63"/>
      <c r="M1137" s="63"/>
      <c r="N1137" s="63"/>
    </row>
    <row r="1138" s="4" customFormat="1" ht="20" customHeight="1" spans="1:14">
      <c r="A1138" s="60">
        <f>ROW()-3</f>
        <v>1135</v>
      </c>
      <c r="B1138" s="60" t="s">
        <v>158</v>
      </c>
      <c r="C1138" s="61" t="s">
        <v>1152</v>
      </c>
      <c r="D1138" s="62">
        <v>956</v>
      </c>
      <c r="E1138" s="62">
        <v>498</v>
      </c>
      <c r="F1138" s="62" t="s">
        <v>22</v>
      </c>
      <c r="G1138" s="62">
        <f>E1138+D1138</f>
        <v>1454</v>
      </c>
      <c r="H1138" s="47"/>
      <c r="I1138" s="47"/>
      <c r="J1138" s="47"/>
      <c r="K1138" s="8"/>
      <c r="L1138" s="63"/>
      <c r="M1138" s="63"/>
      <c r="N1138" s="63"/>
    </row>
    <row r="1139" s="2" customFormat="1" ht="20" customHeight="1" spans="1:14">
      <c r="A1139" s="60">
        <f>ROW()-3</f>
        <v>1136</v>
      </c>
      <c r="B1139" s="60" t="s">
        <v>158</v>
      </c>
      <c r="C1139" s="61" t="s">
        <v>1153</v>
      </c>
      <c r="D1139" s="62">
        <v>956</v>
      </c>
      <c r="E1139" s="62">
        <v>498</v>
      </c>
      <c r="F1139" s="62" t="s">
        <v>22</v>
      </c>
      <c r="G1139" s="62">
        <f>E1139+D1139</f>
        <v>1454</v>
      </c>
      <c r="H1139" s="47"/>
      <c r="I1139" s="47"/>
      <c r="J1139" s="47"/>
      <c r="K1139" s="8"/>
      <c r="L1139" s="8"/>
      <c r="M1139" s="8"/>
      <c r="N1139" s="8"/>
    </row>
    <row r="1140" s="2" customFormat="1" ht="20" customHeight="1" spans="1:14">
      <c r="A1140" s="60">
        <f>ROW()-3</f>
        <v>1137</v>
      </c>
      <c r="B1140" s="60" t="s">
        <v>158</v>
      </c>
      <c r="C1140" s="61" t="s">
        <v>1154</v>
      </c>
      <c r="D1140" s="62">
        <v>956</v>
      </c>
      <c r="E1140" s="62">
        <v>498</v>
      </c>
      <c r="F1140" s="62" t="s">
        <v>22</v>
      </c>
      <c r="G1140" s="62">
        <f>E1140+D1140</f>
        <v>1454</v>
      </c>
      <c r="H1140" s="47"/>
      <c r="I1140" s="47"/>
      <c r="J1140" s="47"/>
      <c r="K1140" s="8"/>
      <c r="L1140" s="8"/>
      <c r="M1140" s="8"/>
      <c r="N1140" s="8"/>
    </row>
    <row r="1141" s="2" customFormat="1" ht="20" customHeight="1" spans="1:14">
      <c r="A1141" s="60">
        <f>ROW()-3</f>
        <v>1138</v>
      </c>
      <c r="B1141" s="60" t="s">
        <v>158</v>
      </c>
      <c r="C1141" s="61" t="s">
        <v>1155</v>
      </c>
      <c r="D1141" s="62">
        <v>956</v>
      </c>
      <c r="E1141" s="62">
        <v>299</v>
      </c>
      <c r="F1141" s="62" t="s">
        <v>11</v>
      </c>
      <c r="G1141" s="62">
        <f>E1141+D1141</f>
        <v>1255</v>
      </c>
      <c r="H1141" s="47"/>
      <c r="I1141" s="47"/>
      <c r="J1141" s="47"/>
      <c r="K1141" s="8"/>
      <c r="L1141" s="8"/>
      <c r="M1141" s="8"/>
      <c r="N1141" s="8"/>
    </row>
    <row r="1142" s="2" customFormat="1" ht="20" customHeight="1" spans="1:14">
      <c r="A1142" s="60">
        <f>ROW()-3</f>
        <v>1139</v>
      </c>
      <c r="B1142" s="60" t="s">
        <v>158</v>
      </c>
      <c r="C1142" s="61" t="s">
        <v>1156</v>
      </c>
      <c r="D1142" s="62">
        <v>956</v>
      </c>
      <c r="E1142" s="62">
        <v>498</v>
      </c>
      <c r="F1142" s="62" t="s">
        <v>22</v>
      </c>
      <c r="G1142" s="62">
        <f>E1142+D1142</f>
        <v>1454</v>
      </c>
      <c r="H1142" s="47"/>
      <c r="I1142" s="47"/>
      <c r="J1142" s="47"/>
      <c r="K1142" s="8"/>
      <c r="L1142" s="8"/>
      <c r="M1142" s="8"/>
      <c r="N1142" s="8"/>
    </row>
    <row r="1143" s="6" customFormat="1" ht="20" customHeight="1" spans="1:14">
      <c r="A1143" s="60">
        <f>ROW()-3</f>
        <v>1140</v>
      </c>
      <c r="B1143" s="60" t="s">
        <v>158</v>
      </c>
      <c r="C1143" s="61" t="s">
        <v>1157</v>
      </c>
      <c r="D1143" s="62">
        <v>956</v>
      </c>
      <c r="E1143" s="62">
        <v>299</v>
      </c>
      <c r="F1143" s="62" t="s">
        <v>11</v>
      </c>
      <c r="G1143" s="62">
        <f>E1143+D1143</f>
        <v>1255</v>
      </c>
      <c r="H1143" s="47"/>
      <c r="I1143" s="47"/>
      <c r="J1143" s="47"/>
      <c r="K1143" s="8"/>
      <c r="L1143" s="8"/>
      <c r="M1143" s="8"/>
      <c r="N1143" s="8"/>
    </row>
    <row r="1144" s="2" customFormat="1" ht="20" customHeight="1" spans="1:14">
      <c r="A1144" s="60">
        <f>ROW()-3</f>
        <v>1141</v>
      </c>
      <c r="B1144" s="60" t="s">
        <v>158</v>
      </c>
      <c r="C1144" s="61" t="s">
        <v>1158</v>
      </c>
      <c r="D1144" s="62">
        <v>956</v>
      </c>
      <c r="E1144" s="62">
        <v>299</v>
      </c>
      <c r="F1144" s="62" t="s">
        <v>11</v>
      </c>
      <c r="G1144" s="62">
        <f>E1144+D1144</f>
        <v>1255</v>
      </c>
      <c r="H1144" s="47"/>
      <c r="I1144" s="47"/>
      <c r="J1144" s="47"/>
      <c r="K1144" s="8"/>
      <c r="L1144" s="8"/>
      <c r="M1144" s="8"/>
      <c r="N1144" s="8"/>
    </row>
    <row r="1145" s="2" customFormat="1" ht="20" customHeight="1" spans="1:14">
      <c r="A1145" s="60">
        <f>ROW()-3</f>
        <v>1142</v>
      </c>
      <c r="B1145" s="60" t="s">
        <v>158</v>
      </c>
      <c r="C1145" s="61" t="s">
        <v>1159</v>
      </c>
      <c r="D1145" s="62">
        <v>956</v>
      </c>
      <c r="E1145" s="62">
        <v>299</v>
      </c>
      <c r="F1145" s="62" t="s">
        <v>11</v>
      </c>
      <c r="G1145" s="62">
        <f>E1145+D1145</f>
        <v>1255</v>
      </c>
      <c r="H1145" s="47"/>
      <c r="I1145" s="47"/>
      <c r="J1145" s="47"/>
      <c r="K1145" s="8"/>
      <c r="L1145" s="8"/>
      <c r="M1145" s="8"/>
      <c r="N1145" s="8"/>
    </row>
    <row r="1146" s="2" customFormat="1" ht="20" customHeight="1" spans="1:14">
      <c r="A1146" s="60">
        <f>ROW()-3</f>
        <v>1143</v>
      </c>
      <c r="B1146" s="60" t="s">
        <v>158</v>
      </c>
      <c r="C1146" s="61" t="s">
        <v>872</v>
      </c>
      <c r="D1146" s="62">
        <v>956</v>
      </c>
      <c r="E1146" s="62">
        <v>498</v>
      </c>
      <c r="F1146" s="62" t="s">
        <v>22</v>
      </c>
      <c r="G1146" s="62">
        <f>E1146+D1146</f>
        <v>1454</v>
      </c>
      <c r="H1146" s="47"/>
      <c r="I1146" s="47"/>
      <c r="J1146" s="47"/>
      <c r="K1146" s="63"/>
      <c r="L1146" s="8"/>
      <c r="M1146" s="8"/>
      <c r="N1146" s="8"/>
    </row>
    <row r="1147" s="2" customFormat="1" ht="20" customHeight="1" spans="1:14">
      <c r="A1147" s="60">
        <f>ROW()-3</f>
        <v>1144</v>
      </c>
      <c r="B1147" s="60" t="s">
        <v>158</v>
      </c>
      <c r="C1147" s="61" t="s">
        <v>1160</v>
      </c>
      <c r="D1147" s="62">
        <v>956</v>
      </c>
      <c r="E1147" s="62">
        <v>299</v>
      </c>
      <c r="F1147" s="62" t="s">
        <v>11</v>
      </c>
      <c r="G1147" s="62">
        <f>E1147+D1147</f>
        <v>1255</v>
      </c>
      <c r="H1147" s="47"/>
      <c r="I1147" s="47"/>
      <c r="J1147" s="47"/>
      <c r="K1147" s="63"/>
      <c r="L1147" s="8"/>
      <c r="M1147" s="8"/>
      <c r="N1147" s="8"/>
    </row>
    <row r="1148" s="2" customFormat="1" ht="20" customHeight="1" spans="1:14">
      <c r="A1148" s="60">
        <f>ROW()-3</f>
        <v>1145</v>
      </c>
      <c r="B1148" s="60" t="s">
        <v>158</v>
      </c>
      <c r="C1148" s="61" t="s">
        <v>1161</v>
      </c>
      <c r="D1148" s="62">
        <v>956</v>
      </c>
      <c r="E1148" s="62">
        <v>498</v>
      </c>
      <c r="F1148" s="62" t="s">
        <v>22</v>
      </c>
      <c r="G1148" s="62">
        <f>E1148+D1148</f>
        <v>1454</v>
      </c>
      <c r="H1148" s="47"/>
      <c r="I1148" s="47"/>
      <c r="J1148" s="47"/>
      <c r="K1148" s="63"/>
      <c r="L1148" s="8"/>
      <c r="M1148" s="8"/>
      <c r="N1148" s="8"/>
    </row>
    <row r="1149" s="2" customFormat="1" ht="20" customHeight="1" spans="1:14">
      <c r="A1149" s="60">
        <f>ROW()-3</f>
        <v>1146</v>
      </c>
      <c r="B1149" s="60" t="s">
        <v>158</v>
      </c>
      <c r="C1149" s="61" t="s">
        <v>1162</v>
      </c>
      <c r="D1149" s="62">
        <v>956</v>
      </c>
      <c r="E1149" s="62">
        <v>498</v>
      </c>
      <c r="F1149" s="62" t="s">
        <v>22</v>
      </c>
      <c r="G1149" s="62">
        <f>E1149+D1149</f>
        <v>1454</v>
      </c>
      <c r="H1149" s="8"/>
      <c r="I1149" s="8"/>
      <c r="J1149" s="8"/>
      <c r="K1149" s="63"/>
      <c r="L1149" s="8"/>
      <c r="M1149" s="8"/>
      <c r="N1149" s="8"/>
    </row>
    <row r="1150" s="2" customFormat="1" ht="20" customHeight="1" spans="1:14">
      <c r="A1150" s="60">
        <f>ROW()-3</f>
        <v>1147</v>
      </c>
      <c r="B1150" s="60" t="s">
        <v>158</v>
      </c>
      <c r="C1150" s="61" t="s">
        <v>1163</v>
      </c>
      <c r="D1150" s="62">
        <v>956</v>
      </c>
      <c r="E1150" s="62">
        <v>498</v>
      </c>
      <c r="F1150" s="62" t="s">
        <v>22</v>
      </c>
      <c r="G1150" s="62">
        <f>E1150+D1150</f>
        <v>1454</v>
      </c>
      <c r="H1150" s="8"/>
      <c r="I1150" s="8"/>
      <c r="J1150" s="8"/>
      <c r="K1150" s="63"/>
      <c r="L1150" s="8"/>
      <c r="M1150" s="8"/>
      <c r="N1150" s="8"/>
    </row>
    <row r="1151" s="2" customFormat="1" ht="20" customHeight="1" spans="1:14">
      <c r="A1151" s="60">
        <f>ROW()-3</f>
        <v>1148</v>
      </c>
      <c r="B1151" s="60" t="s">
        <v>158</v>
      </c>
      <c r="C1151" s="61" t="s">
        <v>1164</v>
      </c>
      <c r="D1151" s="62">
        <v>956</v>
      </c>
      <c r="E1151" s="62">
        <v>299</v>
      </c>
      <c r="F1151" s="62" t="s">
        <v>11</v>
      </c>
      <c r="G1151" s="62">
        <f>E1151+D1151</f>
        <v>1255</v>
      </c>
      <c r="H1151" s="47"/>
      <c r="I1151" s="47"/>
      <c r="J1151" s="47"/>
      <c r="K1151" s="63"/>
      <c r="L1151" s="8"/>
      <c r="M1151" s="8"/>
      <c r="N1151" s="8"/>
    </row>
    <row r="1152" s="2" customFormat="1" ht="20" customHeight="1" spans="1:14">
      <c r="A1152" s="60">
        <f>ROW()-3</f>
        <v>1149</v>
      </c>
      <c r="B1152" s="60" t="s">
        <v>158</v>
      </c>
      <c r="C1152" s="61" t="s">
        <v>1165</v>
      </c>
      <c r="D1152" s="62">
        <v>956</v>
      </c>
      <c r="E1152" s="62">
        <v>299</v>
      </c>
      <c r="F1152" s="62" t="s">
        <v>11</v>
      </c>
      <c r="G1152" s="62">
        <f>E1152+D1152</f>
        <v>1255</v>
      </c>
      <c r="H1152" s="47"/>
      <c r="I1152" s="47"/>
      <c r="J1152" s="47"/>
      <c r="K1152" s="63"/>
      <c r="L1152" s="8"/>
      <c r="M1152" s="8"/>
      <c r="N1152" s="8"/>
    </row>
    <row r="1153" s="2" customFormat="1" ht="20" customHeight="1" spans="1:14">
      <c r="A1153" s="60">
        <f>ROW()-3</f>
        <v>1150</v>
      </c>
      <c r="B1153" s="60" t="s">
        <v>158</v>
      </c>
      <c r="C1153" s="61" t="s">
        <v>1166</v>
      </c>
      <c r="D1153" s="62">
        <v>956</v>
      </c>
      <c r="E1153" s="62">
        <v>498</v>
      </c>
      <c r="F1153" s="62" t="s">
        <v>22</v>
      </c>
      <c r="G1153" s="62">
        <f>E1153+D1153</f>
        <v>1454</v>
      </c>
      <c r="H1153" s="47"/>
      <c r="I1153" s="47"/>
      <c r="J1153" s="47"/>
      <c r="K1153" s="63"/>
      <c r="L1153" s="8"/>
      <c r="M1153" s="8"/>
      <c r="N1153" s="8"/>
    </row>
    <row r="1154" s="2" customFormat="1" ht="20" customHeight="1" spans="1:14">
      <c r="A1154" s="60">
        <f>ROW()-3</f>
        <v>1151</v>
      </c>
      <c r="B1154" s="60" t="s">
        <v>158</v>
      </c>
      <c r="C1154" s="61" t="s">
        <v>1167</v>
      </c>
      <c r="D1154" s="62">
        <v>956</v>
      </c>
      <c r="E1154" s="62">
        <v>299</v>
      </c>
      <c r="F1154" s="62" t="s">
        <v>11</v>
      </c>
      <c r="G1154" s="62">
        <f>E1154+D1154</f>
        <v>1255</v>
      </c>
      <c r="H1154" s="47"/>
      <c r="I1154" s="47"/>
      <c r="J1154" s="47"/>
      <c r="K1154" s="63"/>
      <c r="L1154" s="8"/>
      <c r="M1154" s="8"/>
      <c r="N1154" s="8"/>
    </row>
    <row r="1155" s="3" customFormat="1" ht="20" customHeight="1" spans="1:14">
      <c r="A1155" s="60">
        <f>ROW()-3</f>
        <v>1152</v>
      </c>
      <c r="B1155" s="60" t="s">
        <v>158</v>
      </c>
      <c r="C1155" s="61" t="s">
        <v>1168</v>
      </c>
      <c r="D1155" s="62">
        <v>956</v>
      </c>
      <c r="E1155" s="62">
        <v>498</v>
      </c>
      <c r="F1155" s="62" t="s">
        <v>22</v>
      </c>
      <c r="G1155" s="62">
        <f>E1155+D1155</f>
        <v>1454</v>
      </c>
      <c r="H1155" s="47"/>
      <c r="I1155" s="47"/>
      <c r="J1155" s="47"/>
      <c r="K1155" s="63"/>
      <c r="L1155" s="47"/>
      <c r="M1155" s="47"/>
      <c r="N1155" s="47"/>
    </row>
    <row r="1156" s="2" customFormat="1" ht="20" customHeight="1" spans="1:14">
      <c r="A1156" s="60">
        <f>ROW()-3</f>
        <v>1153</v>
      </c>
      <c r="B1156" s="60" t="s">
        <v>158</v>
      </c>
      <c r="C1156" s="61" t="s">
        <v>1169</v>
      </c>
      <c r="D1156" s="62">
        <v>956</v>
      </c>
      <c r="E1156" s="62">
        <v>299</v>
      </c>
      <c r="F1156" s="62" t="s">
        <v>11</v>
      </c>
      <c r="G1156" s="62">
        <f>E1156+D1156</f>
        <v>1255</v>
      </c>
      <c r="H1156" s="47"/>
      <c r="I1156" s="47"/>
      <c r="J1156" s="47"/>
      <c r="K1156" s="63"/>
      <c r="L1156" s="8"/>
      <c r="M1156" s="8"/>
      <c r="N1156" s="8"/>
    </row>
    <row r="1157" s="2" customFormat="1" ht="20" customHeight="1" spans="1:14">
      <c r="A1157" s="60">
        <f>ROW()-3</f>
        <v>1154</v>
      </c>
      <c r="B1157" s="60" t="s">
        <v>158</v>
      </c>
      <c r="C1157" s="61" t="s">
        <v>1170</v>
      </c>
      <c r="D1157" s="62">
        <v>956</v>
      </c>
      <c r="E1157" s="62">
        <v>299</v>
      </c>
      <c r="F1157" s="62" t="s">
        <v>11</v>
      </c>
      <c r="G1157" s="62">
        <f>E1157+D1157</f>
        <v>1255</v>
      </c>
      <c r="H1157" s="47"/>
      <c r="I1157" s="47"/>
      <c r="J1157" s="47"/>
      <c r="K1157" s="63"/>
      <c r="L1157" s="8"/>
      <c r="M1157" s="8"/>
      <c r="N1157" s="8"/>
    </row>
    <row r="1158" s="7" customFormat="1" ht="20" customHeight="1" spans="1:14">
      <c r="A1158" s="60">
        <f>ROW()-3</f>
        <v>1155</v>
      </c>
      <c r="B1158" s="60" t="s">
        <v>158</v>
      </c>
      <c r="C1158" s="61" t="s">
        <v>1171</v>
      </c>
      <c r="D1158" s="62">
        <v>956</v>
      </c>
      <c r="E1158" s="62">
        <v>299</v>
      </c>
      <c r="F1158" s="62" t="s">
        <v>11</v>
      </c>
      <c r="G1158" s="62">
        <f>E1158+D1158</f>
        <v>1255</v>
      </c>
      <c r="H1158" s="47"/>
      <c r="I1158" s="47"/>
      <c r="J1158" s="47"/>
      <c r="K1158" s="63"/>
      <c r="L1158" s="8"/>
      <c r="M1158" s="8"/>
      <c r="N1158" s="8"/>
    </row>
    <row r="1159" s="2" customFormat="1" ht="20" customHeight="1" spans="1:14">
      <c r="A1159" s="60">
        <f>ROW()-3</f>
        <v>1156</v>
      </c>
      <c r="B1159" s="60" t="s">
        <v>158</v>
      </c>
      <c r="C1159" s="61" t="s">
        <v>1172</v>
      </c>
      <c r="D1159" s="62">
        <v>956</v>
      </c>
      <c r="E1159" s="62">
        <v>299</v>
      </c>
      <c r="F1159" s="62" t="s">
        <v>11</v>
      </c>
      <c r="G1159" s="62">
        <f>E1159+D1159</f>
        <v>1255</v>
      </c>
      <c r="H1159" s="47"/>
      <c r="I1159" s="47"/>
      <c r="J1159" s="47"/>
      <c r="K1159" s="63"/>
      <c r="L1159" s="8"/>
      <c r="M1159" s="8"/>
      <c r="N1159" s="8"/>
    </row>
    <row r="1160" s="2" customFormat="1" ht="20" customHeight="1" spans="1:14">
      <c r="A1160" s="60">
        <f>ROW()-3</f>
        <v>1157</v>
      </c>
      <c r="B1160" s="60" t="s">
        <v>158</v>
      </c>
      <c r="C1160" s="61" t="s">
        <v>1173</v>
      </c>
      <c r="D1160" s="62">
        <v>956</v>
      </c>
      <c r="E1160" s="62">
        <v>299</v>
      </c>
      <c r="F1160" s="62" t="s">
        <v>11</v>
      </c>
      <c r="G1160" s="62">
        <f>E1160+D1160</f>
        <v>1255</v>
      </c>
      <c r="H1160" s="47"/>
      <c r="I1160" s="47"/>
      <c r="J1160" s="47"/>
      <c r="K1160" s="47"/>
      <c r="L1160" s="8"/>
      <c r="M1160" s="8"/>
      <c r="N1160" s="8"/>
    </row>
    <row r="1161" s="2" customFormat="1" ht="20" customHeight="1" spans="1:14">
      <c r="A1161" s="60">
        <f>ROW()-3</f>
        <v>1158</v>
      </c>
      <c r="B1161" s="60" t="s">
        <v>158</v>
      </c>
      <c r="C1161" s="61" t="s">
        <v>1174</v>
      </c>
      <c r="D1161" s="62">
        <v>956</v>
      </c>
      <c r="E1161" s="62">
        <v>299</v>
      </c>
      <c r="F1161" s="62" t="s">
        <v>11</v>
      </c>
      <c r="G1161" s="62">
        <f>E1161+D1161</f>
        <v>1255</v>
      </c>
      <c r="H1161" s="47"/>
      <c r="I1161" s="47"/>
      <c r="J1161" s="47"/>
      <c r="K1161" s="63"/>
      <c r="L1161" s="8"/>
      <c r="M1161" s="8"/>
      <c r="N1161" s="8"/>
    </row>
    <row r="1162" s="2" customFormat="1" ht="20" customHeight="1" spans="1:14">
      <c r="A1162" s="60">
        <f>ROW()-3</f>
        <v>1159</v>
      </c>
      <c r="B1162" s="60" t="s">
        <v>158</v>
      </c>
      <c r="C1162" s="61" t="s">
        <v>1175</v>
      </c>
      <c r="D1162" s="62">
        <v>956</v>
      </c>
      <c r="E1162" s="62">
        <v>299</v>
      </c>
      <c r="F1162" s="62" t="s">
        <v>11</v>
      </c>
      <c r="G1162" s="62">
        <f>E1162+D1162</f>
        <v>1255</v>
      </c>
      <c r="H1162" s="47"/>
      <c r="I1162" s="47"/>
      <c r="J1162" s="47"/>
      <c r="K1162" s="63"/>
      <c r="L1162" s="8"/>
      <c r="M1162" s="8"/>
      <c r="N1162" s="8"/>
    </row>
    <row r="1163" s="2" customFormat="1" ht="20" customHeight="1" spans="1:14">
      <c r="A1163" s="60">
        <f>ROW()-3</f>
        <v>1160</v>
      </c>
      <c r="B1163" s="60" t="s">
        <v>158</v>
      </c>
      <c r="C1163" s="61" t="s">
        <v>1176</v>
      </c>
      <c r="D1163" s="62">
        <v>956</v>
      </c>
      <c r="E1163" s="62">
        <v>299</v>
      </c>
      <c r="F1163" s="62" t="s">
        <v>11</v>
      </c>
      <c r="G1163" s="62">
        <f>E1163+D1163</f>
        <v>1255</v>
      </c>
      <c r="H1163" s="47"/>
      <c r="I1163" s="47"/>
      <c r="J1163" s="47"/>
      <c r="K1163" s="8"/>
      <c r="L1163" s="8"/>
      <c r="M1163" s="8"/>
      <c r="N1163" s="8"/>
    </row>
    <row r="1164" s="2" customFormat="1" ht="20" customHeight="1" spans="1:14">
      <c r="A1164" s="60">
        <f>ROW()-3</f>
        <v>1161</v>
      </c>
      <c r="B1164" s="60" t="s">
        <v>158</v>
      </c>
      <c r="C1164" s="61" t="s">
        <v>1177</v>
      </c>
      <c r="D1164" s="62">
        <v>956</v>
      </c>
      <c r="E1164" s="62">
        <v>299</v>
      </c>
      <c r="F1164" s="62" t="s">
        <v>11</v>
      </c>
      <c r="G1164" s="62">
        <f>E1164+D1164</f>
        <v>1255</v>
      </c>
      <c r="H1164" s="47"/>
      <c r="I1164" s="47"/>
      <c r="J1164" s="47"/>
      <c r="K1164" s="8"/>
      <c r="L1164" s="8"/>
      <c r="M1164" s="8"/>
      <c r="N1164" s="8"/>
    </row>
    <row r="1165" s="2" customFormat="1" ht="20" customHeight="1" spans="1:14">
      <c r="A1165" s="60">
        <f>ROW()-3</f>
        <v>1162</v>
      </c>
      <c r="B1165" s="60" t="s">
        <v>158</v>
      </c>
      <c r="C1165" s="61" t="s">
        <v>1178</v>
      </c>
      <c r="D1165" s="62">
        <v>956</v>
      </c>
      <c r="E1165" s="62">
        <v>498</v>
      </c>
      <c r="F1165" s="62" t="s">
        <v>22</v>
      </c>
      <c r="G1165" s="62">
        <f>E1165+D1165</f>
        <v>1454</v>
      </c>
      <c r="H1165" s="47"/>
      <c r="I1165" s="47"/>
      <c r="J1165" s="47"/>
      <c r="K1165" s="8"/>
      <c r="L1165" s="8"/>
      <c r="M1165" s="8"/>
      <c r="N1165" s="8"/>
    </row>
    <row r="1166" s="2" customFormat="1" ht="20" customHeight="1" spans="1:14">
      <c r="A1166" s="60">
        <f>ROW()-3</f>
        <v>1163</v>
      </c>
      <c r="B1166" s="60" t="s">
        <v>158</v>
      </c>
      <c r="C1166" s="61" t="s">
        <v>1179</v>
      </c>
      <c r="D1166" s="62">
        <v>956</v>
      </c>
      <c r="E1166" s="62">
        <v>995</v>
      </c>
      <c r="F1166" s="62" t="s">
        <v>20</v>
      </c>
      <c r="G1166" s="62">
        <f>E1166+D1166</f>
        <v>1951</v>
      </c>
      <c r="H1166" s="47"/>
      <c r="I1166" s="47"/>
      <c r="J1166" s="47"/>
      <c r="K1166" s="63"/>
      <c r="L1166" s="8"/>
      <c r="M1166" s="8"/>
      <c r="N1166" s="8"/>
    </row>
    <row r="1167" s="2" customFormat="1" ht="20" customHeight="1" spans="1:14">
      <c r="A1167" s="60">
        <f>ROW()-3</f>
        <v>1164</v>
      </c>
      <c r="B1167" s="60" t="s">
        <v>158</v>
      </c>
      <c r="C1167" s="61" t="s">
        <v>1180</v>
      </c>
      <c r="D1167" s="62">
        <v>956</v>
      </c>
      <c r="E1167" s="62">
        <v>498</v>
      </c>
      <c r="F1167" s="62" t="s">
        <v>22</v>
      </c>
      <c r="G1167" s="62">
        <f>E1167+D1167</f>
        <v>1454</v>
      </c>
      <c r="H1167" s="47"/>
      <c r="I1167" s="47"/>
      <c r="J1167" s="47"/>
      <c r="K1167" s="8"/>
      <c r="L1167" s="8"/>
      <c r="M1167" s="8"/>
      <c r="N1167" s="8"/>
    </row>
    <row r="1168" s="2" customFormat="1" ht="20" customHeight="1" spans="1:14">
      <c r="A1168" s="60">
        <f>ROW()-3</f>
        <v>1165</v>
      </c>
      <c r="B1168" s="60" t="s">
        <v>158</v>
      </c>
      <c r="C1168" s="61" t="s">
        <v>1181</v>
      </c>
      <c r="D1168" s="62">
        <v>956</v>
      </c>
      <c r="E1168" s="62">
        <v>498</v>
      </c>
      <c r="F1168" s="62" t="s">
        <v>22</v>
      </c>
      <c r="G1168" s="62">
        <f>E1168+D1168</f>
        <v>1454</v>
      </c>
      <c r="H1168" s="47"/>
      <c r="I1168" s="47"/>
      <c r="J1168" s="47"/>
      <c r="K1168" s="8"/>
      <c r="L1168" s="8"/>
      <c r="M1168" s="8"/>
      <c r="N1168" s="8"/>
    </row>
    <row r="1169" s="2" customFormat="1" ht="20" customHeight="1" spans="1:14">
      <c r="A1169" s="60">
        <f>ROW()-3</f>
        <v>1166</v>
      </c>
      <c r="B1169" s="60" t="s">
        <v>158</v>
      </c>
      <c r="C1169" s="61" t="s">
        <v>1182</v>
      </c>
      <c r="D1169" s="62">
        <v>956</v>
      </c>
      <c r="E1169" s="62">
        <v>498</v>
      </c>
      <c r="F1169" s="62" t="s">
        <v>22</v>
      </c>
      <c r="G1169" s="62">
        <f>E1169+D1169</f>
        <v>1454</v>
      </c>
      <c r="H1169" s="47"/>
      <c r="I1169" s="47"/>
      <c r="J1169" s="47"/>
      <c r="K1169" s="8"/>
      <c r="L1169" s="8"/>
      <c r="M1169" s="8"/>
      <c r="N1169" s="8"/>
    </row>
    <row r="1170" s="2" customFormat="1" ht="20" customHeight="1" spans="1:14">
      <c r="A1170" s="60">
        <f>ROW()-3</f>
        <v>1167</v>
      </c>
      <c r="B1170" s="60" t="s">
        <v>158</v>
      </c>
      <c r="C1170" s="61" t="s">
        <v>1183</v>
      </c>
      <c r="D1170" s="62">
        <v>956</v>
      </c>
      <c r="E1170" s="62">
        <v>498</v>
      </c>
      <c r="F1170" s="62" t="s">
        <v>22</v>
      </c>
      <c r="G1170" s="62">
        <f>E1170+D1170</f>
        <v>1454</v>
      </c>
      <c r="H1170" s="47"/>
      <c r="I1170" s="47"/>
      <c r="J1170" s="47"/>
      <c r="K1170" s="8"/>
      <c r="L1170" s="8"/>
      <c r="M1170" s="8"/>
      <c r="N1170" s="8"/>
    </row>
    <row r="1171" s="2" customFormat="1" ht="20" customHeight="1" spans="1:14">
      <c r="A1171" s="60">
        <f>ROW()-3</f>
        <v>1168</v>
      </c>
      <c r="B1171" s="60" t="s">
        <v>158</v>
      </c>
      <c r="C1171" s="61" t="s">
        <v>1184</v>
      </c>
      <c r="D1171" s="62">
        <v>956</v>
      </c>
      <c r="E1171" s="62">
        <v>995</v>
      </c>
      <c r="F1171" s="62" t="s">
        <v>20</v>
      </c>
      <c r="G1171" s="62">
        <f>E1171+D1171</f>
        <v>1951</v>
      </c>
      <c r="H1171" s="47"/>
      <c r="I1171" s="47"/>
      <c r="J1171" s="47"/>
      <c r="K1171" s="8"/>
      <c r="L1171" s="8"/>
      <c r="M1171" s="8"/>
      <c r="N1171" s="8"/>
    </row>
    <row r="1172" s="2" customFormat="1" ht="20" customHeight="1" spans="1:14">
      <c r="A1172" s="60">
        <f>ROW()-3</f>
        <v>1169</v>
      </c>
      <c r="B1172" s="60" t="s">
        <v>158</v>
      </c>
      <c r="C1172" s="61" t="s">
        <v>1185</v>
      </c>
      <c r="D1172" s="62">
        <v>956</v>
      </c>
      <c r="E1172" s="62">
        <v>995</v>
      </c>
      <c r="F1172" s="62" t="s">
        <v>20</v>
      </c>
      <c r="G1172" s="62">
        <f>E1172+D1172</f>
        <v>1951</v>
      </c>
      <c r="H1172" s="47"/>
      <c r="I1172" s="47"/>
      <c r="J1172" s="47"/>
      <c r="K1172" s="8"/>
      <c r="L1172" s="8"/>
      <c r="M1172" s="8"/>
      <c r="N1172" s="8"/>
    </row>
    <row r="1173" s="2" customFormat="1" ht="20" customHeight="1" spans="1:14">
      <c r="A1173" s="60">
        <f>ROW()-3</f>
        <v>1170</v>
      </c>
      <c r="B1173" s="60" t="s">
        <v>158</v>
      </c>
      <c r="C1173" s="61" t="s">
        <v>1186</v>
      </c>
      <c r="D1173" s="62">
        <v>956</v>
      </c>
      <c r="E1173" s="62">
        <v>498</v>
      </c>
      <c r="F1173" s="62" t="s">
        <v>22</v>
      </c>
      <c r="G1173" s="62">
        <f>E1173+D1173</f>
        <v>1454</v>
      </c>
      <c r="H1173" s="47"/>
      <c r="I1173" s="47"/>
      <c r="J1173" s="47"/>
      <c r="K1173" s="8"/>
      <c r="L1173" s="8"/>
      <c r="M1173" s="8"/>
      <c r="N1173" s="8"/>
    </row>
    <row r="1174" s="2" customFormat="1" ht="20" customHeight="1" spans="1:14">
      <c r="A1174" s="60">
        <f>ROW()-3</f>
        <v>1171</v>
      </c>
      <c r="B1174" s="60" t="s">
        <v>158</v>
      </c>
      <c r="C1174" s="61" t="s">
        <v>1187</v>
      </c>
      <c r="D1174" s="62">
        <v>956</v>
      </c>
      <c r="E1174" s="62">
        <v>995</v>
      </c>
      <c r="F1174" s="62" t="s">
        <v>20</v>
      </c>
      <c r="G1174" s="62">
        <f>E1174+D1174</f>
        <v>1951</v>
      </c>
      <c r="H1174" s="47"/>
      <c r="I1174" s="47"/>
      <c r="J1174" s="47"/>
      <c r="K1174" s="8"/>
      <c r="L1174" s="8"/>
      <c r="M1174" s="8"/>
      <c r="N1174" s="8"/>
    </row>
    <row r="1175" s="2" customFormat="1" ht="20" customHeight="1" spans="1:14">
      <c r="A1175" s="60">
        <f>ROW()-3</f>
        <v>1172</v>
      </c>
      <c r="B1175" s="60" t="s">
        <v>158</v>
      </c>
      <c r="C1175" s="61" t="s">
        <v>1188</v>
      </c>
      <c r="D1175" s="62">
        <v>956</v>
      </c>
      <c r="E1175" s="62">
        <v>995</v>
      </c>
      <c r="F1175" s="62" t="s">
        <v>20</v>
      </c>
      <c r="G1175" s="62">
        <f>E1175+D1175</f>
        <v>1951</v>
      </c>
      <c r="H1175" s="47"/>
      <c r="I1175" s="47"/>
      <c r="J1175" s="47"/>
      <c r="K1175" s="8"/>
      <c r="L1175" s="8"/>
      <c r="M1175" s="8"/>
      <c r="N1175" s="8"/>
    </row>
    <row r="1176" s="2" customFormat="1" ht="20" customHeight="1" spans="1:14">
      <c r="A1176" s="60">
        <f>ROW()-3</f>
        <v>1173</v>
      </c>
      <c r="B1176" s="60" t="s">
        <v>158</v>
      </c>
      <c r="C1176" s="61" t="s">
        <v>1189</v>
      </c>
      <c r="D1176" s="62">
        <v>956</v>
      </c>
      <c r="E1176" s="62">
        <v>299</v>
      </c>
      <c r="F1176" s="62" t="s">
        <v>11</v>
      </c>
      <c r="G1176" s="62">
        <f>E1176+D1176</f>
        <v>1255</v>
      </c>
      <c r="H1176" s="47"/>
      <c r="I1176" s="47"/>
      <c r="J1176" s="47"/>
      <c r="K1176" s="8"/>
      <c r="L1176" s="8"/>
      <c r="M1176" s="8"/>
      <c r="N1176" s="8"/>
    </row>
    <row r="1177" s="2" customFormat="1" ht="20" customHeight="1" spans="1:14">
      <c r="A1177" s="60">
        <f>ROW()-3</f>
        <v>1174</v>
      </c>
      <c r="B1177" s="60" t="s">
        <v>158</v>
      </c>
      <c r="C1177" s="61" t="s">
        <v>1190</v>
      </c>
      <c r="D1177" s="62">
        <v>956</v>
      </c>
      <c r="E1177" s="62">
        <v>299</v>
      </c>
      <c r="F1177" s="62" t="s">
        <v>11</v>
      </c>
      <c r="G1177" s="62">
        <f>E1177+D1177</f>
        <v>1255</v>
      </c>
      <c r="H1177" s="47"/>
      <c r="I1177" s="47"/>
      <c r="J1177" s="47"/>
      <c r="K1177" s="8"/>
      <c r="L1177" s="8"/>
      <c r="M1177" s="8"/>
      <c r="N1177" s="8"/>
    </row>
    <row r="1178" s="2" customFormat="1" ht="20" customHeight="1" spans="1:14">
      <c r="A1178" s="60">
        <f>ROW()-3</f>
        <v>1175</v>
      </c>
      <c r="B1178" s="60" t="s">
        <v>158</v>
      </c>
      <c r="C1178" s="61" t="s">
        <v>1191</v>
      </c>
      <c r="D1178" s="62">
        <v>956</v>
      </c>
      <c r="E1178" s="62">
        <v>498</v>
      </c>
      <c r="F1178" s="62" t="s">
        <v>22</v>
      </c>
      <c r="G1178" s="62">
        <f>E1178+D1178</f>
        <v>1454</v>
      </c>
      <c r="H1178" s="47"/>
      <c r="I1178" s="47"/>
      <c r="J1178" s="47"/>
      <c r="K1178" s="8"/>
      <c r="L1178" s="8"/>
      <c r="M1178" s="8"/>
      <c r="N1178" s="8"/>
    </row>
    <row r="1179" s="2" customFormat="1" ht="20" customHeight="1" spans="1:14">
      <c r="A1179" s="60">
        <f>ROW()-3</f>
        <v>1176</v>
      </c>
      <c r="B1179" s="60" t="s">
        <v>158</v>
      </c>
      <c r="C1179" s="61" t="s">
        <v>1192</v>
      </c>
      <c r="D1179" s="62">
        <v>956</v>
      </c>
      <c r="E1179" s="62">
        <v>299</v>
      </c>
      <c r="F1179" s="62" t="s">
        <v>11</v>
      </c>
      <c r="G1179" s="62">
        <f>E1179+D1179</f>
        <v>1255</v>
      </c>
      <c r="H1179" s="47"/>
      <c r="I1179" s="47"/>
      <c r="J1179" s="47"/>
      <c r="K1179" s="8"/>
      <c r="L1179" s="8"/>
      <c r="M1179" s="8"/>
      <c r="N1179" s="8"/>
    </row>
    <row r="1180" s="2" customFormat="1" ht="20" customHeight="1" spans="1:14">
      <c r="A1180" s="60">
        <f>ROW()-3</f>
        <v>1177</v>
      </c>
      <c r="B1180" s="60" t="s">
        <v>158</v>
      </c>
      <c r="C1180" s="61" t="s">
        <v>1193</v>
      </c>
      <c r="D1180" s="62">
        <v>956</v>
      </c>
      <c r="E1180" s="62">
        <v>498</v>
      </c>
      <c r="F1180" s="62" t="s">
        <v>22</v>
      </c>
      <c r="G1180" s="62">
        <f>E1180+D1180</f>
        <v>1454</v>
      </c>
      <c r="H1180" s="47"/>
      <c r="I1180" s="47"/>
      <c r="J1180" s="47"/>
      <c r="K1180" s="47"/>
      <c r="L1180" s="8"/>
      <c r="M1180" s="8"/>
      <c r="N1180" s="8"/>
    </row>
    <row r="1181" s="2" customFormat="1" ht="20" customHeight="1" spans="1:14">
      <c r="A1181" s="60">
        <f>ROW()-3</f>
        <v>1178</v>
      </c>
      <c r="B1181" s="60" t="s">
        <v>158</v>
      </c>
      <c r="C1181" s="61" t="s">
        <v>1194</v>
      </c>
      <c r="D1181" s="62">
        <v>956</v>
      </c>
      <c r="E1181" s="62">
        <v>995</v>
      </c>
      <c r="F1181" s="62" t="s">
        <v>20</v>
      </c>
      <c r="G1181" s="62">
        <f>E1181+D1181</f>
        <v>1951</v>
      </c>
      <c r="H1181" s="47"/>
      <c r="I1181" s="47"/>
      <c r="J1181" s="47"/>
      <c r="K1181" s="8"/>
      <c r="L1181" s="8"/>
      <c r="M1181" s="8"/>
      <c r="N1181" s="8"/>
    </row>
    <row r="1182" s="2" customFormat="1" ht="20" customHeight="1" spans="1:14">
      <c r="A1182" s="60">
        <f>ROW()-3</f>
        <v>1179</v>
      </c>
      <c r="B1182" s="60" t="s">
        <v>158</v>
      </c>
      <c r="C1182" s="61" t="s">
        <v>1195</v>
      </c>
      <c r="D1182" s="62">
        <v>956</v>
      </c>
      <c r="E1182" s="62">
        <v>498</v>
      </c>
      <c r="F1182" s="62" t="s">
        <v>22</v>
      </c>
      <c r="G1182" s="62">
        <f>E1182+D1182</f>
        <v>1454</v>
      </c>
      <c r="H1182" s="47"/>
      <c r="I1182" s="47"/>
      <c r="J1182" s="47"/>
      <c r="K1182" s="8"/>
      <c r="L1182" s="8"/>
      <c r="M1182" s="8"/>
      <c r="N1182" s="8"/>
    </row>
    <row r="1183" s="2" customFormat="1" ht="20" customHeight="1" spans="1:14">
      <c r="A1183" s="60">
        <f>ROW()-3</f>
        <v>1180</v>
      </c>
      <c r="B1183" s="60" t="s">
        <v>158</v>
      </c>
      <c r="C1183" s="61" t="s">
        <v>1196</v>
      </c>
      <c r="D1183" s="62">
        <v>956</v>
      </c>
      <c r="E1183" s="62">
        <v>995</v>
      </c>
      <c r="F1183" s="62" t="s">
        <v>20</v>
      </c>
      <c r="G1183" s="62">
        <f>E1183+D1183</f>
        <v>1951</v>
      </c>
      <c r="H1183" s="47"/>
      <c r="I1183" s="47"/>
      <c r="J1183" s="47"/>
      <c r="K1183" s="8"/>
      <c r="L1183" s="8"/>
      <c r="M1183" s="8"/>
      <c r="N1183" s="8"/>
    </row>
    <row r="1184" s="2" customFormat="1" ht="20" customHeight="1" spans="1:14">
      <c r="A1184" s="60">
        <f>ROW()-3</f>
        <v>1181</v>
      </c>
      <c r="B1184" s="60" t="s">
        <v>158</v>
      </c>
      <c r="C1184" s="61" t="s">
        <v>1197</v>
      </c>
      <c r="D1184" s="62">
        <v>956</v>
      </c>
      <c r="E1184" s="62">
        <v>498</v>
      </c>
      <c r="F1184" s="62" t="s">
        <v>22</v>
      </c>
      <c r="G1184" s="62">
        <f>E1184+D1184</f>
        <v>1454</v>
      </c>
      <c r="H1184" s="47"/>
      <c r="I1184" s="47"/>
      <c r="J1184" s="47"/>
      <c r="K1184" s="8"/>
      <c r="L1184" s="8"/>
      <c r="M1184" s="8"/>
      <c r="N1184" s="8"/>
    </row>
    <row r="1185" s="2" customFormat="1" ht="20" customHeight="1" spans="1:14">
      <c r="A1185" s="60">
        <f>ROW()-3</f>
        <v>1182</v>
      </c>
      <c r="B1185" s="60" t="s">
        <v>158</v>
      </c>
      <c r="C1185" s="61" t="s">
        <v>1198</v>
      </c>
      <c r="D1185" s="62">
        <v>956</v>
      </c>
      <c r="E1185" s="62">
        <v>498</v>
      </c>
      <c r="F1185" s="62" t="s">
        <v>22</v>
      </c>
      <c r="G1185" s="62">
        <f>E1185+D1185</f>
        <v>1454</v>
      </c>
      <c r="H1185" s="47"/>
      <c r="I1185" s="47"/>
      <c r="J1185" s="47"/>
      <c r="K1185" s="8"/>
      <c r="L1185" s="8"/>
      <c r="M1185" s="8"/>
      <c r="N1185" s="8"/>
    </row>
    <row r="1186" s="2" customFormat="1" ht="20" customHeight="1" spans="1:14">
      <c r="A1186" s="60">
        <f>ROW()-3</f>
        <v>1183</v>
      </c>
      <c r="B1186" s="60" t="s">
        <v>158</v>
      </c>
      <c r="C1186" s="61" t="s">
        <v>1199</v>
      </c>
      <c r="D1186" s="62">
        <v>956</v>
      </c>
      <c r="E1186" s="62">
        <v>995</v>
      </c>
      <c r="F1186" s="62" t="s">
        <v>20</v>
      </c>
      <c r="G1186" s="62">
        <f>E1186+D1186</f>
        <v>1951</v>
      </c>
      <c r="H1186" s="47"/>
      <c r="I1186" s="47"/>
      <c r="J1186" s="47"/>
      <c r="K1186" s="8"/>
      <c r="L1186" s="8"/>
      <c r="M1186" s="8"/>
      <c r="N1186" s="8"/>
    </row>
    <row r="1187" s="2" customFormat="1" ht="20" customHeight="1" spans="1:14">
      <c r="A1187" s="60">
        <f>ROW()-3</f>
        <v>1184</v>
      </c>
      <c r="B1187" s="60" t="s">
        <v>158</v>
      </c>
      <c r="C1187" s="61" t="s">
        <v>1200</v>
      </c>
      <c r="D1187" s="62">
        <v>956</v>
      </c>
      <c r="E1187" s="62">
        <v>995</v>
      </c>
      <c r="F1187" s="62" t="s">
        <v>20</v>
      </c>
      <c r="G1187" s="62">
        <f>E1187+D1187</f>
        <v>1951</v>
      </c>
      <c r="H1187" s="47"/>
      <c r="I1187" s="47"/>
      <c r="J1187" s="47"/>
      <c r="K1187" s="8"/>
      <c r="L1187" s="8"/>
      <c r="M1187" s="8"/>
      <c r="N1187" s="8"/>
    </row>
    <row r="1188" s="2" customFormat="1" ht="20" customHeight="1" spans="1:14">
      <c r="A1188" s="60">
        <f>ROW()-3</f>
        <v>1185</v>
      </c>
      <c r="B1188" s="60" t="s">
        <v>158</v>
      </c>
      <c r="C1188" s="61" t="s">
        <v>1201</v>
      </c>
      <c r="D1188" s="62">
        <v>956</v>
      </c>
      <c r="E1188" s="62">
        <v>995</v>
      </c>
      <c r="F1188" s="62" t="s">
        <v>20</v>
      </c>
      <c r="G1188" s="62">
        <f>E1188+D1188</f>
        <v>1951</v>
      </c>
      <c r="H1188" s="47"/>
      <c r="I1188" s="47"/>
      <c r="J1188" s="47"/>
      <c r="K1188" s="8"/>
      <c r="L1188" s="8"/>
      <c r="M1188" s="8"/>
      <c r="N1188" s="8"/>
    </row>
    <row r="1189" s="2" customFormat="1" ht="20" customHeight="1" spans="1:14">
      <c r="A1189" s="60">
        <f>ROW()-3</f>
        <v>1186</v>
      </c>
      <c r="B1189" s="60" t="s">
        <v>158</v>
      </c>
      <c r="C1189" s="61" t="s">
        <v>1202</v>
      </c>
      <c r="D1189" s="62">
        <v>956</v>
      </c>
      <c r="E1189" s="62">
        <v>995</v>
      </c>
      <c r="F1189" s="62" t="s">
        <v>20</v>
      </c>
      <c r="G1189" s="62">
        <f>E1189+D1189</f>
        <v>1951</v>
      </c>
      <c r="H1189" s="47"/>
      <c r="I1189" s="47"/>
      <c r="J1189" s="47"/>
      <c r="K1189" s="8"/>
      <c r="L1189" s="8"/>
      <c r="M1189" s="8"/>
      <c r="N1189" s="8"/>
    </row>
    <row r="1190" s="2" customFormat="1" ht="20" customHeight="1" spans="1:14">
      <c r="A1190" s="60">
        <f>ROW()-3</f>
        <v>1187</v>
      </c>
      <c r="B1190" s="60" t="s">
        <v>158</v>
      </c>
      <c r="C1190" s="61" t="s">
        <v>1203</v>
      </c>
      <c r="D1190" s="62">
        <v>956</v>
      </c>
      <c r="E1190" s="62">
        <v>995</v>
      </c>
      <c r="F1190" s="62" t="s">
        <v>20</v>
      </c>
      <c r="G1190" s="62">
        <f>E1190+D1190</f>
        <v>1951</v>
      </c>
      <c r="H1190" s="47"/>
      <c r="I1190" s="47"/>
      <c r="J1190" s="47"/>
      <c r="K1190" s="8"/>
      <c r="L1190" s="8"/>
      <c r="M1190" s="8"/>
      <c r="N1190" s="8"/>
    </row>
    <row r="1191" s="2" customFormat="1" ht="20" customHeight="1" spans="1:14">
      <c r="A1191" s="60">
        <f>ROW()-3</f>
        <v>1188</v>
      </c>
      <c r="B1191" s="60" t="s">
        <v>158</v>
      </c>
      <c r="C1191" s="61" t="s">
        <v>1204</v>
      </c>
      <c r="D1191" s="62">
        <v>956</v>
      </c>
      <c r="E1191" s="62">
        <v>995</v>
      </c>
      <c r="F1191" s="62" t="s">
        <v>20</v>
      </c>
      <c r="G1191" s="62">
        <f>E1191+D1191</f>
        <v>1951</v>
      </c>
      <c r="H1191" s="47"/>
      <c r="I1191" s="47"/>
      <c r="J1191" s="47"/>
      <c r="K1191" s="8"/>
      <c r="L1191" s="8"/>
      <c r="M1191" s="8"/>
      <c r="N1191" s="8"/>
    </row>
    <row r="1192" s="2" customFormat="1" ht="20" customHeight="1" spans="1:14">
      <c r="A1192" s="60">
        <f>ROW()-3</f>
        <v>1189</v>
      </c>
      <c r="B1192" s="60" t="s">
        <v>158</v>
      </c>
      <c r="C1192" s="61" t="s">
        <v>1205</v>
      </c>
      <c r="D1192" s="62">
        <v>956</v>
      </c>
      <c r="E1192" s="62">
        <v>995</v>
      </c>
      <c r="F1192" s="62" t="s">
        <v>20</v>
      </c>
      <c r="G1192" s="62">
        <f>E1192+D1192</f>
        <v>1951</v>
      </c>
      <c r="H1192" s="47"/>
      <c r="I1192" s="47"/>
      <c r="J1192" s="47"/>
      <c r="K1192" s="8"/>
      <c r="L1192" s="8"/>
      <c r="M1192" s="8"/>
      <c r="N1192" s="8"/>
    </row>
    <row r="1193" s="2" customFormat="1" ht="20" customHeight="1" spans="1:14">
      <c r="A1193" s="60">
        <f>ROW()-3</f>
        <v>1190</v>
      </c>
      <c r="B1193" s="60" t="s">
        <v>158</v>
      </c>
      <c r="C1193" s="61" t="s">
        <v>1206</v>
      </c>
      <c r="D1193" s="62">
        <v>956</v>
      </c>
      <c r="E1193" s="62">
        <v>995</v>
      </c>
      <c r="F1193" s="62" t="s">
        <v>20</v>
      </c>
      <c r="G1193" s="62">
        <f>E1193+D1193</f>
        <v>1951</v>
      </c>
      <c r="H1193" s="47"/>
      <c r="I1193" s="47"/>
      <c r="J1193" s="47"/>
      <c r="K1193" s="8"/>
      <c r="L1193" s="8"/>
      <c r="M1193" s="8"/>
      <c r="N1193" s="8"/>
    </row>
    <row r="1194" s="2" customFormat="1" ht="20" customHeight="1" spans="1:14">
      <c r="A1194" s="60">
        <f>ROW()-3</f>
        <v>1191</v>
      </c>
      <c r="B1194" s="60" t="s">
        <v>158</v>
      </c>
      <c r="C1194" s="61" t="s">
        <v>1207</v>
      </c>
      <c r="D1194" s="62">
        <v>956</v>
      </c>
      <c r="E1194" s="62">
        <v>995</v>
      </c>
      <c r="F1194" s="62" t="s">
        <v>20</v>
      </c>
      <c r="G1194" s="62">
        <f>E1194+D1194</f>
        <v>1951</v>
      </c>
      <c r="H1194" s="47"/>
      <c r="I1194" s="47"/>
      <c r="J1194" s="47"/>
      <c r="K1194" s="8"/>
      <c r="L1194" s="8"/>
      <c r="M1194" s="8"/>
      <c r="N1194" s="8"/>
    </row>
    <row r="1195" s="2" customFormat="1" ht="20" customHeight="1" spans="1:14">
      <c r="A1195" s="60">
        <f>ROW()-3</f>
        <v>1192</v>
      </c>
      <c r="B1195" s="60" t="s">
        <v>158</v>
      </c>
      <c r="C1195" s="61" t="s">
        <v>1208</v>
      </c>
      <c r="D1195" s="62">
        <v>956</v>
      </c>
      <c r="E1195" s="62">
        <v>995</v>
      </c>
      <c r="F1195" s="62" t="s">
        <v>20</v>
      </c>
      <c r="G1195" s="62">
        <f>E1195+D1195</f>
        <v>1951</v>
      </c>
      <c r="H1195" s="47"/>
      <c r="I1195" s="47"/>
      <c r="J1195" s="47"/>
      <c r="K1195" s="8"/>
      <c r="L1195" s="8"/>
      <c r="M1195" s="8"/>
      <c r="N1195" s="8"/>
    </row>
    <row r="1196" s="2" customFormat="1" ht="20" customHeight="1" spans="1:14">
      <c r="A1196" s="60">
        <f>ROW()-3</f>
        <v>1193</v>
      </c>
      <c r="B1196" s="60" t="s">
        <v>158</v>
      </c>
      <c r="C1196" s="61" t="s">
        <v>1209</v>
      </c>
      <c r="D1196" s="62">
        <v>956</v>
      </c>
      <c r="E1196" s="62">
        <v>995</v>
      </c>
      <c r="F1196" s="62" t="s">
        <v>20</v>
      </c>
      <c r="G1196" s="62">
        <f>E1196+D1196</f>
        <v>1951</v>
      </c>
      <c r="H1196" s="47"/>
      <c r="I1196" s="47"/>
      <c r="J1196" s="47"/>
      <c r="K1196" s="8"/>
      <c r="L1196" s="8"/>
      <c r="M1196" s="8"/>
      <c r="N1196" s="8"/>
    </row>
    <row r="1197" s="2" customFormat="1" ht="20" customHeight="1" spans="1:14">
      <c r="A1197" s="60">
        <f>ROW()-3</f>
        <v>1194</v>
      </c>
      <c r="B1197" s="60" t="s">
        <v>158</v>
      </c>
      <c r="C1197" s="61" t="s">
        <v>1210</v>
      </c>
      <c r="D1197" s="62">
        <v>956</v>
      </c>
      <c r="E1197" s="62">
        <v>995</v>
      </c>
      <c r="F1197" s="62" t="s">
        <v>20</v>
      </c>
      <c r="G1197" s="62">
        <f>E1197+D1197</f>
        <v>1951</v>
      </c>
      <c r="H1197" s="47"/>
      <c r="I1197" s="47"/>
      <c r="J1197" s="47"/>
      <c r="K1197" s="8"/>
      <c r="L1197" s="8"/>
      <c r="M1197" s="8"/>
      <c r="N1197" s="8"/>
    </row>
    <row r="1198" s="2" customFormat="1" ht="20" customHeight="1" spans="1:14">
      <c r="A1198" s="60">
        <f>ROW()-3</f>
        <v>1195</v>
      </c>
      <c r="B1198" s="60" t="s">
        <v>158</v>
      </c>
      <c r="C1198" s="61" t="s">
        <v>1211</v>
      </c>
      <c r="D1198" s="62">
        <v>956</v>
      </c>
      <c r="E1198" s="62">
        <v>995</v>
      </c>
      <c r="F1198" s="62" t="s">
        <v>20</v>
      </c>
      <c r="G1198" s="62">
        <f>E1198+D1198</f>
        <v>1951</v>
      </c>
      <c r="H1198" s="47"/>
      <c r="I1198" s="47"/>
      <c r="J1198" s="47"/>
      <c r="K1198" s="8"/>
      <c r="L1198" s="8"/>
      <c r="M1198" s="8"/>
      <c r="N1198" s="8"/>
    </row>
    <row r="1199" s="2" customFormat="1" ht="20" customHeight="1" spans="1:14">
      <c r="A1199" s="60">
        <f>ROW()-3</f>
        <v>1196</v>
      </c>
      <c r="B1199" s="60" t="s">
        <v>158</v>
      </c>
      <c r="C1199" s="61" t="s">
        <v>1212</v>
      </c>
      <c r="D1199" s="62">
        <v>956</v>
      </c>
      <c r="E1199" s="62">
        <v>995</v>
      </c>
      <c r="F1199" s="62" t="s">
        <v>20</v>
      </c>
      <c r="G1199" s="62">
        <f>E1199+D1199</f>
        <v>1951</v>
      </c>
      <c r="H1199" s="47"/>
      <c r="I1199" s="47"/>
      <c r="J1199" s="47"/>
      <c r="K1199" s="8"/>
      <c r="L1199" s="8"/>
      <c r="M1199" s="8"/>
      <c r="N1199" s="8"/>
    </row>
    <row r="1200" s="2" customFormat="1" ht="20" customHeight="1" spans="1:14">
      <c r="A1200" s="60">
        <f>ROW()-3</f>
        <v>1197</v>
      </c>
      <c r="B1200" s="60" t="s">
        <v>158</v>
      </c>
      <c r="C1200" s="61" t="s">
        <v>1213</v>
      </c>
      <c r="D1200" s="62">
        <v>956</v>
      </c>
      <c r="E1200" s="62">
        <v>995</v>
      </c>
      <c r="F1200" s="62" t="s">
        <v>20</v>
      </c>
      <c r="G1200" s="62">
        <f>E1200+D1200</f>
        <v>1951</v>
      </c>
      <c r="H1200" s="47"/>
      <c r="I1200" s="47"/>
      <c r="J1200" s="47"/>
      <c r="K1200" s="8"/>
      <c r="L1200" s="8"/>
      <c r="M1200" s="8"/>
      <c r="N1200" s="8"/>
    </row>
    <row r="1201" s="2" customFormat="1" ht="20" customHeight="1" spans="1:14">
      <c r="A1201" s="60">
        <f>ROW()-3</f>
        <v>1198</v>
      </c>
      <c r="B1201" s="60" t="s">
        <v>158</v>
      </c>
      <c r="C1201" s="61" t="s">
        <v>1214</v>
      </c>
      <c r="D1201" s="62">
        <v>956</v>
      </c>
      <c r="E1201" s="62">
        <v>995</v>
      </c>
      <c r="F1201" s="62" t="s">
        <v>20</v>
      </c>
      <c r="G1201" s="62">
        <f>E1201+D1201</f>
        <v>1951</v>
      </c>
      <c r="H1201" s="47"/>
      <c r="I1201" s="47"/>
      <c r="J1201" s="47"/>
      <c r="K1201" s="8"/>
      <c r="L1201" s="8"/>
      <c r="M1201" s="8"/>
      <c r="N1201" s="8"/>
    </row>
    <row r="1202" s="2" customFormat="1" ht="20" customHeight="1" spans="1:14">
      <c r="A1202" s="60">
        <f>ROW()-3</f>
        <v>1199</v>
      </c>
      <c r="B1202" s="60" t="s">
        <v>158</v>
      </c>
      <c r="C1202" s="61" t="s">
        <v>1215</v>
      </c>
      <c r="D1202" s="62">
        <v>956</v>
      </c>
      <c r="E1202" s="62">
        <v>995</v>
      </c>
      <c r="F1202" s="62" t="s">
        <v>20</v>
      </c>
      <c r="G1202" s="62">
        <f>E1202+D1202</f>
        <v>1951</v>
      </c>
      <c r="H1202" s="47"/>
      <c r="I1202" s="47"/>
      <c r="J1202" s="47"/>
      <c r="K1202" s="8"/>
      <c r="L1202" s="8"/>
      <c r="M1202" s="8"/>
      <c r="N1202" s="8"/>
    </row>
    <row r="1203" s="2" customFormat="1" ht="20" customHeight="1" spans="1:14">
      <c r="A1203" s="60">
        <f>ROW()-3</f>
        <v>1200</v>
      </c>
      <c r="B1203" s="60" t="s">
        <v>158</v>
      </c>
      <c r="C1203" s="61" t="s">
        <v>1216</v>
      </c>
      <c r="D1203" s="62">
        <v>956</v>
      </c>
      <c r="E1203" s="62">
        <v>995</v>
      </c>
      <c r="F1203" s="62" t="s">
        <v>20</v>
      </c>
      <c r="G1203" s="62">
        <f>E1203+D1203</f>
        <v>1951</v>
      </c>
      <c r="H1203" s="47"/>
      <c r="I1203" s="47"/>
      <c r="J1203" s="47"/>
      <c r="K1203" s="8"/>
      <c r="L1203" s="8"/>
      <c r="M1203" s="8"/>
      <c r="N1203" s="8"/>
    </row>
    <row r="1204" s="2" customFormat="1" ht="20" customHeight="1" spans="1:14">
      <c r="A1204" s="60">
        <f>ROW()-3</f>
        <v>1201</v>
      </c>
      <c r="B1204" s="60" t="s">
        <v>158</v>
      </c>
      <c r="C1204" s="61" t="s">
        <v>1217</v>
      </c>
      <c r="D1204" s="62">
        <v>956</v>
      </c>
      <c r="E1204" s="62">
        <v>995</v>
      </c>
      <c r="F1204" s="62" t="s">
        <v>20</v>
      </c>
      <c r="G1204" s="62">
        <f>E1204+D1204</f>
        <v>1951</v>
      </c>
      <c r="H1204" s="47"/>
      <c r="I1204" s="47"/>
      <c r="J1204" s="47"/>
      <c r="K1204" s="8"/>
      <c r="L1204" s="8"/>
      <c r="M1204" s="8"/>
      <c r="N1204" s="8"/>
    </row>
    <row r="1205" s="2" customFormat="1" ht="20" customHeight="1" spans="1:14">
      <c r="A1205" s="60">
        <f>ROW()-3</f>
        <v>1202</v>
      </c>
      <c r="B1205" s="60" t="s">
        <v>158</v>
      </c>
      <c r="C1205" s="61" t="s">
        <v>1218</v>
      </c>
      <c r="D1205" s="62">
        <v>956</v>
      </c>
      <c r="E1205" s="62">
        <v>995</v>
      </c>
      <c r="F1205" s="62" t="s">
        <v>20</v>
      </c>
      <c r="G1205" s="62">
        <f>E1205+D1205</f>
        <v>1951</v>
      </c>
      <c r="H1205" s="47"/>
      <c r="I1205" s="47"/>
      <c r="J1205" s="47"/>
      <c r="K1205" s="8"/>
      <c r="L1205" s="8"/>
      <c r="M1205" s="8"/>
      <c r="N1205" s="8"/>
    </row>
    <row r="1206" s="2" customFormat="1" ht="20" customHeight="1" spans="1:14">
      <c r="A1206" s="60">
        <f>ROW()-3</f>
        <v>1203</v>
      </c>
      <c r="B1206" s="60" t="s">
        <v>158</v>
      </c>
      <c r="C1206" s="61" t="s">
        <v>1219</v>
      </c>
      <c r="D1206" s="62">
        <v>956</v>
      </c>
      <c r="E1206" s="62">
        <v>995</v>
      </c>
      <c r="F1206" s="62" t="s">
        <v>20</v>
      </c>
      <c r="G1206" s="62">
        <f>E1206+D1206</f>
        <v>1951</v>
      </c>
      <c r="H1206" s="47"/>
      <c r="I1206" s="47"/>
      <c r="J1206" s="47"/>
      <c r="K1206" s="8"/>
      <c r="L1206" s="8"/>
      <c r="M1206" s="8"/>
      <c r="N1206" s="8"/>
    </row>
    <row r="1207" s="2" customFormat="1" ht="20" customHeight="1" spans="1:14">
      <c r="A1207" s="60">
        <f>ROW()-3</f>
        <v>1204</v>
      </c>
      <c r="B1207" s="60" t="s">
        <v>158</v>
      </c>
      <c r="C1207" s="61" t="s">
        <v>1220</v>
      </c>
      <c r="D1207" s="62">
        <v>956</v>
      </c>
      <c r="E1207" s="62">
        <v>995</v>
      </c>
      <c r="F1207" s="62" t="s">
        <v>20</v>
      </c>
      <c r="G1207" s="62">
        <f>E1207+D1207</f>
        <v>1951</v>
      </c>
      <c r="H1207" s="47"/>
      <c r="I1207" s="47"/>
      <c r="J1207" s="47"/>
      <c r="K1207" s="8"/>
      <c r="L1207" s="8"/>
      <c r="M1207" s="8"/>
      <c r="N1207" s="8"/>
    </row>
    <row r="1208" s="2" customFormat="1" ht="20" customHeight="1" spans="1:14">
      <c r="A1208" s="60">
        <f>ROW()-3</f>
        <v>1205</v>
      </c>
      <c r="B1208" s="60" t="s">
        <v>158</v>
      </c>
      <c r="C1208" s="61" t="s">
        <v>1221</v>
      </c>
      <c r="D1208" s="62">
        <v>956</v>
      </c>
      <c r="E1208" s="62">
        <v>995</v>
      </c>
      <c r="F1208" s="62" t="s">
        <v>20</v>
      </c>
      <c r="G1208" s="62">
        <f>E1208+D1208</f>
        <v>1951</v>
      </c>
      <c r="H1208" s="47"/>
      <c r="I1208" s="47"/>
      <c r="J1208" s="47"/>
      <c r="K1208" s="8"/>
      <c r="L1208" s="8"/>
      <c r="M1208" s="8"/>
      <c r="N1208" s="8"/>
    </row>
    <row r="1209" s="2" customFormat="1" ht="20" customHeight="1" spans="1:14">
      <c r="A1209" s="60">
        <f>ROW()-3</f>
        <v>1206</v>
      </c>
      <c r="B1209" s="60" t="s">
        <v>158</v>
      </c>
      <c r="C1209" s="61" t="s">
        <v>1222</v>
      </c>
      <c r="D1209" s="62">
        <v>956</v>
      </c>
      <c r="E1209" s="62">
        <v>995</v>
      </c>
      <c r="F1209" s="62" t="s">
        <v>20</v>
      </c>
      <c r="G1209" s="62">
        <f>E1209+D1209</f>
        <v>1951</v>
      </c>
      <c r="H1209" s="47"/>
      <c r="I1209" s="47"/>
      <c r="J1209" s="47"/>
      <c r="K1209" s="8"/>
      <c r="L1209" s="8"/>
      <c r="M1209" s="8"/>
      <c r="N1209" s="8"/>
    </row>
    <row r="1210" s="2" customFormat="1" ht="20" customHeight="1" spans="1:14">
      <c r="A1210" s="60">
        <f>ROW()-3</f>
        <v>1207</v>
      </c>
      <c r="B1210" s="60" t="s">
        <v>158</v>
      </c>
      <c r="C1210" s="61" t="s">
        <v>1223</v>
      </c>
      <c r="D1210" s="62">
        <v>956</v>
      </c>
      <c r="E1210" s="62">
        <v>995</v>
      </c>
      <c r="F1210" s="62" t="s">
        <v>20</v>
      </c>
      <c r="G1210" s="62">
        <f>E1210+D1210</f>
        <v>1951</v>
      </c>
      <c r="H1210" s="47"/>
      <c r="I1210" s="47"/>
      <c r="J1210" s="47"/>
      <c r="K1210" s="8"/>
      <c r="L1210" s="8"/>
      <c r="M1210" s="8"/>
      <c r="N1210" s="8"/>
    </row>
    <row r="1211" s="2" customFormat="1" ht="20" customHeight="1" spans="1:14">
      <c r="A1211" s="60">
        <f>ROW()-3</f>
        <v>1208</v>
      </c>
      <c r="B1211" s="60" t="s">
        <v>158</v>
      </c>
      <c r="C1211" s="61" t="s">
        <v>1224</v>
      </c>
      <c r="D1211" s="62">
        <v>956</v>
      </c>
      <c r="E1211" s="62">
        <v>995</v>
      </c>
      <c r="F1211" s="62" t="s">
        <v>20</v>
      </c>
      <c r="G1211" s="62">
        <f>E1211+D1211</f>
        <v>1951</v>
      </c>
      <c r="H1211" s="47"/>
      <c r="I1211" s="47"/>
      <c r="J1211" s="47"/>
      <c r="K1211" s="8"/>
      <c r="L1211" s="8"/>
      <c r="M1211" s="8"/>
      <c r="N1211" s="8"/>
    </row>
    <row r="1212" s="2" customFormat="1" ht="20" customHeight="1" spans="1:14">
      <c r="A1212" s="60">
        <f>ROW()-3</f>
        <v>1209</v>
      </c>
      <c r="B1212" s="60" t="s">
        <v>158</v>
      </c>
      <c r="C1212" s="61" t="s">
        <v>1225</v>
      </c>
      <c r="D1212" s="62">
        <v>956</v>
      </c>
      <c r="E1212" s="62">
        <v>995</v>
      </c>
      <c r="F1212" s="62" t="s">
        <v>20</v>
      </c>
      <c r="G1212" s="62">
        <f>E1212+D1212</f>
        <v>1951</v>
      </c>
      <c r="H1212" s="47"/>
      <c r="I1212" s="47"/>
      <c r="J1212" s="47"/>
      <c r="K1212" s="8"/>
      <c r="L1212" s="8"/>
      <c r="M1212" s="8"/>
      <c r="N1212" s="8"/>
    </row>
    <row r="1213" s="2" customFormat="1" ht="20" customHeight="1" spans="1:14">
      <c r="A1213" s="60">
        <f>ROW()-3</f>
        <v>1210</v>
      </c>
      <c r="B1213" s="60" t="s">
        <v>158</v>
      </c>
      <c r="C1213" s="61" t="s">
        <v>1226</v>
      </c>
      <c r="D1213" s="62">
        <v>956</v>
      </c>
      <c r="E1213" s="62">
        <v>995</v>
      </c>
      <c r="F1213" s="62" t="s">
        <v>20</v>
      </c>
      <c r="G1213" s="62">
        <f>E1213+D1213</f>
        <v>1951</v>
      </c>
      <c r="H1213" s="47"/>
      <c r="I1213" s="47"/>
      <c r="J1213" s="47"/>
      <c r="K1213" s="8"/>
      <c r="L1213" s="8"/>
      <c r="M1213" s="8"/>
      <c r="N1213" s="8"/>
    </row>
    <row r="1214" s="2" customFormat="1" ht="20" customHeight="1" spans="1:14">
      <c r="A1214" s="60">
        <f>ROW()-3</f>
        <v>1211</v>
      </c>
      <c r="B1214" s="60" t="s">
        <v>158</v>
      </c>
      <c r="C1214" s="61" t="s">
        <v>1227</v>
      </c>
      <c r="D1214" s="62">
        <v>956</v>
      </c>
      <c r="E1214" s="62">
        <v>995</v>
      </c>
      <c r="F1214" s="62" t="s">
        <v>20</v>
      </c>
      <c r="G1214" s="62">
        <f>E1214+D1214</f>
        <v>1951</v>
      </c>
      <c r="H1214" s="63"/>
      <c r="I1214" s="63"/>
      <c r="J1214" s="63"/>
      <c r="K1214" s="8"/>
      <c r="L1214" s="8"/>
      <c r="M1214" s="8"/>
      <c r="N1214" s="8"/>
    </row>
    <row r="1215" s="2" customFormat="1" ht="20" customHeight="1" spans="1:14">
      <c r="A1215" s="60">
        <f>ROW()-3</f>
        <v>1212</v>
      </c>
      <c r="B1215" s="60" t="s">
        <v>158</v>
      </c>
      <c r="C1215" s="61" t="s">
        <v>1228</v>
      </c>
      <c r="D1215" s="62">
        <v>956</v>
      </c>
      <c r="E1215" s="62">
        <v>995</v>
      </c>
      <c r="F1215" s="62" t="s">
        <v>20</v>
      </c>
      <c r="G1215" s="62">
        <f>E1215+D1215</f>
        <v>1951</v>
      </c>
      <c r="H1215" s="47"/>
      <c r="I1215" s="47"/>
      <c r="J1215" s="47"/>
      <c r="K1215" s="8"/>
      <c r="L1215" s="8"/>
      <c r="M1215" s="8"/>
      <c r="N1215" s="8"/>
    </row>
    <row r="1216" s="2" customFormat="1" ht="20" customHeight="1" spans="1:14">
      <c r="A1216" s="60">
        <f>ROW()-3</f>
        <v>1213</v>
      </c>
      <c r="B1216" s="60" t="s">
        <v>158</v>
      </c>
      <c r="C1216" s="61" t="s">
        <v>1229</v>
      </c>
      <c r="D1216" s="62">
        <v>956</v>
      </c>
      <c r="E1216" s="62">
        <v>995</v>
      </c>
      <c r="F1216" s="62" t="s">
        <v>20</v>
      </c>
      <c r="G1216" s="62">
        <f>E1216+D1216</f>
        <v>1951</v>
      </c>
      <c r="H1216" s="47"/>
      <c r="I1216" s="47"/>
      <c r="J1216" s="47"/>
      <c r="K1216" s="8"/>
      <c r="L1216" s="8"/>
      <c r="M1216" s="8"/>
      <c r="N1216" s="8"/>
    </row>
    <row r="1217" s="2" customFormat="1" ht="20" customHeight="1" spans="1:14">
      <c r="A1217" s="60">
        <f>ROW()-3</f>
        <v>1214</v>
      </c>
      <c r="B1217" s="60" t="s">
        <v>158</v>
      </c>
      <c r="C1217" s="61" t="s">
        <v>1230</v>
      </c>
      <c r="D1217" s="62">
        <v>956</v>
      </c>
      <c r="E1217" s="62">
        <v>995</v>
      </c>
      <c r="F1217" s="62" t="s">
        <v>20</v>
      </c>
      <c r="G1217" s="62">
        <f>E1217+D1217</f>
        <v>1951</v>
      </c>
      <c r="H1217" s="47"/>
      <c r="I1217" s="47"/>
      <c r="J1217" s="47"/>
      <c r="K1217" s="8"/>
      <c r="L1217" s="8"/>
      <c r="M1217" s="8"/>
      <c r="N1217" s="8"/>
    </row>
    <row r="1218" s="2" customFormat="1" ht="20" customHeight="1" spans="1:14">
      <c r="A1218" s="60">
        <f>ROW()-3</f>
        <v>1215</v>
      </c>
      <c r="B1218" s="60" t="s">
        <v>158</v>
      </c>
      <c r="C1218" s="61" t="s">
        <v>1231</v>
      </c>
      <c r="D1218" s="62">
        <v>956</v>
      </c>
      <c r="E1218" s="62">
        <v>995</v>
      </c>
      <c r="F1218" s="62" t="s">
        <v>20</v>
      </c>
      <c r="G1218" s="62">
        <f>E1218+D1218</f>
        <v>1951</v>
      </c>
      <c r="H1218" s="47"/>
      <c r="I1218" s="47"/>
      <c r="J1218" s="47"/>
      <c r="K1218" s="8"/>
      <c r="L1218" s="8"/>
      <c r="M1218" s="8"/>
      <c r="N1218" s="8"/>
    </row>
    <row r="1219" s="9" customFormat="1" ht="20" customHeight="1" spans="1:14">
      <c r="A1219" s="60">
        <f>ROW()-3</f>
        <v>1216</v>
      </c>
      <c r="B1219" s="60" t="s">
        <v>158</v>
      </c>
      <c r="C1219" s="61" t="s">
        <v>1232</v>
      </c>
      <c r="D1219" s="62">
        <v>956</v>
      </c>
      <c r="E1219" s="62">
        <v>995</v>
      </c>
      <c r="F1219" s="62" t="s">
        <v>20</v>
      </c>
      <c r="G1219" s="62">
        <f>E1219+D1219</f>
        <v>1951</v>
      </c>
      <c r="H1219" s="47"/>
      <c r="I1219" s="47"/>
      <c r="J1219" s="47"/>
      <c r="K1219" s="8"/>
      <c r="L1219" s="63"/>
      <c r="M1219" s="63"/>
      <c r="N1219" s="63"/>
    </row>
    <row r="1220" s="9" customFormat="1" ht="20" customHeight="1" spans="1:14">
      <c r="A1220" s="60">
        <f>ROW()-3</f>
        <v>1217</v>
      </c>
      <c r="B1220" s="60" t="s">
        <v>1233</v>
      </c>
      <c r="C1220" s="61" t="s">
        <v>1234</v>
      </c>
      <c r="D1220" s="62">
        <v>956</v>
      </c>
      <c r="E1220" s="62">
        <v>60</v>
      </c>
      <c r="F1220" s="62" t="s">
        <v>11</v>
      </c>
      <c r="G1220" s="62">
        <f>E1220+D1220</f>
        <v>1016</v>
      </c>
      <c r="H1220" s="63"/>
      <c r="I1220" s="63"/>
      <c r="J1220" s="63"/>
      <c r="K1220" s="8"/>
      <c r="L1220" s="63"/>
      <c r="M1220" s="63"/>
      <c r="N1220" s="63"/>
    </row>
    <row r="1221" s="9" customFormat="1" ht="20" customHeight="1" spans="1:14">
      <c r="A1221" s="60">
        <f>ROW()-3</f>
        <v>1218</v>
      </c>
      <c r="B1221" s="60" t="s">
        <v>1233</v>
      </c>
      <c r="C1221" s="61" t="s">
        <v>1235</v>
      </c>
      <c r="D1221" s="62">
        <v>956</v>
      </c>
      <c r="E1221" s="62">
        <v>60</v>
      </c>
      <c r="F1221" s="62" t="s">
        <v>11</v>
      </c>
      <c r="G1221" s="62">
        <f>E1221+D1221</f>
        <v>1016</v>
      </c>
      <c r="H1221" s="63"/>
      <c r="I1221" s="63"/>
      <c r="J1221" s="63"/>
      <c r="K1221" s="8"/>
      <c r="L1221" s="63"/>
      <c r="M1221" s="63"/>
      <c r="N1221" s="63"/>
    </row>
    <row r="1222" s="9" customFormat="1" ht="20" customHeight="1" spans="1:14">
      <c r="A1222" s="60">
        <f>ROW()-3</f>
        <v>1219</v>
      </c>
      <c r="B1222" s="60" t="s">
        <v>1233</v>
      </c>
      <c r="C1222" s="61" t="s">
        <v>1236</v>
      </c>
      <c r="D1222" s="62">
        <v>956</v>
      </c>
      <c r="E1222" s="62">
        <v>60</v>
      </c>
      <c r="F1222" s="62" t="s">
        <v>11</v>
      </c>
      <c r="G1222" s="62">
        <f>E1222+D1222</f>
        <v>1016</v>
      </c>
      <c r="H1222" s="8"/>
      <c r="I1222" s="8"/>
      <c r="J1222" s="8"/>
      <c r="K1222" s="8"/>
      <c r="L1222" s="63"/>
      <c r="M1222" s="63"/>
      <c r="N1222" s="63"/>
    </row>
    <row r="1223" s="9" customFormat="1" ht="20" customHeight="1" spans="1:14">
      <c r="A1223" s="60">
        <f>ROW()-3</f>
        <v>1220</v>
      </c>
      <c r="B1223" s="60" t="s">
        <v>1233</v>
      </c>
      <c r="C1223" s="61" t="s">
        <v>1237</v>
      </c>
      <c r="D1223" s="62">
        <v>956</v>
      </c>
      <c r="E1223" s="62">
        <v>179</v>
      </c>
      <c r="F1223" s="62" t="s">
        <v>20</v>
      </c>
      <c r="G1223" s="62">
        <f>E1223+D1223</f>
        <v>1135</v>
      </c>
      <c r="H1223" s="8"/>
      <c r="I1223" s="8"/>
      <c r="J1223" s="8"/>
      <c r="K1223" s="8"/>
      <c r="L1223" s="63"/>
      <c r="M1223" s="63"/>
      <c r="N1223" s="63"/>
    </row>
    <row r="1224" s="2" customFormat="1" ht="20" customHeight="1" spans="1:14">
      <c r="A1224" s="60">
        <f>ROW()-3</f>
        <v>1221</v>
      </c>
      <c r="B1224" s="60" t="s">
        <v>1233</v>
      </c>
      <c r="C1224" s="61" t="s">
        <v>1238</v>
      </c>
      <c r="D1224" s="62">
        <v>956</v>
      </c>
      <c r="E1224" s="62">
        <v>105</v>
      </c>
      <c r="F1224" s="62" t="s">
        <v>22</v>
      </c>
      <c r="G1224" s="62">
        <f>E1224+D1224</f>
        <v>1061</v>
      </c>
      <c r="H1224" s="63"/>
      <c r="I1224" s="63"/>
      <c r="J1224" s="63"/>
      <c r="K1224" s="8"/>
      <c r="L1224" s="8"/>
      <c r="M1224" s="8"/>
      <c r="N1224" s="8"/>
    </row>
    <row r="1225" s="9" customFormat="1" ht="20" customHeight="1" spans="1:14">
      <c r="A1225" s="60">
        <f>ROW()-3</f>
        <v>1222</v>
      </c>
      <c r="B1225" s="60" t="s">
        <v>1233</v>
      </c>
      <c r="C1225" s="61" t="s">
        <v>1239</v>
      </c>
      <c r="D1225" s="62">
        <v>956</v>
      </c>
      <c r="E1225" s="62">
        <v>60</v>
      </c>
      <c r="F1225" s="62" t="s">
        <v>11</v>
      </c>
      <c r="G1225" s="62">
        <f>E1225+D1225</f>
        <v>1016</v>
      </c>
      <c r="H1225" s="8"/>
      <c r="I1225" s="8"/>
      <c r="J1225" s="8"/>
      <c r="K1225" s="8"/>
      <c r="L1225" s="63"/>
      <c r="M1225" s="63"/>
      <c r="N1225" s="63"/>
    </row>
    <row r="1226" s="9" customFormat="1" ht="20" customHeight="1" spans="1:14">
      <c r="A1226" s="60">
        <f>ROW()-3</f>
        <v>1223</v>
      </c>
      <c r="B1226" s="60" t="s">
        <v>1233</v>
      </c>
      <c r="C1226" s="61" t="s">
        <v>1240</v>
      </c>
      <c r="D1226" s="62">
        <v>956</v>
      </c>
      <c r="E1226" s="62">
        <v>60</v>
      </c>
      <c r="F1226" s="62" t="s">
        <v>11</v>
      </c>
      <c r="G1226" s="62">
        <f>E1226+D1226</f>
        <v>1016</v>
      </c>
      <c r="H1226" s="8"/>
      <c r="I1226" s="8"/>
      <c r="J1226" s="8"/>
      <c r="K1226" s="8"/>
      <c r="L1226" s="63"/>
      <c r="M1226" s="63"/>
      <c r="N1226" s="63"/>
    </row>
    <row r="1227" s="4" customFormat="1" ht="20" customHeight="1" spans="1:14">
      <c r="A1227" s="60">
        <f>ROW()-3</f>
        <v>1224</v>
      </c>
      <c r="B1227" s="60" t="s">
        <v>1233</v>
      </c>
      <c r="C1227" s="61" t="s">
        <v>1241</v>
      </c>
      <c r="D1227" s="62">
        <v>956</v>
      </c>
      <c r="E1227" s="62">
        <v>60</v>
      </c>
      <c r="F1227" s="62" t="s">
        <v>11</v>
      </c>
      <c r="G1227" s="62">
        <f>E1227+D1227</f>
        <v>1016</v>
      </c>
      <c r="H1227" s="8"/>
      <c r="I1227" s="8"/>
      <c r="J1227" s="8"/>
      <c r="K1227" s="8"/>
      <c r="L1227" s="63"/>
      <c r="M1227" s="63"/>
      <c r="N1227" s="63"/>
    </row>
    <row r="1228" s="4" customFormat="1" ht="20" customHeight="1" spans="1:14">
      <c r="A1228" s="60">
        <f>ROW()-3</f>
        <v>1225</v>
      </c>
      <c r="B1228" s="60" t="s">
        <v>1233</v>
      </c>
      <c r="C1228" s="61" t="s">
        <v>1242</v>
      </c>
      <c r="D1228" s="62">
        <v>956</v>
      </c>
      <c r="E1228" s="62">
        <v>60</v>
      </c>
      <c r="F1228" s="62" t="s">
        <v>11</v>
      </c>
      <c r="G1228" s="62">
        <f>E1228+D1228</f>
        <v>1016</v>
      </c>
      <c r="H1228" s="63"/>
      <c r="I1228" s="63"/>
      <c r="J1228" s="63"/>
      <c r="K1228" s="8"/>
      <c r="L1228" s="63"/>
      <c r="M1228" s="63"/>
      <c r="N1228" s="63"/>
    </row>
    <row r="1229" s="4" customFormat="1" ht="20" customHeight="1" spans="1:14">
      <c r="A1229" s="60">
        <f>ROW()-3</f>
        <v>1226</v>
      </c>
      <c r="B1229" s="60" t="s">
        <v>1233</v>
      </c>
      <c r="C1229" s="61" t="s">
        <v>1243</v>
      </c>
      <c r="D1229" s="62">
        <v>956</v>
      </c>
      <c r="E1229" s="62">
        <v>105</v>
      </c>
      <c r="F1229" s="62" t="s">
        <v>22</v>
      </c>
      <c r="G1229" s="62">
        <f>E1229+D1229</f>
        <v>1061</v>
      </c>
      <c r="H1229" s="63"/>
      <c r="I1229" s="63"/>
      <c r="J1229" s="63"/>
      <c r="K1229" s="8"/>
      <c r="L1229" s="63"/>
      <c r="M1229" s="63"/>
      <c r="N1229" s="63"/>
    </row>
    <row r="1230" s="4" customFormat="1" ht="20" customHeight="1" spans="1:14">
      <c r="A1230" s="60">
        <f>ROW()-3</f>
        <v>1227</v>
      </c>
      <c r="B1230" s="60" t="s">
        <v>1233</v>
      </c>
      <c r="C1230" s="61" t="s">
        <v>1244</v>
      </c>
      <c r="D1230" s="62">
        <v>956</v>
      </c>
      <c r="E1230" s="62">
        <v>60</v>
      </c>
      <c r="F1230" s="62" t="s">
        <v>11</v>
      </c>
      <c r="G1230" s="62">
        <f>E1230+D1230</f>
        <v>1016</v>
      </c>
      <c r="H1230" s="63"/>
      <c r="I1230" s="63"/>
      <c r="J1230" s="63"/>
      <c r="K1230" s="8"/>
      <c r="L1230" s="63"/>
      <c r="M1230" s="63"/>
      <c r="N1230" s="63"/>
    </row>
    <row r="1231" s="4" customFormat="1" ht="20" customHeight="1" spans="1:14">
      <c r="A1231" s="60">
        <f>ROW()-3</f>
        <v>1228</v>
      </c>
      <c r="B1231" s="60" t="s">
        <v>1233</v>
      </c>
      <c r="C1231" s="61" t="s">
        <v>73</v>
      </c>
      <c r="D1231" s="62">
        <v>956</v>
      </c>
      <c r="E1231" s="62">
        <v>105</v>
      </c>
      <c r="F1231" s="62" t="s">
        <v>22</v>
      </c>
      <c r="G1231" s="62">
        <f>E1231+D1231</f>
        <v>1061</v>
      </c>
      <c r="H1231" s="63"/>
      <c r="I1231" s="63"/>
      <c r="J1231" s="63"/>
      <c r="K1231" s="8"/>
      <c r="L1231" s="63"/>
      <c r="M1231" s="63"/>
      <c r="N1231" s="63"/>
    </row>
    <row r="1232" s="4" customFormat="1" ht="20" customHeight="1" spans="1:14">
      <c r="A1232" s="60">
        <f>ROW()-3</f>
        <v>1229</v>
      </c>
      <c r="B1232" s="60" t="s">
        <v>1233</v>
      </c>
      <c r="C1232" s="61" t="s">
        <v>1245</v>
      </c>
      <c r="D1232" s="62">
        <v>956</v>
      </c>
      <c r="E1232" s="62">
        <v>105</v>
      </c>
      <c r="F1232" s="62" t="s">
        <v>22</v>
      </c>
      <c r="G1232" s="62">
        <f>E1232+D1232</f>
        <v>1061</v>
      </c>
      <c r="H1232" s="63"/>
      <c r="I1232" s="63"/>
      <c r="J1232" s="63"/>
      <c r="K1232" s="8"/>
      <c r="L1232" s="63"/>
      <c r="M1232" s="63"/>
      <c r="N1232" s="63"/>
    </row>
    <row r="1233" s="4" customFormat="1" ht="20" customHeight="1" spans="1:14">
      <c r="A1233" s="60">
        <f>ROW()-3</f>
        <v>1230</v>
      </c>
      <c r="B1233" s="60" t="s">
        <v>1233</v>
      </c>
      <c r="C1233" s="61" t="s">
        <v>1246</v>
      </c>
      <c r="D1233" s="62">
        <v>956</v>
      </c>
      <c r="E1233" s="62">
        <v>105</v>
      </c>
      <c r="F1233" s="62" t="s">
        <v>22</v>
      </c>
      <c r="G1233" s="62">
        <f>E1233+D1233</f>
        <v>1061</v>
      </c>
      <c r="H1233" s="63"/>
      <c r="I1233" s="63"/>
      <c r="J1233" s="63"/>
      <c r="K1233" s="8"/>
      <c r="L1233" s="63"/>
      <c r="M1233" s="63"/>
      <c r="N1233" s="63"/>
    </row>
    <row r="1234" s="4" customFormat="1" ht="20" customHeight="1" spans="1:14">
      <c r="A1234" s="60">
        <f>ROW()-3</f>
        <v>1231</v>
      </c>
      <c r="B1234" s="60" t="s">
        <v>1233</v>
      </c>
      <c r="C1234" s="61" t="s">
        <v>1247</v>
      </c>
      <c r="D1234" s="62">
        <v>956</v>
      </c>
      <c r="E1234" s="62">
        <v>60</v>
      </c>
      <c r="F1234" s="62" t="s">
        <v>11</v>
      </c>
      <c r="G1234" s="62">
        <f>E1234+D1234</f>
        <v>1016</v>
      </c>
      <c r="H1234" s="63"/>
      <c r="I1234" s="63"/>
      <c r="J1234" s="63"/>
      <c r="K1234" s="8"/>
      <c r="L1234" s="63"/>
      <c r="M1234" s="63"/>
      <c r="N1234" s="63"/>
    </row>
    <row r="1235" s="4" customFormat="1" ht="20" customHeight="1" spans="1:14">
      <c r="A1235" s="60">
        <f>ROW()-3</f>
        <v>1232</v>
      </c>
      <c r="B1235" s="60" t="s">
        <v>1233</v>
      </c>
      <c r="C1235" s="61" t="s">
        <v>1248</v>
      </c>
      <c r="D1235" s="62">
        <v>956</v>
      </c>
      <c r="E1235" s="62">
        <v>60</v>
      </c>
      <c r="F1235" s="62" t="s">
        <v>11</v>
      </c>
      <c r="G1235" s="62">
        <f>E1235+D1235</f>
        <v>1016</v>
      </c>
      <c r="H1235" s="63"/>
      <c r="I1235" s="63"/>
      <c r="J1235" s="63"/>
      <c r="K1235" s="8"/>
      <c r="L1235" s="63"/>
      <c r="M1235" s="63"/>
      <c r="N1235" s="63"/>
    </row>
    <row r="1236" s="4" customFormat="1" ht="20" customHeight="1" spans="1:14">
      <c r="A1236" s="60">
        <f>ROW()-3</f>
        <v>1233</v>
      </c>
      <c r="B1236" s="60" t="s">
        <v>1233</v>
      </c>
      <c r="C1236" s="61" t="s">
        <v>1249</v>
      </c>
      <c r="D1236" s="62">
        <v>956</v>
      </c>
      <c r="E1236" s="62">
        <v>179</v>
      </c>
      <c r="F1236" s="62" t="s">
        <v>20</v>
      </c>
      <c r="G1236" s="62">
        <f>E1236+D1236</f>
        <v>1135</v>
      </c>
      <c r="H1236" s="63"/>
      <c r="I1236" s="63"/>
      <c r="J1236" s="63"/>
      <c r="K1236" s="8"/>
      <c r="L1236" s="63"/>
      <c r="M1236" s="63"/>
      <c r="N1236" s="63"/>
    </row>
    <row r="1237" s="4" customFormat="1" ht="20" customHeight="1" spans="1:14">
      <c r="A1237" s="60">
        <f>ROW()-3</f>
        <v>1234</v>
      </c>
      <c r="B1237" s="60" t="s">
        <v>1233</v>
      </c>
      <c r="C1237" s="61" t="s">
        <v>1250</v>
      </c>
      <c r="D1237" s="62">
        <v>956</v>
      </c>
      <c r="E1237" s="62">
        <v>60</v>
      </c>
      <c r="F1237" s="62" t="s">
        <v>11</v>
      </c>
      <c r="G1237" s="62">
        <f>E1237+D1237</f>
        <v>1016</v>
      </c>
      <c r="H1237" s="63"/>
      <c r="I1237" s="63"/>
      <c r="J1237" s="63"/>
      <c r="K1237" s="8"/>
      <c r="L1237" s="63"/>
      <c r="M1237" s="63"/>
      <c r="N1237" s="63"/>
    </row>
    <row r="1238" s="4" customFormat="1" ht="20" customHeight="1" spans="1:14">
      <c r="A1238" s="60">
        <f>ROW()-3</f>
        <v>1235</v>
      </c>
      <c r="B1238" s="60" t="s">
        <v>1233</v>
      </c>
      <c r="C1238" s="61" t="s">
        <v>1251</v>
      </c>
      <c r="D1238" s="62">
        <v>956</v>
      </c>
      <c r="E1238" s="62">
        <v>60</v>
      </c>
      <c r="F1238" s="62" t="s">
        <v>11</v>
      </c>
      <c r="G1238" s="62">
        <f>E1238+D1238</f>
        <v>1016</v>
      </c>
      <c r="H1238" s="63"/>
      <c r="I1238" s="63"/>
      <c r="J1238" s="63"/>
      <c r="K1238" s="8"/>
      <c r="L1238" s="63"/>
      <c r="M1238" s="63"/>
      <c r="N1238" s="63"/>
    </row>
    <row r="1239" s="4" customFormat="1" ht="20" customHeight="1" spans="1:14">
      <c r="A1239" s="60">
        <f>ROW()-3</f>
        <v>1236</v>
      </c>
      <c r="B1239" s="60" t="s">
        <v>1233</v>
      </c>
      <c r="C1239" s="61" t="s">
        <v>1252</v>
      </c>
      <c r="D1239" s="62">
        <v>956</v>
      </c>
      <c r="E1239" s="62">
        <v>60</v>
      </c>
      <c r="F1239" s="62" t="s">
        <v>11</v>
      </c>
      <c r="G1239" s="62">
        <f>E1239+D1239</f>
        <v>1016</v>
      </c>
      <c r="H1239" s="63"/>
      <c r="I1239" s="63"/>
      <c r="J1239" s="63"/>
      <c r="K1239" s="8"/>
      <c r="L1239" s="63"/>
      <c r="M1239" s="63"/>
      <c r="N1239" s="63"/>
    </row>
    <row r="1240" s="4" customFormat="1" ht="20" customHeight="1" spans="1:14">
      <c r="A1240" s="60">
        <f>ROW()-3</f>
        <v>1237</v>
      </c>
      <c r="B1240" s="60" t="s">
        <v>1233</v>
      </c>
      <c r="C1240" s="61" t="s">
        <v>1253</v>
      </c>
      <c r="D1240" s="62">
        <v>956</v>
      </c>
      <c r="E1240" s="62">
        <v>60</v>
      </c>
      <c r="F1240" s="62" t="s">
        <v>11</v>
      </c>
      <c r="G1240" s="62">
        <f>E1240+D1240</f>
        <v>1016</v>
      </c>
      <c r="H1240" s="63"/>
      <c r="I1240" s="63"/>
      <c r="J1240" s="63"/>
      <c r="K1240" s="8"/>
      <c r="L1240" s="63"/>
      <c r="M1240" s="63"/>
      <c r="N1240" s="63"/>
    </row>
    <row r="1241" s="4" customFormat="1" ht="20" customHeight="1" spans="1:14">
      <c r="A1241" s="60">
        <f>ROW()-3</f>
        <v>1238</v>
      </c>
      <c r="B1241" s="60" t="s">
        <v>1233</v>
      </c>
      <c r="C1241" s="61" t="s">
        <v>1254</v>
      </c>
      <c r="D1241" s="62">
        <v>956</v>
      </c>
      <c r="E1241" s="62">
        <v>105</v>
      </c>
      <c r="F1241" s="62" t="s">
        <v>22</v>
      </c>
      <c r="G1241" s="62">
        <f>E1241+D1241</f>
        <v>1061</v>
      </c>
      <c r="H1241" s="8"/>
      <c r="I1241" s="8"/>
      <c r="J1241" s="8"/>
      <c r="K1241" s="63"/>
      <c r="L1241" s="63"/>
      <c r="M1241" s="63"/>
      <c r="N1241" s="63"/>
    </row>
    <row r="1242" s="4" customFormat="1" ht="20" customHeight="1" spans="1:14">
      <c r="A1242" s="60">
        <f>ROW()-3</f>
        <v>1239</v>
      </c>
      <c r="B1242" s="60" t="s">
        <v>1233</v>
      </c>
      <c r="C1242" s="61" t="s">
        <v>1255</v>
      </c>
      <c r="D1242" s="62">
        <v>956</v>
      </c>
      <c r="E1242" s="62">
        <v>179</v>
      </c>
      <c r="F1242" s="62" t="s">
        <v>20</v>
      </c>
      <c r="G1242" s="62">
        <f>E1242+D1242</f>
        <v>1135</v>
      </c>
      <c r="H1242" s="8"/>
      <c r="I1242" s="8"/>
      <c r="J1242" s="8"/>
      <c r="K1242" s="63"/>
      <c r="L1242" s="63"/>
      <c r="M1242" s="63"/>
      <c r="N1242" s="63"/>
    </row>
    <row r="1243" s="4" customFormat="1" ht="20" customHeight="1" spans="1:14">
      <c r="A1243" s="60">
        <f>ROW()-3</f>
        <v>1240</v>
      </c>
      <c r="B1243" s="60" t="s">
        <v>1233</v>
      </c>
      <c r="C1243" s="61" t="s">
        <v>1256</v>
      </c>
      <c r="D1243" s="62">
        <v>956</v>
      </c>
      <c r="E1243" s="62">
        <v>179</v>
      </c>
      <c r="F1243" s="62" t="s">
        <v>20</v>
      </c>
      <c r="G1243" s="62">
        <f>E1243+D1243</f>
        <v>1135</v>
      </c>
      <c r="H1243" s="8"/>
      <c r="I1243" s="8"/>
      <c r="J1243" s="8"/>
      <c r="K1243" s="63"/>
      <c r="L1243" s="63"/>
      <c r="M1243" s="63"/>
      <c r="N1243" s="63"/>
    </row>
    <row r="1244" s="4" customFormat="1" ht="20" customHeight="1" spans="1:14">
      <c r="A1244" s="60">
        <f>ROW()-3</f>
        <v>1241</v>
      </c>
      <c r="B1244" s="60" t="s">
        <v>1233</v>
      </c>
      <c r="C1244" s="61" t="s">
        <v>1257</v>
      </c>
      <c r="D1244" s="62">
        <v>956</v>
      </c>
      <c r="E1244" s="62">
        <v>105</v>
      </c>
      <c r="F1244" s="62" t="s">
        <v>22</v>
      </c>
      <c r="G1244" s="62">
        <f>E1244+D1244</f>
        <v>1061</v>
      </c>
      <c r="H1244" s="8"/>
      <c r="I1244" s="8"/>
      <c r="J1244" s="8"/>
      <c r="K1244" s="63"/>
      <c r="L1244" s="63"/>
      <c r="M1244" s="63"/>
      <c r="N1244" s="63"/>
    </row>
    <row r="1245" s="4" customFormat="1" ht="20" customHeight="1" spans="1:14">
      <c r="A1245" s="60">
        <f>ROW()-3</f>
        <v>1242</v>
      </c>
      <c r="B1245" s="60" t="s">
        <v>1233</v>
      </c>
      <c r="C1245" s="61" t="s">
        <v>1258</v>
      </c>
      <c r="D1245" s="62">
        <v>956</v>
      </c>
      <c r="E1245" s="62">
        <v>60</v>
      </c>
      <c r="F1245" s="62" t="s">
        <v>11</v>
      </c>
      <c r="G1245" s="62">
        <f>E1245+D1245</f>
        <v>1016</v>
      </c>
      <c r="H1245" s="8"/>
      <c r="I1245" s="8"/>
      <c r="J1245" s="8"/>
      <c r="K1245" s="63"/>
      <c r="L1245" s="63"/>
      <c r="M1245" s="63"/>
      <c r="N1245" s="63"/>
    </row>
    <row r="1246" s="4" customFormat="1" ht="20" customHeight="1" spans="1:14">
      <c r="A1246" s="60">
        <f>ROW()-3</f>
        <v>1243</v>
      </c>
      <c r="B1246" s="60" t="s">
        <v>1233</v>
      </c>
      <c r="C1246" s="61" t="s">
        <v>1259</v>
      </c>
      <c r="D1246" s="62">
        <v>956</v>
      </c>
      <c r="E1246" s="62">
        <v>60</v>
      </c>
      <c r="F1246" s="62" t="s">
        <v>11</v>
      </c>
      <c r="G1246" s="62">
        <f>E1246+D1246</f>
        <v>1016</v>
      </c>
      <c r="H1246" s="8"/>
      <c r="I1246" s="8"/>
      <c r="J1246" s="8"/>
      <c r="K1246" s="63"/>
      <c r="L1246" s="63"/>
      <c r="M1246" s="63"/>
      <c r="N1246" s="63"/>
    </row>
    <row r="1247" s="4" customFormat="1" ht="20" customHeight="1" spans="1:14">
      <c r="A1247" s="60">
        <f>ROW()-3</f>
        <v>1244</v>
      </c>
      <c r="B1247" s="60" t="s">
        <v>1233</v>
      </c>
      <c r="C1247" s="61" t="s">
        <v>1260</v>
      </c>
      <c r="D1247" s="62">
        <v>956</v>
      </c>
      <c r="E1247" s="62">
        <v>179</v>
      </c>
      <c r="F1247" s="62" t="s">
        <v>20</v>
      </c>
      <c r="G1247" s="62">
        <f>E1247+D1247</f>
        <v>1135</v>
      </c>
      <c r="H1247" s="8"/>
      <c r="I1247" s="8"/>
      <c r="J1247" s="8"/>
      <c r="K1247" s="63"/>
      <c r="L1247" s="63"/>
      <c r="M1247" s="63"/>
      <c r="N1247" s="63"/>
    </row>
    <row r="1248" s="4" customFormat="1" ht="20" customHeight="1" spans="1:14">
      <c r="A1248" s="60">
        <f>ROW()-3</f>
        <v>1245</v>
      </c>
      <c r="B1248" s="60" t="s">
        <v>1233</v>
      </c>
      <c r="C1248" s="61" t="s">
        <v>1261</v>
      </c>
      <c r="D1248" s="62">
        <v>956</v>
      </c>
      <c r="E1248" s="62">
        <v>60</v>
      </c>
      <c r="F1248" s="62" t="s">
        <v>11</v>
      </c>
      <c r="G1248" s="62">
        <f>E1248+D1248</f>
        <v>1016</v>
      </c>
      <c r="H1248" s="8"/>
      <c r="I1248" s="8"/>
      <c r="J1248" s="8"/>
      <c r="K1248" s="63"/>
      <c r="L1248" s="63"/>
      <c r="M1248" s="63"/>
      <c r="N1248" s="63"/>
    </row>
    <row r="1249" s="4" customFormat="1" ht="20" customHeight="1" spans="1:14">
      <c r="A1249" s="60">
        <f>ROW()-3</f>
        <v>1246</v>
      </c>
      <c r="B1249" s="60" t="s">
        <v>1233</v>
      </c>
      <c r="C1249" s="61" t="s">
        <v>1262</v>
      </c>
      <c r="D1249" s="62">
        <v>956</v>
      </c>
      <c r="E1249" s="62">
        <v>105</v>
      </c>
      <c r="F1249" s="62" t="s">
        <v>22</v>
      </c>
      <c r="G1249" s="62">
        <f>E1249+D1249</f>
        <v>1061</v>
      </c>
      <c r="H1249" s="8"/>
      <c r="I1249" s="8"/>
      <c r="J1249" s="8"/>
      <c r="K1249" s="63"/>
      <c r="L1249" s="63"/>
      <c r="M1249" s="63"/>
      <c r="N1249" s="63"/>
    </row>
    <row r="1250" s="4" customFormat="1" ht="20" customHeight="1" spans="1:14">
      <c r="A1250" s="60">
        <f>ROW()-3</f>
        <v>1247</v>
      </c>
      <c r="B1250" s="60" t="s">
        <v>1233</v>
      </c>
      <c r="C1250" s="61" t="s">
        <v>1263</v>
      </c>
      <c r="D1250" s="62">
        <v>956</v>
      </c>
      <c r="E1250" s="62">
        <v>60</v>
      </c>
      <c r="F1250" s="62" t="s">
        <v>11</v>
      </c>
      <c r="G1250" s="62">
        <f>E1250+D1250</f>
        <v>1016</v>
      </c>
      <c r="H1250" s="8"/>
      <c r="I1250" s="8"/>
      <c r="J1250" s="8"/>
      <c r="K1250" s="63"/>
      <c r="L1250" s="63"/>
      <c r="M1250" s="63"/>
      <c r="N1250" s="63"/>
    </row>
    <row r="1251" s="4" customFormat="1" ht="20" customHeight="1" spans="1:14">
      <c r="A1251" s="60">
        <f>ROW()-3</f>
        <v>1248</v>
      </c>
      <c r="B1251" s="60" t="s">
        <v>1233</v>
      </c>
      <c r="C1251" s="61" t="s">
        <v>1264</v>
      </c>
      <c r="D1251" s="62">
        <v>956</v>
      </c>
      <c r="E1251" s="62">
        <v>60</v>
      </c>
      <c r="F1251" s="62" t="s">
        <v>11</v>
      </c>
      <c r="G1251" s="62">
        <f>E1251+D1251</f>
        <v>1016</v>
      </c>
      <c r="H1251" s="8"/>
      <c r="I1251" s="8"/>
      <c r="J1251" s="8"/>
      <c r="K1251" s="63"/>
      <c r="L1251" s="63"/>
      <c r="M1251" s="63"/>
      <c r="N1251" s="63"/>
    </row>
    <row r="1252" s="4" customFormat="1" ht="20" customHeight="1" spans="1:14">
      <c r="A1252" s="60">
        <f>ROW()-3</f>
        <v>1249</v>
      </c>
      <c r="B1252" s="60" t="s">
        <v>1233</v>
      </c>
      <c r="C1252" s="61" t="s">
        <v>1265</v>
      </c>
      <c r="D1252" s="62">
        <v>956</v>
      </c>
      <c r="E1252" s="62">
        <v>60</v>
      </c>
      <c r="F1252" s="62" t="s">
        <v>11</v>
      </c>
      <c r="G1252" s="62">
        <f>E1252+D1252</f>
        <v>1016</v>
      </c>
      <c r="H1252" s="8"/>
      <c r="I1252" s="8"/>
      <c r="J1252" s="8"/>
      <c r="K1252" s="63"/>
      <c r="L1252" s="63"/>
      <c r="M1252" s="63"/>
      <c r="N1252" s="63"/>
    </row>
    <row r="1253" s="3" customFormat="1" ht="20" customHeight="1" spans="1:14">
      <c r="A1253" s="60">
        <f>ROW()-3</f>
        <v>1250</v>
      </c>
      <c r="B1253" s="60" t="s">
        <v>1233</v>
      </c>
      <c r="C1253" s="61" t="s">
        <v>1266</v>
      </c>
      <c r="D1253" s="62">
        <v>956</v>
      </c>
      <c r="E1253" s="62">
        <v>105</v>
      </c>
      <c r="F1253" s="62" t="s">
        <v>22</v>
      </c>
      <c r="G1253" s="62">
        <f>E1253+D1253</f>
        <v>1061</v>
      </c>
      <c r="H1253" s="8"/>
      <c r="I1253" s="8"/>
      <c r="J1253" s="8"/>
      <c r="K1253" s="63"/>
      <c r="L1253" s="47"/>
      <c r="M1253" s="47"/>
      <c r="N1253" s="47"/>
    </row>
    <row r="1254" s="4" customFormat="1" ht="20" customHeight="1" spans="1:14">
      <c r="A1254" s="60">
        <f>ROW()-3</f>
        <v>1251</v>
      </c>
      <c r="B1254" s="60" t="s">
        <v>1233</v>
      </c>
      <c r="C1254" s="61" t="s">
        <v>1267</v>
      </c>
      <c r="D1254" s="62">
        <v>956</v>
      </c>
      <c r="E1254" s="62">
        <v>105</v>
      </c>
      <c r="F1254" s="62" t="s">
        <v>22</v>
      </c>
      <c r="G1254" s="62">
        <f>E1254+D1254</f>
        <v>1061</v>
      </c>
      <c r="H1254" s="8"/>
      <c r="I1254" s="8"/>
      <c r="J1254" s="8"/>
      <c r="K1254" s="63"/>
      <c r="L1254" s="63"/>
      <c r="M1254" s="63"/>
      <c r="N1254" s="63"/>
    </row>
    <row r="1255" s="4" customFormat="1" ht="20" customHeight="1" spans="1:14">
      <c r="A1255" s="60">
        <f>ROW()-3</f>
        <v>1252</v>
      </c>
      <c r="B1255" s="60" t="s">
        <v>1233</v>
      </c>
      <c r="C1255" s="61" t="s">
        <v>1268</v>
      </c>
      <c r="D1255" s="62">
        <v>956</v>
      </c>
      <c r="E1255" s="62">
        <v>60</v>
      </c>
      <c r="F1255" s="62" t="s">
        <v>11</v>
      </c>
      <c r="G1255" s="62">
        <f>E1255+D1255</f>
        <v>1016</v>
      </c>
      <c r="H1255" s="8"/>
      <c r="I1255" s="8"/>
      <c r="J1255" s="8"/>
      <c r="K1255" s="63"/>
      <c r="L1255" s="63"/>
      <c r="M1255" s="63"/>
      <c r="N1255" s="63"/>
    </row>
    <row r="1256" s="4" customFormat="1" ht="20" customHeight="1" spans="1:14">
      <c r="A1256" s="60">
        <f>ROW()-3</f>
        <v>1253</v>
      </c>
      <c r="B1256" s="60" t="s">
        <v>1233</v>
      </c>
      <c r="C1256" s="61" t="s">
        <v>1269</v>
      </c>
      <c r="D1256" s="62">
        <v>956</v>
      </c>
      <c r="E1256" s="62">
        <v>105</v>
      </c>
      <c r="F1256" s="62" t="s">
        <v>22</v>
      </c>
      <c r="G1256" s="62">
        <f>E1256+D1256</f>
        <v>1061</v>
      </c>
      <c r="H1256" s="8"/>
      <c r="I1256" s="8"/>
      <c r="J1256" s="8"/>
      <c r="K1256" s="63"/>
      <c r="L1256" s="63"/>
      <c r="M1256" s="63"/>
      <c r="N1256" s="63"/>
    </row>
    <row r="1257" s="4" customFormat="1" ht="20" customHeight="1" spans="1:14">
      <c r="A1257" s="60">
        <f>ROW()-3</f>
        <v>1254</v>
      </c>
      <c r="B1257" s="60" t="s">
        <v>1233</v>
      </c>
      <c r="C1257" s="61" t="s">
        <v>1270</v>
      </c>
      <c r="D1257" s="62">
        <v>956</v>
      </c>
      <c r="E1257" s="62">
        <v>60</v>
      </c>
      <c r="F1257" s="62" t="s">
        <v>11</v>
      </c>
      <c r="G1257" s="62">
        <f>E1257+D1257</f>
        <v>1016</v>
      </c>
      <c r="H1257" s="8"/>
      <c r="I1257" s="8"/>
      <c r="J1257" s="8"/>
      <c r="K1257" s="63"/>
      <c r="L1257" s="63"/>
      <c r="M1257" s="63"/>
      <c r="N1257" s="63"/>
    </row>
    <row r="1258" s="4" customFormat="1" ht="20" customHeight="1" spans="1:14">
      <c r="A1258" s="60">
        <f>ROW()-3</f>
        <v>1255</v>
      </c>
      <c r="B1258" s="60" t="s">
        <v>1233</v>
      </c>
      <c r="C1258" s="61" t="s">
        <v>1271</v>
      </c>
      <c r="D1258" s="62">
        <v>956</v>
      </c>
      <c r="E1258" s="62">
        <v>60</v>
      </c>
      <c r="F1258" s="62" t="s">
        <v>11</v>
      </c>
      <c r="G1258" s="62">
        <f>E1258+D1258</f>
        <v>1016</v>
      </c>
      <c r="H1258" s="8"/>
      <c r="I1258" s="8"/>
      <c r="J1258" s="8"/>
      <c r="K1258" s="63"/>
      <c r="L1258" s="63"/>
      <c r="M1258" s="63"/>
      <c r="N1258" s="63"/>
    </row>
    <row r="1259" s="4" customFormat="1" ht="20" customHeight="1" spans="1:14">
      <c r="A1259" s="60">
        <f>ROW()-3</f>
        <v>1256</v>
      </c>
      <c r="B1259" s="60" t="s">
        <v>1233</v>
      </c>
      <c r="C1259" s="61" t="s">
        <v>1272</v>
      </c>
      <c r="D1259" s="62">
        <v>956</v>
      </c>
      <c r="E1259" s="62">
        <v>179</v>
      </c>
      <c r="F1259" s="62" t="s">
        <v>20</v>
      </c>
      <c r="G1259" s="62">
        <f>E1259+D1259</f>
        <v>1135</v>
      </c>
      <c r="H1259" s="8"/>
      <c r="I1259" s="8"/>
      <c r="J1259" s="8"/>
      <c r="K1259" s="63"/>
      <c r="L1259" s="63"/>
      <c r="M1259" s="63"/>
      <c r="N1259" s="63"/>
    </row>
    <row r="1260" s="4" customFormat="1" ht="20" customHeight="1" spans="1:14">
      <c r="A1260" s="60">
        <f>ROW()-3</f>
        <v>1257</v>
      </c>
      <c r="B1260" s="60" t="s">
        <v>1233</v>
      </c>
      <c r="C1260" s="61" t="s">
        <v>1273</v>
      </c>
      <c r="D1260" s="62">
        <v>956</v>
      </c>
      <c r="E1260" s="62">
        <v>60</v>
      </c>
      <c r="F1260" s="62" t="s">
        <v>11</v>
      </c>
      <c r="G1260" s="62">
        <f>E1260+D1260</f>
        <v>1016</v>
      </c>
      <c r="H1260" s="8"/>
      <c r="I1260" s="8"/>
      <c r="J1260" s="8"/>
      <c r="K1260" s="63"/>
      <c r="L1260" s="63"/>
      <c r="M1260" s="63"/>
      <c r="N1260" s="63"/>
    </row>
    <row r="1261" s="4" customFormat="1" ht="20" customHeight="1" spans="1:14">
      <c r="A1261" s="60">
        <f>ROW()-3</f>
        <v>1258</v>
      </c>
      <c r="B1261" s="60" t="s">
        <v>1233</v>
      </c>
      <c r="C1261" s="61" t="s">
        <v>1274</v>
      </c>
      <c r="D1261" s="62">
        <v>956</v>
      </c>
      <c r="E1261" s="62">
        <v>60</v>
      </c>
      <c r="F1261" s="62" t="s">
        <v>11</v>
      </c>
      <c r="G1261" s="62">
        <f>E1261+D1261</f>
        <v>1016</v>
      </c>
      <c r="H1261" s="8"/>
      <c r="I1261" s="8"/>
      <c r="J1261" s="8"/>
      <c r="K1261" s="63"/>
      <c r="L1261" s="63"/>
      <c r="M1261" s="63"/>
      <c r="N1261" s="63"/>
    </row>
    <row r="1262" s="4" customFormat="1" ht="20" customHeight="1" spans="1:14">
      <c r="A1262" s="60">
        <f>ROW()-3</f>
        <v>1259</v>
      </c>
      <c r="B1262" s="60" t="s">
        <v>1233</v>
      </c>
      <c r="C1262" s="61" t="s">
        <v>1275</v>
      </c>
      <c r="D1262" s="62">
        <v>956</v>
      </c>
      <c r="E1262" s="62">
        <v>60</v>
      </c>
      <c r="F1262" s="62" t="s">
        <v>11</v>
      </c>
      <c r="G1262" s="62">
        <f>E1262+D1262</f>
        <v>1016</v>
      </c>
      <c r="H1262" s="8"/>
      <c r="I1262" s="8"/>
      <c r="J1262" s="8"/>
      <c r="K1262" s="63"/>
      <c r="L1262" s="63"/>
      <c r="M1262" s="63"/>
      <c r="N1262" s="63"/>
    </row>
    <row r="1263" s="4" customFormat="1" ht="20" customHeight="1" spans="1:14">
      <c r="A1263" s="60">
        <f>ROW()-3</f>
        <v>1260</v>
      </c>
      <c r="B1263" s="60" t="s">
        <v>1233</v>
      </c>
      <c r="C1263" s="61" t="s">
        <v>1276</v>
      </c>
      <c r="D1263" s="62">
        <v>956</v>
      </c>
      <c r="E1263" s="62">
        <v>60</v>
      </c>
      <c r="F1263" s="62" t="s">
        <v>11</v>
      </c>
      <c r="G1263" s="62">
        <f>E1263+D1263</f>
        <v>1016</v>
      </c>
      <c r="H1263" s="8"/>
      <c r="I1263" s="8"/>
      <c r="J1263" s="8"/>
      <c r="K1263" s="63"/>
      <c r="L1263" s="63"/>
      <c r="M1263" s="63"/>
      <c r="N1263" s="63"/>
    </row>
    <row r="1264" s="4" customFormat="1" ht="20" customHeight="1" spans="1:14">
      <c r="A1264" s="60">
        <f>ROW()-3</f>
        <v>1261</v>
      </c>
      <c r="B1264" s="60" t="s">
        <v>1233</v>
      </c>
      <c r="C1264" s="61" t="s">
        <v>1277</v>
      </c>
      <c r="D1264" s="62">
        <v>956</v>
      </c>
      <c r="E1264" s="62">
        <v>60</v>
      </c>
      <c r="F1264" s="62" t="s">
        <v>11</v>
      </c>
      <c r="G1264" s="62">
        <f>E1264+D1264</f>
        <v>1016</v>
      </c>
      <c r="H1264" s="8"/>
      <c r="I1264" s="8"/>
      <c r="J1264" s="8"/>
      <c r="K1264" s="63"/>
      <c r="L1264" s="63"/>
      <c r="M1264" s="63"/>
      <c r="N1264" s="63"/>
    </row>
    <row r="1265" s="19" customFormat="1" ht="20" customHeight="1" spans="1:14">
      <c r="A1265" s="60">
        <f>ROW()-3</f>
        <v>1262</v>
      </c>
      <c r="B1265" s="60" t="s">
        <v>1233</v>
      </c>
      <c r="C1265" s="61" t="s">
        <v>1278</v>
      </c>
      <c r="D1265" s="62">
        <v>956</v>
      </c>
      <c r="E1265" s="62">
        <v>60</v>
      </c>
      <c r="F1265" s="62" t="s">
        <v>11</v>
      </c>
      <c r="G1265" s="62">
        <f>E1265+D1265</f>
        <v>1016</v>
      </c>
      <c r="H1265" s="8"/>
      <c r="I1265" s="8"/>
      <c r="J1265" s="8"/>
      <c r="K1265" s="63"/>
      <c r="L1265" s="47"/>
      <c r="M1265" s="47"/>
      <c r="N1265" s="47"/>
    </row>
    <row r="1266" s="2" customFormat="1" ht="20" customHeight="1" spans="1:14">
      <c r="A1266" s="60">
        <f>ROW()-3</f>
        <v>1263</v>
      </c>
      <c r="B1266" s="60" t="s">
        <v>1233</v>
      </c>
      <c r="C1266" s="61" t="s">
        <v>1279</v>
      </c>
      <c r="D1266" s="62">
        <v>956</v>
      </c>
      <c r="E1266" s="62">
        <v>60</v>
      </c>
      <c r="F1266" s="62" t="s">
        <v>11</v>
      </c>
      <c r="G1266" s="62">
        <f>E1266+D1266</f>
        <v>1016</v>
      </c>
      <c r="H1266" s="8"/>
      <c r="I1266" s="8"/>
      <c r="J1266" s="8"/>
      <c r="K1266" s="63"/>
      <c r="L1266" s="8"/>
      <c r="M1266" s="8"/>
      <c r="N1266" s="8"/>
    </row>
    <row r="1267" s="4" customFormat="1" ht="20" customHeight="1" spans="1:14">
      <c r="A1267" s="60">
        <f>ROW()-3</f>
        <v>1264</v>
      </c>
      <c r="B1267" s="60" t="s">
        <v>1233</v>
      </c>
      <c r="C1267" s="61" t="s">
        <v>1280</v>
      </c>
      <c r="D1267" s="62">
        <v>956</v>
      </c>
      <c r="E1267" s="62">
        <v>60</v>
      </c>
      <c r="F1267" s="62" t="s">
        <v>11</v>
      </c>
      <c r="G1267" s="62">
        <f>E1267+D1267</f>
        <v>1016</v>
      </c>
      <c r="H1267" s="8"/>
      <c r="I1267" s="8"/>
      <c r="J1267" s="8"/>
      <c r="K1267" s="63"/>
      <c r="L1267" s="63"/>
      <c r="M1267" s="63"/>
      <c r="N1267" s="63"/>
    </row>
    <row r="1268" s="4" customFormat="1" ht="20" customHeight="1" spans="1:14">
      <c r="A1268" s="60">
        <f>ROW()-3</f>
        <v>1265</v>
      </c>
      <c r="B1268" s="60" t="s">
        <v>1233</v>
      </c>
      <c r="C1268" s="61" t="s">
        <v>1281</v>
      </c>
      <c r="D1268" s="62">
        <v>956</v>
      </c>
      <c r="E1268" s="62">
        <v>179</v>
      </c>
      <c r="F1268" s="62" t="s">
        <v>20</v>
      </c>
      <c r="G1268" s="62">
        <f>E1268+D1268</f>
        <v>1135</v>
      </c>
      <c r="H1268" s="8"/>
      <c r="I1268" s="8"/>
      <c r="J1268" s="8"/>
      <c r="K1268" s="63"/>
      <c r="L1268" s="63"/>
      <c r="M1268" s="63"/>
      <c r="N1268" s="63"/>
    </row>
    <row r="1269" s="4" customFormat="1" ht="20" customHeight="1" spans="1:14">
      <c r="A1269" s="60">
        <f>ROW()-3</f>
        <v>1266</v>
      </c>
      <c r="B1269" s="60" t="s">
        <v>1233</v>
      </c>
      <c r="C1269" s="61" t="s">
        <v>681</v>
      </c>
      <c r="D1269" s="62">
        <v>956</v>
      </c>
      <c r="E1269" s="62">
        <v>60</v>
      </c>
      <c r="F1269" s="62" t="s">
        <v>11</v>
      </c>
      <c r="G1269" s="62">
        <f>E1269+D1269</f>
        <v>1016</v>
      </c>
      <c r="H1269" s="8"/>
      <c r="I1269" s="8"/>
      <c r="J1269" s="8"/>
      <c r="K1269" s="63"/>
      <c r="L1269" s="63"/>
      <c r="M1269" s="63"/>
      <c r="N1269" s="63"/>
    </row>
    <row r="1270" s="19" customFormat="1" ht="20" customHeight="1" spans="1:14">
      <c r="A1270" s="60">
        <f>ROW()-3</f>
        <v>1267</v>
      </c>
      <c r="B1270" s="60" t="s">
        <v>1233</v>
      </c>
      <c r="C1270" s="61" t="s">
        <v>1282</v>
      </c>
      <c r="D1270" s="62">
        <v>956</v>
      </c>
      <c r="E1270" s="62">
        <v>179</v>
      </c>
      <c r="F1270" s="62" t="s">
        <v>20</v>
      </c>
      <c r="G1270" s="62">
        <f>E1270+D1270</f>
        <v>1135</v>
      </c>
      <c r="H1270" s="8"/>
      <c r="I1270" s="8"/>
      <c r="J1270" s="8"/>
      <c r="K1270" s="63"/>
      <c r="L1270" s="47"/>
      <c r="M1270" s="47"/>
      <c r="N1270" s="47"/>
    </row>
    <row r="1271" s="5" customFormat="1" ht="20" customHeight="1" spans="1:14">
      <c r="A1271" s="60">
        <f>ROW()-3</f>
        <v>1268</v>
      </c>
      <c r="B1271" s="60" t="s">
        <v>1233</v>
      </c>
      <c r="C1271" s="61" t="s">
        <v>1283</v>
      </c>
      <c r="D1271" s="62">
        <v>956</v>
      </c>
      <c r="E1271" s="62">
        <v>60</v>
      </c>
      <c r="F1271" s="62" t="s">
        <v>11</v>
      </c>
      <c r="G1271" s="62">
        <f>E1271+D1271</f>
        <v>1016</v>
      </c>
      <c r="H1271" s="8"/>
      <c r="I1271" s="8"/>
      <c r="J1271" s="8"/>
      <c r="K1271" s="63"/>
      <c r="L1271" s="64"/>
      <c r="M1271" s="64"/>
      <c r="N1271" s="64"/>
    </row>
    <row r="1272" s="2" customFormat="1" ht="20" customHeight="1" spans="1:14">
      <c r="A1272" s="60">
        <f>ROW()-3</f>
        <v>1269</v>
      </c>
      <c r="B1272" s="60" t="s">
        <v>1233</v>
      </c>
      <c r="C1272" s="61" t="s">
        <v>1284</v>
      </c>
      <c r="D1272" s="62">
        <v>956</v>
      </c>
      <c r="E1272" s="62">
        <v>60</v>
      </c>
      <c r="F1272" s="62" t="s">
        <v>11</v>
      </c>
      <c r="G1272" s="62">
        <f>E1272+D1272</f>
        <v>1016</v>
      </c>
      <c r="H1272" s="8"/>
      <c r="I1272" s="8"/>
      <c r="J1272" s="8"/>
      <c r="K1272" s="63"/>
      <c r="L1272" s="8"/>
      <c r="M1272" s="8"/>
      <c r="N1272" s="8"/>
    </row>
    <row r="1273" s="20" customFormat="1" ht="20" customHeight="1" spans="1:14">
      <c r="A1273" s="60">
        <f>ROW()-3</f>
        <v>1270</v>
      </c>
      <c r="B1273" s="60" t="s">
        <v>1233</v>
      </c>
      <c r="C1273" s="61" t="s">
        <v>1285</v>
      </c>
      <c r="D1273" s="62">
        <v>956</v>
      </c>
      <c r="E1273" s="62">
        <v>105</v>
      </c>
      <c r="F1273" s="62" t="s">
        <v>22</v>
      </c>
      <c r="G1273" s="62">
        <f>E1273+D1273</f>
        <v>1061</v>
      </c>
      <c r="H1273" s="8"/>
      <c r="I1273" s="8"/>
      <c r="J1273" s="8"/>
      <c r="K1273" s="63"/>
      <c r="L1273" s="80"/>
      <c r="M1273" s="80"/>
      <c r="N1273" s="80"/>
    </row>
    <row r="1274" s="21" customFormat="1" ht="20" customHeight="1" spans="1:14">
      <c r="A1274" s="60">
        <f>ROW()-3</f>
        <v>1271</v>
      </c>
      <c r="B1274" s="60" t="s">
        <v>1233</v>
      </c>
      <c r="C1274" s="61" t="s">
        <v>1286</v>
      </c>
      <c r="D1274" s="62">
        <v>956</v>
      </c>
      <c r="E1274" s="62">
        <v>105</v>
      </c>
      <c r="F1274" s="62" t="s">
        <v>22</v>
      </c>
      <c r="G1274" s="62">
        <f>E1274+D1274</f>
        <v>1061</v>
      </c>
      <c r="H1274" s="8"/>
      <c r="I1274" s="8"/>
      <c r="J1274" s="8"/>
      <c r="K1274" s="63"/>
      <c r="L1274" s="65"/>
      <c r="M1274" s="65"/>
      <c r="N1274" s="65"/>
    </row>
    <row r="1275" s="19" customFormat="1" ht="20" customHeight="1" spans="1:14">
      <c r="A1275" s="60">
        <f>ROW()-3</f>
        <v>1272</v>
      </c>
      <c r="B1275" s="60" t="s">
        <v>1233</v>
      </c>
      <c r="C1275" s="61" t="s">
        <v>1287</v>
      </c>
      <c r="D1275" s="62">
        <v>956</v>
      </c>
      <c r="E1275" s="62">
        <v>105</v>
      </c>
      <c r="F1275" s="62" t="s">
        <v>22</v>
      </c>
      <c r="G1275" s="62">
        <f>E1275+D1275</f>
        <v>1061</v>
      </c>
      <c r="H1275" s="8"/>
      <c r="I1275" s="8"/>
      <c r="J1275" s="8"/>
      <c r="K1275" s="63"/>
      <c r="L1275" s="47"/>
      <c r="M1275" s="47"/>
      <c r="N1275" s="47"/>
    </row>
    <row r="1276" s="19" customFormat="1" ht="20" customHeight="1" spans="1:14">
      <c r="A1276" s="60">
        <f>ROW()-3</f>
        <v>1273</v>
      </c>
      <c r="B1276" s="60" t="s">
        <v>1233</v>
      </c>
      <c r="C1276" s="61" t="s">
        <v>1288</v>
      </c>
      <c r="D1276" s="62">
        <v>956</v>
      </c>
      <c r="E1276" s="62">
        <v>60</v>
      </c>
      <c r="F1276" s="62" t="s">
        <v>11</v>
      </c>
      <c r="G1276" s="62">
        <f>E1276+D1276</f>
        <v>1016</v>
      </c>
      <c r="H1276" s="8"/>
      <c r="I1276" s="8"/>
      <c r="J1276" s="8"/>
      <c r="K1276" s="63"/>
      <c r="L1276" s="47"/>
      <c r="M1276" s="47"/>
      <c r="N1276" s="47"/>
    </row>
    <row r="1277" s="19" customFormat="1" ht="20" customHeight="1" spans="1:14">
      <c r="A1277" s="60">
        <f>ROW()-3</f>
        <v>1274</v>
      </c>
      <c r="B1277" s="60" t="s">
        <v>1233</v>
      </c>
      <c r="C1277" s="61" t="s">
        <v>1289</v>
      </c>
      <c r="D1277" s="62">
        <v>956</v>
      </c>
      <c r="E1277" s="62">
        <v>105</v>
      </c>
      <c r="F1277" s="62" t="s">
        <v>22</v>
      </c>
      <c r="G1277" s="62">
        <f>E1277+D1277</f>
        <v>1061</v>
      </c>
      <c r="H1277" s="8"/>
      <c r="I1277" s="8"/>
      <c r="J1277" s="8"/>
      <c r="K1277" s="63"/>
      <c r="L1277" s="47"/>
      <c r="M1277" s="47"/>
      <c r="N1277" s="47"/>
    </row>
    <row r="1278" s="22" customFormat="1" ht="20" customHeight="1" spans="1:14">
      <c r="A1278" s="60">
        <f>ROW()-3</f>
        <v>1275</v>
      </c>
      <c r="B1278" s="60" t="s">
        <v>1233</v>
      </c>
      <c r="C1278" s="61" t="s">
        <v>1290</v>
      </c>
      <c r="D1278" s="62">
        <v>956</v>
      </c>
      <c r="E1278" s="62">
        <v>60</v>
      </c>
      <c r="F1278" s="62" t="s">
        <v>11</v>
      </c>
      <c r="G1278" s="62">
        <f>E1278+D1278</f>
        <v>1016</v>
      </c>
      <c r="H1278" s="8"/>
      <c r="I1278" s="8"/>
      <c r="J1278" s="8"/>
      <c r="K1278" s="63"/>
      <c r="L1278" s="75"/>
      <c r="M1278" s="75"/>
      <c r="N1278" s="75"/>
    </row>
    <row r="1279" s="22" customFormat="1" ht="20" customHeight="1" spans="1:14">
      <c r="A1279" s="60">
        <f>ROW()-3</f>
        <v>1276</v>
      </c>
      <c r="B1279" s="60" t="s">
        <v>1233</v>
      </c>
      <c r="C1279" s="61" t="s">
        <v>1291</v>
      </c>
      <c r="D1279" s="62">
        <v>956</v>
      </c>
      <c r="E1279" s="62">
        <v>60</v>
      </c>
      <c r="F1279" s="62" t="s">
        <v>11</v>
      </c>
      <c r="G1279" s="62">
        <f>E1279+D1279</f>
        <v>1016</v>
      </c>
      <c r="H1279" s="8"/>
      <c r="I1279" s="8"/>
      <c r="J1279" s="8"/>
      <c r="K1279" s="63"/>
      <c r="L1279" s="75"/>
      <c r="M1279" s="75"/>
      <c r="N1279" s="75"/>
    </row>
    <row r="1280" s="3" customFormat="1" ht="20" customHeight="1" spans="1:14">
      <c r="A1280" s="60">
        <f>ROW()-3</f>
        <v>1277</v>
      </c>
      <c r="B1280" s="60" t="s">
        <v>1233</v>
      </c>
      <c r="C1280" s="61" t="s">
        <v>1292</v>
      </c>
      <c r="D1280" s="62">
        <v>956</v>
      </c>
      <c r="E1280" s="62">
        <v>179</v>
      </c>
      <c r="F1280" s="62" t="s">
        <v>20</v>
      </c>
      <c r="G1280" s="62">
        <f>E1280+D1280</f>
        <v>1135</v>
      </c>
      <c r="H1280" s="8"/>
      <c r="I1280" s="8"/>
      <c r="J1280" s="8"/>
      <c r="K1280" s="63"/>
      <c r="L1280" s="47"/>
      <c r="M1280" s="47"/>
      <c r="N1280" s="47"/>
    </row>
    <row r="1281" s="23" customFormat="1" ht="20" customHeight="1" spans="1:14">
      <c r="A1281" s="60">
        <f>ROW()-3</f>
        <v>1278</v>
      </c>
      <c r="B1281" s="60" t="s">
        <v>1233</v>
      </c>
      <c r="C1281" s="61" t="s">
        <v>1293</v>
      </c>
      <c r="D1281" s="62">
        <v>956</v>
      </c>
      <c r="E1281" s="62">
        <v>179</v>
      </c>
      <c r="F1281" s="62" t="s">
        <v>20</v>
      </c>
      <c r="G1281" s="62">
        <f>E1281+D1281</f>
        <v>1135</v>
      </c>
      <c r="H1281" s="8"/>
      <c r="I1281" s="8"/>
      <c r="J1281" s="8"/>
      <c r="K1281" s="63"/>
      <c r="L1281" s="68"/>
      <c r="M1281" s="68"/>
      <c r="N1281" s="68"/>
    </row>
    <row r="1282" s="23" customFormat="1" ht="20" customHeight="1" spans="1:14">
      <c r="A1282" s="60">
        <f>ROW()-3</f>
        <v>1279</v>
      </c>
      <c r="B1282" s="60" t="s">
        <v>1233</v>
      </c>
      <c r="C1282" s="61" t="s">
        <v>1294</v>
      </c>
      <c r="D1282" s="62">
        <v>956</v>
      </c>
      <c r="E1282" s="62">
        <v>60</v>
      </c>
      <c r="F1282" s="62" t="s">
        <v>11</v>
      </c>
      <c r="G1282" s="62">
        <f>E1282+D1282</f>
        <v>1016</v>
      </c>
      <c r="H1282" s="8"/>
      <c r="I1282" s="8"/>
      <c r="J1282" s="8"/>
      <c r="K1282" s="63"/>
      <c r="L1282" s="68"/>
      <c r="M1282" s="68"/>
      <c r="N1282" s="68"/>
    </row>
    <row r="1283" s="19" customFormat="1" ht="20" customHeight="1" spans="1:14">
      <c r="A1283" s="60">
        <f>ROW()-3</f>
        <v>1280</v>
      </c>
      <c r="B1283" s="60" t="s">
        <v>1233</v>
      </c>
      <c r="C1283" s="61" t="s">
        <v>1295</v>
      </c>
      <c r="D1283" s="62">
        <v>956</v>
      </c>
      <c r="E1283" s="62">
        <v>105</v>
      </c>
      <c r="F1283" s="62" t="s">
        <v>22</v>
      </c>
      <c r="G1283" s="62">
        <f>E1283+D1283</f>
        <v>1061</v>
      </c>
      <c r="H1283" s="47"/>
      <c r="I1283" s="47"/>
      <c r="J1283" s="47"/>
      <c r="K1283" s="63"/>
      <c r="L1283" s="47"/>
      <c r="M1283" s="47"/>
      <c r="N1283" s="47"/>
    </row>
    <row r="1284" s="19" customFormat="1" ht="20" customHeight="1" spans="1:14">
      <c r="A1284" s="60">
        <f>ROW()-3</f>
        <v>1281</v>
      </c>
      <c r="B1284" s="60" t="s">
        <v>1233</v>
      </c>
      <c r="C1284" s="61" t="s">
        <v>1296</v>
      </c>
      <c r="D1284" s="62">
        <v>956</v>
      </c>
      <c r="E1284" s="62">
        <v>105</v>
      </c>
      <c r="F1284" s="62" t="s">
        <v>22</v>
      </c>
      <c r="G1284" s="62">
        <f>E1284+D1284</f>
        <v>1061</v>
      </c>
      <c r="H1284" s="47"/>
      <c r="I1284" s="47"/>
      <c r="J1284" s="47"/>
      <c r="K1284" s="47"/>
      <c r="L1284" s="47"/>
      <c r="M1284" s="47"/>
      <c r="N1284" s="47"/>
    </row>
    <row r="1285" s="19" customFormat="1" ht="20" customHeight="1" spans="1:14">
      <c r="A1285" s="60">
        <f>ROW()-3</f>
        <v>1282</v>
      </c>
      <c r="B1285" s="60" t="s">
        <v>1233</v>
      </c>
      <c r="C1285" s="61" t="s">
        <v>1297</v>
      </c>
      <c r="D1285" s="62">
        <v>956</v>
      </c>
      <c r="E1285" s="62">
        <v>60</v>
      </c>
      <c r="F1285" s="62" t="s">
        <v>11</v>
      </c>
      <c r="G1285" s="62">
        <f>E1285+D1285</f>
        <v>1016</v>
      </c>
      <c r="H1285" s="47"/>
      <c r="I1285" s="47"/>
      <c r="J1285" s="47"/>
      <c r="K1285" s="47"/>
      <c r="L1285" s="47"/>
      <c r="M1285" s="47"/>
      <c r="N1285" s="47"/>
    </row>
    <row r="1286" s="19" customFormat="1" ht="20" customHeight="1" spans="1:14">
      <c r="A1286" s="60">
        <f>ROW()-3</f>
        <v>1283</v>
      </c>
      <c r="B1286" s="60" t="s">
        <v>1233</v>
      </c>
      <c r="C1286" s="61" t="s">
        <v>1298</v>
      </c>
      <c r="D1286" s="62">
        <v>956</v>
      </c>
      <c r="E1286" s="62">
        <v>105</v>
      </c>
      <c r="F1286" s="62" t="s">
        <v>22</v>
      </c>
      <c r="G1286" s="62">
        <f>E1286+D1286</f>
        <v>1061</v>
      </c>
      <c r="H1286" s="47"/>
      <c r="I1286" s="47"/>
      <c r="J1286" s="47"/>
      <c r="K1286" s="8"/>
      <c r="L1286" s="47"/>
      <c r="M1286" s="47"/>
      <c r="N1286" s="47"/>
    </row>
    <row r="1287" s="19" customFormat="1" ht="20" customHeight="1" spans="1:14">
      <c r="A1287" s="60">
        <f>ROW()-3</f>
        <v>1284</v>
      </c>
      <c r="B1287" s="60" t="s">
        <v>1233</v>
      </c>
      <c r="C1287" s="61" t="s">
        <v>1299</v>
      </c>
      <c r="D1287" s="62">
        <v>956</v>
      </c>
      <c r="E1287" s="62">
        <v>105</v>
      </c>
      <c r="F1287" s="62" t="s">
        <v>22</v>
      </c>
      <c r="G1287" s="62">
        <f>E1287+D1287</f>
        <v>1061</v>
      </c>
      <c r="H1287" s="47"/>
      <c r="I1287" s="47"/>
      <c r="J1287" s="47"/>
      <c r="K1287" s="63"/>
      <c r="L1287" s="47"/>
      <c r="M1287" s="47"/>
      <c r="N1287" s="47"/>
    </row>
    <row r="1288" s="24" customFormat="1" ht="20" customHeight="1" spans="1:14">
      <c r="A1288" s="60">
        <f>ROW()-3</f>
        <v>1285</v>
      </c>
      <c r="B1288" s="60" t="s">
        <v>1233</v>
      </c>
      <c r="C1288" s="61" t="s">
        <v>1300</v>
      </c>
      <c r="D1288" s="62">
        <v>956</v>
      </c>
      <c r="E1288" s="62">
        <v>179</v>
      </c>
      <c r="F1288" s="62" t="s">
        <v>20</v>
      </c>
      <c r="G1288" s="62">
        <f>E1288+D1288</f>
        <v>1135</v>
      </c>
      <c r="H1288" s="47"/>
      <c r="I1288" s="47"/>
      <c r="J1288" s="47"/>
      <c r="K1288" s="63"/>
      <c r="L1288" s="76"/>
      <c r="M1288" s="76"/>
      <c r="N1288" s="76"/>
    </row>
    <row r="1289" s="25" customFormat="1" ht="20" customHeight="1" spans="1:14">
      <c r="A1289" s="60">
        <f>ROW()-3</f>
        <v>1286</v>
      </c>
      <c r="B1289" s="60" t="s">
        <v>1233</v>
      </c>
      <c r="C1289" s="61" t="s">
        <v>1301</v>
      </c>
      <c r="D1289" s="62">
        <v>956</v>
      </c>
      <c r="E1289" s="62">
        <v>60</v>
      </c>
      <c r="F1289" s="62" t="s">
        <v>11</v>
      </c>
      <c r="G1289" s="62">
        <f>E1289+D1289</f>
        <v>1016</v>
      </c>
      <c r="H1289" s="47"/>
      <c r="I1289" s="47"/>
      <c r="J1289" s="47"/>
      <c r="K1289" s="63"/>
      <c r="L1289" s="71"/>
      <c r="M1289" s="71"/>
      <c r="N1289" s="71"/>
    </row>
    <row r="1290" s="23" customFormat="1" ht="20" customHeight="1" spans="1:14">
      <c r="A1290" s="60">
        <f>ROW()-3</f>
        <v>1287</v>
      </c>
      <c r="B1290" s="60" t="s">
        <v>1233</v>
      </c>
      <c r="C1290" s="61" t="s">
        <v>1302</v>
      </c>
      <c r="D1290" s="62">
        <v>956</v>
      </c>
      <c r="E1290" s="62">
        <v>60</v>
      </c>
      <c r="F1290" s="62" t="s">
        <v>11</v>
      </c>
      <c r="G1290" s="62">
        <f>E1290+D1290</f>
        <v>1016</v>
      </c>
      <c r="H1290" s="47"/>
      <c r="I1290" s="47"/>
      <c r="J1290" s="47"/>
      <c r="K1290" s="64"/>
      <c r="L1290" s="68"/>
      <c r="M1290" s="68"/>
      <c r="N1290" s="68"/>
    </row>
    <row r="1291" s="23" customFormat="1" ht="20" customHeight="1" spans="1:14">
      <c r="A1291" s="60">
        <f>ROW()-3</f>
        <v>1288</v>
      </c>
      <c r="B1291" s="60" t="s">
        <v>1233</v>
      </c>
      <c r="C1291" s="61" t="s">
        <v>1303</v>
      </c>
      <c r="D1291" s="62">
        <v>956</v>
      </c>
      <c r="E1291" s="62">
        <v>60</v>
      </c>
      <c r="F1291" s="62" t="s">
        <v>11</v>
      </c>
      <c r="G1291" s="62">
        <f>E1291+D1291</f>
        <v>1016</v>
      </c>
      <c r="H1291" s="47"/>
      <c r="I1291" s="47"/>
      <c r="J1291" s="47"/>
      <c r="K1291" s="8"/>
      <c r="L1291" s="68"/>
      <c r="M1291" s="68"/>
      <c r="N1291" s="68"/>
    </row>
    <row r="1292" s="19" customFormat="1" ht="20" customHeight="1" spans="1:14">
      <c r="A1292" s="60">
        <f>ROW()-3</f>
        <v>1289</v>
      </c>
      <c r="B1292" s="60" t="s">
        <v>1233</v>
      </c>
      <c r="C1292" s="61" t="s">
        <v>1304</v>
      </c>
      <c r="D1292" s="62">
        <v>956</v>
      </c>
      <c r="E1292" s="62">
        <v>60</v>
      </c>
      <c r="F1292" s="62" t="s">
        <v>11</v>
      </c>
      <c r="G1292" s="62">
        <f>E1292+D1292</f>
        <v>1016</v>
      </c>
      <c r="H1292" s="47"/>
      <c r="I1292" s="47"/>
      <c r="J1292" s="47"/>
      <c r="K1292" s="75"/>
      <c r="L1292" s="47"/>
      <c r="M1292" s="47"/>
      <c r="N1292" s="47"/>
    </row>
    <row r="1293" s="19" customFormat="1" ht="20" customHeight="1" spans="1:14">
      <c r="A1293" s="60">
        <f>ROW()-3</f>
        <v>1290</v>
      </c>
      <c r="B1293" s="60" t="s">
        <v>1233</v>
      </c>
      <c r="C1293" s="61" t="s">
        <v>1305</v>
      </c>
      <c r="D1293" s="62">
        <v>956</v>
      </c>
      <c r="E1293" s="62">
        <v>105</v>
      </c>
      <c r="F1293" s="62" t="s">
        <v>22</v>
      </c>
      <c r="G1293" s="62">
        <f>E1293+D1293</f>
        <v>1061</v>
      </c>
      <c r="H1293" s="8"/>
      <c r="I1293" s="8"/>
      <c r="J1293" s="8"/>
      <c r="K1293" s="80"/>
      <c r="L1293" s="47"/>
      <c r="M1293" s="47"/>
      <c r="N1293" s="47"/>
    </row>
    <row r="1294" s="19" customFormat="1" ht="20" customHeight="1" spans="1:14">
      <c r="A1294" s="60">
        <f>ROW()-3</f>
        <v>1291</v>
      </c>
      <c r="B1294" s="60" t="s">
        <v>1233</v>
      </c>
      <c r="C1294" s="61" t="s">
        <v>1306</v>
      </c>
      <c r="D1294" s="62">
        <v>956</v>
      </c>
      <c r="E1294" s="62">
        <v>60</v>
      </c>
      <c r="F1294" s="62" t="s">
        <v>11</v>
      </c>
      <c r="G1294" s="62">
        <f>E1294+D1294</f>
        <v>1016</v>
      </c>
      <c r="H1294" s="47"/>
      <c r="I1294" s="47"/>
      <c r="J1294" s="47"/>
      <c r="K1294" s="80"/>
      <c r="L1294" s="47"/>
      <c r="M1294" s="47"/>
      <c r="N1294" s="47"/>
    </row>
    <row r="1295" s="19" customFormat="1" ht="20" customHeight="1" spans="1:14">
      <c r="A1295" s="60">
        <f>ROW()-3</f>
        <v>1292</v>
      </c>
      <c r="B1295" s="60" t="s">
        <v>1233</v>
      </c>
      <c r="C1295" s="61" t="s">
        <v>1307</v>
      </c>
      <c r="D1295" s="62">
        <v>956</v>
      </c>
      <c r="E1295" s="62">
        <v>60</v>
      </c>
      <c r="F1295" s="62" t="s">
        <v>11</v>
      </c>
      <c r="G1295" s="62">
        <f>E1295+D1295</f>
        <v>1016</v>
      </c>
      <c r="H1295" s="47"/>
      <c r="I1295" s="47"/>
      <c r="J1295" s="47"/>
      <c r="K1295" s="65"/>
      <c r="L1295" s="47"/>
      <c r="M1295" s="47"/>
      <c r="N1295" s="47"/>
    </row>
    <row r="1296" s="19" customFormat="1" ht="20" customHeight="1" spans="1:14">
      <c r="A1296" s="60">
        <f>ROW()-3</f>
        <v>1293</v>
      </c>
      <c r="B1296" s="60" t="s">
        <v>1233</v>
      </c>
      <c r="C1296" s="61" t="s">
        <v>1308</v>
      </c>
      <c r="D1296" s="62">
        <v>956</v>
      </c>
      <c r="E1296" s="62">
        <v>60</v>
      </c>
      <c r="F1296" s="62" t="s">
        <v>11</v>
      </c>
      <c r="G1296" s="62">
        <f>E1296+D1296</f>
        <v>1016</v>
      </c>
      <c r="H1296" s="47"/>
      <c r="I1296" s="47"/>
      <c r="J1296" s="47"/>
      <c r="K1296" s="47"/>
      <c r="L1296" s="47"/>
      <c r="M1296" s="47"/>
      <c r="N1296" s="47"/>
    </row>
    <row r="1297" s="19" customFormat="1" ht="20" customHeight="1" spans="1:14">
      <c r="A1297" s="60">
        <f>ROW()-3</f>
        <v>1294</v>
      </c>
      <c r="B1297" s="60" t="s">
        <v>1233</v>
      </c>
      <c r="C1297" s="61" t="s">
        <v>1309</v>
      </c>
      <c r="D1297" s="62">
        <v>956</v>
      </c>
      <c r="E1297" s="62">
        <v>60</v>
      </c>
      <c r="F1297" s="62" t="s">
        <v>11</v>
      </c>
      <c r="G1297" s="62">
        <f>E1297+D1297</f>
        <v>1016</v>
      </c>
      <c r="H1297" s="47"/>
      <c r="I1297" s="47"/>
      <c r="J1297" s="47"/>
      <c r="K1297" s="47"/>
      <c r="L1297" s="47"/>
      <c r="M1297" s="47"/>
      <c r="N1297" s="47"/>
    </row>
    <row r="1298" s="19" customFormat="1" ht="20" customHeight="1" spans="1:14">
      <c r="A1298" s="60">
        <f>ROW()-3</f>
        <v>1295</v>
      </c>
      <c r="B1298" s="60" t="s">
        <v>1233</v>
      </c>
      <c r="C1298" s="61" t="s">
        <v>1310</v>
      </c>
      <c r="D1298" s="62">
        <v>956</v>
      </c>
      <c r="E1298" s="62">
        <v>60</v>
      </c>
      <c r="F1298" s="62" t="s">
        <v>11</v>
      </c>
      <c r="G1298" s="62">
        <f>E1298+D1298</f>
        <v>1016</v>
      </c>
      <c r="H1298" s="47"/>
      <c r="I1298" s="47"/>
      <c r="J1298" s="47"/>
      <c r="K1298" s="47"/>
      <c r="L1298" s="47"/>
      <c r="M1298" s="47"/>
      <c r="N1298" s="47"/>
    </row>
    <row r="1299" s="19" customFormat="1" ht="20" customHeight="1" spans="1:14">
      <c r="A1299" s="60">
        <f>ROW()-3</f>
        <v>1296</v>
      </c>
      <c r="B1299" s="60" t="s">
        <v>1233</v>
      </c>
      <c r="C1299" s="61" t="s">
        <v>1311</v>
      </c>
      <c r="D1299" s="62">
        <v>956</v>
      </c>
      <c r="E1299" s="62">
        <v>60</v>
      </c>
      <c r="F1299" s="62" t="s">
        <v>11</v>
      </c>
      <c r="G1299" s="62">
        <f>E1299+D1299</f>
        <v>1016</v>
      </c>
      <c r="H1299" s="47"/>
      <c r="I1299" s="47"/>
      <c r="J1299" s="47"/>
      <c r="K1299" s="75"/>
      <c r="L1299" s="47"/>
      <c r="M1299" s="47"/>
      <c r="N1299" s="47"/>
    </row>
    <row r="1300" s="19" customFormat="1" ht="20" customHeight="1" spans="1:14">
      <c r="A1300" s="60">
        <f>ROW()-3</f>
        <v>1297</v>
      </c>
      <c r="B1300" s="60" t="s">
        <v>1233</v>
      </c>
      <c r="C1300" s="61" t="s">
        <v>1312</v>
      </c>
      <c r="D1300" s="62">
        <v>956</v>
      </c>
      <c r="E1300" s="62">
        <v>60</v>
      </c>
      <c r="F1300" s="62" t="s">
        <v>11</v>
      </c>
      <c r="G1300" s="62">
        <f>E1300+D1300</f>
        <v>1016</v>
      </c>
      <c r="H1300" s="47"/>
      <c r="I1300" s="47"/>
      <c r="J1300" s="47"/>
      <c r="K1300" s="75"/>
      <c r="L1300" s="47"/>
      <c r="M1300" s="47"/>
      <c r="N1300" s="47"/>
    </row>
    <row r="1301" s="19" customFormat="1" ht="20" customHeight="1" spans="1:14">
      <c r="A1301" s="60">
        <f>ROW()-3</f>
        <v>1298</v>
      </c>
      <c r="B1301" s="60" t="s">
        <v>1233</v>
      </c>
      <c r="C1301" s="61" t="s">
        <v>1313</v>
      </c>
      <c r="D1301" s="62">
        <v>956</v>
      </c>
      <c r="E1301" s="62">
        <v>60</v>
      </c>
      <c r="F1301" s="62" t="s">
        <v>11</v>
      </c>
      <c r="G1301" s="62">
        <f>E1301+D1301</f>
        <v>1016</v>
      </c>
      <c r="H1301" s="47"/>
      <c r="I1301" s="47"/>
      <c r="J1301" s="47"/>
      <c r="K1301" s="47"/>
      <c r="L1301" s="47"/>
      <c r="M1301" s="47"/>
      <c r="N1301" s="47"/>
    </row>
    <row r="1302" s="19" customFormat="1" ht="20" customHeight="1" spans="1:14">
      <c r="A1302" s="60">
        <f>ROW()-3</f>
        <v>1299</v>
      </c>
      <c r="B1302" s="60" t="s">
        <v>1233</v>
      </c>
      <c r="C1302" s="61" t="s">
        <v>1314</v>
      </c>
      <c r="D1302" s="62">
        <v>956</v>
      </c>
      <c r="E1302" s="62">
        <v>60</v>
      </c>
      <c r="F1302" s="62" t="s">
        <v>11</v>
      </c>
      <c r="G1302" s="62">
        <f>E1302+D1302</f>
        <v>1016</v>
      </c>
      <c r="H1302" s="47"/>
      <c r="I1302" s="47"/>
      <c r="J1302" s="47"/>
      <c r="K1302" s="68"/>
      <c r="L1302" s="47"/>
      <c r="M1302" s="47"/>
      <c r="N1302" s="47"/>
    </row>
    <row r="1303" s="19" customFormat="1" ht="20" customHeight="1" spans="1:14">
      <c r="A1303" s="60">
        <f>ROW()-3</f>
        <v>1300</v>
      </c>
      <c r="B1303" s="60" t="s">
        <v>1233</v>
      </c>
      <c r="C1303" s="61" t="s">
        <v>1315</v>
      </c>
      <c r="D1303" s="62">
        <v>956</v>
      </c>
      <c r="E1303" s="62">
        <v>179</v>
      </c>
      <c r="F1303" s="62" t="s">
        <v>20</v>
      </c>
      <c r="G1303" s="62">
        <f>E1303+D1303</f>
        <v>1135</v>
      </c>
      <c r="H1303" s="47"/>
      <c r="I1303" s="47"/>
      <c r="J1303" s="47"/>
      <c r="K1303" s="68"/>
      <c r="L1303" s="47"/>
      <c r="M1303" s="47"/>
      <c r="N1303" s="47"/>
    </row>
    <row r="1304" s="19" customFormat="1" ht="20" customHeight="1" spans="1:14">
      <c r="A1304" s="60">
        <f>ROW()-3</f>
        <v>1301</v>
      </c>
      <c r="B1304" s="60" t="s">
        <v>1233</v>
      </c>
      <c r="C1304" s="61" t="s">
        <v>1316</v>
      </c>
      <c r="D1304" s="62">
        <v>956</v>
      </c>
      <c r="E1304" s="62">
        <v>105</v>
      </c>
      <c r="F1304" s="62" t="s">
        <v>22</v>
      </c>
      <c r="G1304" s="62">
        <f>E1304+D1304</f>
        <v>1061</v>
      </c>
      <c r="H1304" s="47"/>
      <c r="I1304" s="47"/>
      <c r="J1304" s="47"/>
      <c r="K1304" s="47"/>
      <c r="L1304" s="47"/>
      <c r="M1304" s="47"/>
      <c r="N1304" s="47"/>
    </row>
    <row r="1305" s="19" customFormat="1" ht="20" customHeight="1" spans="1:14">
      <c r="A1305" s="60">
        <f>ROW()-3</f>
        <v>1302</v>
      </c>
      <c r="B1305" s="60" t="s">
        <v>1233</v>
      </c>
      <c r="C1305" s="61" t="s">
        <v>1317</v>
      </c>
      <c r="D1305" s="62">
        <v>956</v>
      </c>
      <c r="E1305" s="62">
        <v>60</v>
      </c>
      <c r="F1305" s="62" t="s">
        <v>11</v>
      </c>
      <c r="G1305" s="62">
        <f>E1305+D1305</f>
        <v>1016</v>
      </c>
      <c r="H1305" s="47"/>
      <c r="I1305" s="47"/>
      <c r="J1305" s="47"/>
      <c r="K1305" s="47"/>
      <c r="L1305" s="47"/>
      <c r="M1305" s="47"/>
      <c r="N1305" s="47"/>
    </row>
    <row r="1306" s="19" customFormat="1" ht="20" customHeight="1" spans="1:14">
      <c r="A1306" s="60">
        <f>ROW()-3</f>
        <v>1303</v>
      </c>
      <c r="B1306" s="60" t="s">
        <v>1233</v>
      </c>
      <c r="C1306" s="61" t="s">
        <v>1318</v>
      </c>
      <c r="D1306" s="62">
        <v>956</v>
      </c>
      <c r="E1306" s="62">
        <v>60</v>
      </c>
      <c r="F1306" s="62" t="s">
        <v>11</v>
      </c>
      <c r="G1306" s="62">
        <f>E1306+D1306</f>
        <v>1016</v>
      </c>
      <c r="H1306" s="47"/>
      <c r="I1306" s="47"/>
      <c r="J1306" s="47"/>
      <c r="K1306" s="47"/>
      <c r="L1306" s="47"/>
      <c r="M1306" s="47"/>
      <c r="N1306" s="47"/>
    </row>
    <row r="1307" s="2" customFormat="1" ht="20" customHeight="1" spans="1:14">
      <c r="A1307" s="60">
        <f>ROW()-3</f>
        <v>1304</v>
      </c>
      <c r="B1307" s="60" t="s">
        <v>1233</v>
      </c>
      <c r="C1307" s="61" t="s">
        <v>1319</v>
      </c>
      <c r="D1307" s="62">
        <v>956</v>
      </c>
      <c r="E1307" s="62">
        <v>60</v>
      </c>
      <c r="F1307" s="62" t="s">
        <v>11</v>
      </c>
      <c r="G1307" s="62">
        <f>E1307+D1307</f>
        <v>1016</v>
      </c>
      <c r="H1307" s="47"/>
      <c r="I1307" s="47"/>
      <c r="J1307" s="47"/>
      <c r="K1307" s="47"/>
      <c r="L1307" s="8"/>
      <c r="M1307" s="8"/>
      <c r="N1307" s="8"/>
    </row>
    <row r="1308" s="26" customFormat="1" ht="20" customHeight="1" spans="1:14">
      <c r="A1308" s="60">
        <f>ROW()-3</f>
        <v>1305</v>
      </c>
      <c r="B1308" s="60" t="s">
        <v>887</v>
      </c>
      <c r="C1308" s="81" t="s">
        <v>1320</v>
      </c>
      <c r="D1308" s="62">
        <v>956</v>
      </c>
      <c r="E1308" s="62">
        <v>105</v>
      </c>
      <c r="F1308" s="78" t="s">
        <v>22</v>
      </c>
      <c r="G1308" s="62">
        <f>E1308+D1308</f>
        <v>1061</v>
      </c>
      <c r="H1308" s="82"/>
      <c r="I1308" s="82"/>
      <c r="J1308" s="82"/>
      <c r="K1308" s="82"/>
      <c r="L1308" s="82"/>
      <c r="M1308" s="82"/>
      <c r="N1308" s="82"/>
    </row>
    <row r="1309" s="26" customFormat="1" ht="20" customHeight="1" spans="1:14">
      <c r="A1309" s="60">
        <f>ROW()-3</f>
        <v>1306</v>
      </c>
      <c r="B1309" s="60" t="s">
        <v>887</v>
      </c>
      <c r="C1309" s="81" t="s">
        <v>1321</v>
      </c>
      <c r="D1309" s="62">
        <v>956</v>
      </c>
      <c r="E1309" s="62">
        <v>60</v>
      </c>
      <c r="F1309" s="83" t="s">
        <v>11</v>
      </c>
      <c r="G1309" s="62">
        <f>E1309+D1309</f>
        <v>1016</v>
      </c>
      <c r="H1309" s="82"/>
      <c r="I1309" s="82"/>
      <c r="J1309" s="82"/>
      <c r="K1309" s="82"/>
      <c r="L1309" s="82"/>
      <c r="M1309" s="82"/>
      <c r="N1309" s="82"/>
    </row>
    <row r="1310" s="26" customFormat="1" ht="20" customHeight="1" spans="1:14">
      <c r="A1310" s="60">
        <f>ROW()-3</f>
        <v>1307</v>
      </c>
      <c r="B1310" s="60" t="s">
        <v>887</v>
      </c>
      <c r="C1310" s="81" t="s">
        <v>1322</v>
      </c>
      <c r="D1310" s="62">
        <v>956</v>
      </c>
      <c r="E1310" s="62">
        <v>60</v>
      </c>
      <c r="F1310" s="78" t="s">
        <v>11</v>
      </c>
      <c r="G1310" s="62">
        <f>E1310+D1310</f>
        <v>1016</v>
      </c>
      <c r="H1310" s="82"/>
      <c r="I1310" s="82"/>
      <c r="J1310" s="82"/>
      <c r="K1310" s="82"/>
      <c r="L1310" s="82"/>
      <c r="M1310" s="82"/>
      <c r="N1310" s="82"/>
    </row>
    <row r="1311" s="19" customFormat="1" ht="20" customHeight="1" spans="1:14">
      <c r="A1311" s="60">
        <f>ROW()-3</f>
        <v>1308</v>
      </c>
      <c r="B1311" s="60" t="s">
        <v>9</v>
      </c>
      <c r="C1311" s="61" t="s">
        <v>1323</v>
      </c>
      <c r="D1311" s="62">
        <v>956</v>
      </c>
      <c r="E1311" s="62">
        <v>60</v>
      </c>
      <c r="F1311" s="62" t="s">
        <v>11</v>
      </c>
      <c r="G1311" s="62">
        <f>E1311+D1311</f>
        <v>1016</v>
      </c>
      <c r="H1311" s="63"/>
      <c r="I1311" s="63"/>
      <c r="J1311" s="63"/>
      <c r="K1311" s="47"/>
      <c r="L1311" s="47"/>
      <c r="M1311" s="47"/>
      <c r="N1311" s="47"/>
    </row>
    <row r="1312" s="19" customFormat="1" ht="20" customHeight="1" spans="1:14">
      <c r="A1312" s="60">
        <f>ROW()-3</f>
        <v>1309</v>
      </c>
      <c r="B1312" s="60" t="s">
        <v>9</v>
      </c>
      <c r="C1312" s="61" t="s">
        <v>1324</v>
      </c>
      <c r="D1312" s="62">
        <v>956</v>
      </c>
      <c r="E1312" s="62">
        <v>60</v>
      </c>
      <c r="F1312" s="62" t="s">
        <v>11</v>
      </c>
      <c r="G1312" s="62">
        <f>E1312+D1312</f>
        <v>1016</v>
      </c>
      <c r="H1312" s="63"/>
      <c r="I1312" s="63"/>
      <c r="J1312" s="63"/>
      <c r="K1312" s="47"/>
      <c r="L1312" s="47"/>
      <c r="M1312" s="47"/>
      <c r="N1312" s="47"/>
    </row>
    <row r="1313" s="23" customFormat="1" ht="20" customHeight="1" spans="1:14">
      <c r="A1313" s="60">
        <f>ROW()-3</f>
        <v>1310</v>
      </c>
      <c r="B1313" s="60" t="s">
        <v>148</v>
      </c>
      <c r="C1313" s="69" t="s">
        <v>1325</v>
      </c>
      <c r="D1313" s="62">
        <v>956</v>
      </c>
      <c r="E1313" s="62">
        <v>60</v>
      </c>
      <c r="F1313" s="62" t="s">
        <v>11</v>
      </c>
      <c r="G1313" s="62">
        <f>E1313+D1313</f>
        <v>1016</v>
      </c>
      <c r="H1313" s="68"/>
      <c r="I1313" s="68"/>
      <c r="J1313" s="68"/>
      <c r="K1313" s="68"/>
      <c r="L1313" s="68"/>
      <c r="M1313" s="68"/>
      <c r="N1313" s="68"/>
    </row>
    <row r="1314" s="27" customFormat="1" ht="20" customHeight="1" spans="1:14">
      <c r="A1314" s="60">
        <f>ROW()-3</f>
        <v>1311</v>
      </c>
      <c r="B1314" s="60" t="s">
        <v>1085</v>
      </c>
      <c r="C1314" s="84" t="s">
        <v>1326</v>
      </c>
      <c r="D1314" s="62">
        <v>956</v>
      </c>
      <c r="E1314" s="62">
        <v>60</v>
      </c>
      <c r="F1314" s="62" t="s">
        <v>11</v>
      </c>
      <c r="G1314" s="62">
        <f>E1314+D1314</f>
        <v>1016</v>
      </c>
      <c r="H1314" s="85"/>
      <c r="I1314" s="85"/>
      <c r="J1314" s="85"/>
      <c r="K1314" s="85"/>
      <c r="L1314" s="85"/>
      <c r="M1314" s="85"/>
      <c r="N1314" s="85"/>
    </row>
    <row r="1315" s="24" customFormat="1" ht="20" customHeight="1" spans="1:14">
      <c r="A1315" s="60">
        <f>ROW()-3</f>
        <v>1312</v>
      </c>
      <c r="B1315" s="60" t="s">
        <v>1085</v>
      </c>
      <c r="C1315" s="86" t="s">
        <v>1327</v>
      </c>
      <c r="D1315" s="62">
        <v>956</v>
      </c>
      <c r="E1315" s="62">
        <v>60</v>
      </c>
      <c r="F1315" s="62" t="s">
        <v>11</v>
      </c>
      <c r="G1315" s="62">
        <f>E1315+D1315</f>
        <v>1016</v>
      </c>
      <c r="H1315" s="76"/>
      <c r="I1315" s="76"/>
      <c r="J1315" s="76"/>
      <c r="K1315" s="76"/>
      <c r="L1315" s="76"/>
      <c r="M1315" s="76"/>
      <c r="N1315" s="76"/>
    </row>
    <row r="1316" s="24" customFormat="1" ht="20" customHeight="1" spans="1:14">
      <c r="A1316" s="60">
        <f>ROW()-3</f>
        <v>1313</v>
      </c>
      <c r="B1316" s="60" t="s">
        <v>1085</v>
      </c>
      <c r="C1316" s="86" t="s">
        <v>1328</v>
      </c>
      <c r="D1316" s="62">
        <v>956</v>
      </c>
      <c r="E1316" s="62">
        <v>60</v>
      </c>
      <c r="F1316" s="62" t="s">
        <v>11</v>
      </c>
      <c r="G1316" s="62">
        <f>E1316+D1316</f>
        <v>1016</v>
      </c>
      <c r="H1316" s="76"/>
      <c r="I1316" s="76"/>
      <c r="J1316" s="76"/>
      <c r="K1316" s="76"/>
      <c r="L1316" s="76"/>
      <c r="M1316" s="76"/>
      <c r="N1316" s="76"/>
    </row>
    <row r="1317" s="21" customFormat="1" ht="20" customHeight="1" spans="1:14">
      <c r="A1317" s="60">
        <f>ROW()-3</f>
        <v>1314</v>
      </c>
      <c r="B1317" s="60" t="s">
        <v>59</v>
      </c>
      <c r="C1317" s="87" t="s">
        <v>1329</v>
      </c>
      <c r="D1317" s="62">
        <v>956</v>
      </c>
      <c r="E1317" s="62">
        <v>60</v>
      </c>
      <c r="F1317" s="62" t="s">
        <v>11</v>
      </c>
      <c r="G1317" s="62">
        <f>E1317+D1317</f>
        <v>1016</v>
      </c>
      <c r="H1317" s="65"/>
      <c r="I1317" s="65"/>
      <c r="J1317" s="65"/>
      <c r="K1317" s="65"/>
      <c r="L1317" s="65"/>
      <c r="M1317" s="65"/>
      <c r="N1317" s="65"/>
    </row>
    <row r="1318" s="21" customFormat="1" ht="20" customHeight="1" spans="1:14">
      <c r="A1318" s="60">
        <f>ROW()-3</f>
        <v>1315</v>
      </c>
      <c r="B1318" s="60" t="s">
        <v>59</v>
      </c>
      <c r="C1318" s="87" t="s">
        <v>1288</v>
      </c>
      <c r="D1318" s="62">
        <v>956</v>
      </c>
      <c r="E1318" s="62">
        <v>60</v>
      </c>
      <c r="F1318" s="62" t="s">
        <v>11</v>
      </c>
      <c r="G1318" s="62">
        <f>E1318+D1318</f>
        <v>1016</v>
      </c>
      <c r="H1318" s="65"/>
      <c r="I1318" s="65"/>
      <c r="J1318" s="65"/>
      <c r="K1318" s="65"/>
      <c r="L1318" s="65"/>
      <c r="M1318" s="65"/>
      <c r="N1318" s="65"/>
    </row>
    <row r="1319" s="17" customFormat="1" ht="20" customHeight="1" spans="1:14">
      <c r="A1319" s="60">
        <f>ROW()-3</f>
        <v>1316</v>
      </c>
      <c r="B1319" s="60" t="s">
        <v>558</v>
      </c>
      <c r="C1319" s="61" t="s">
        <v>1330</v>
      </c>
      <c r="D1319" s="62">
        <v>956</v>
      </c>
      <c r="E1319" s="62">
        <v>105</v>
      </c>
      <c r="F1319" s="62" t="s">
        <v>22</v>
      </c>
      <c r="G1319" s="62">
        <f>E1319+D1319</f>
        <v>1061</v>
      </c>
      <c r="H1319" s="8"/>
      <c r="I1319" s="8"/>
      <c r="J1319" s="8"/>
      <c r="K1319" s="8"/>
      <c r="L1319" s="66"/>
      <c r="M1319" s="66"/>
      <c r="N1319" s="66"/>
    </row>
    <row r="1320" s="23" customFormat="1" ht="20" customHeight="1" spans="1:14">
      <c r="A1320" s="60">
        <f>ROW()-3</f>
        <v>1317</v>
      </c>
      <c r="B1320" s="60" t="s">
        <v>940</v>
      </c>
      <c r="C1320" s="88" t="s">
        <v>1331</v>
      </c>
      <c r="D1320" s="62">
        <v>956</v>
      </c>
      <c r="E1320" s="62">
        <v>60</v>
      </c>
      <c r="F1320" s="62" t="s">
        <v>11</v>
      </c>
      <c r="G1320" s="62">
        <f>E1320+D1320</f>
        <v>1016</v>
      </c>
      <c r="H1320" s="68"/>
      <c r="I1320" s="68"/>
      <c r="J1320" s="68"/>
      <c r="K1320" s="68"/>
      <c r="L1320" s="68"/>
      <c r="M1320" s="68"/>
      <c r="N1320" s="68"/>
    </row>
    <row r="1321" s="23" customFormat="1" ht="20" customHeight="1" spans="1:14">
      <c r="A1321" s="60">
        <f>ROW()-3</f>
        <v>1318</v>
      </c>
      <c r="B1321" s="60" t="s">
        <v>940</v>
      </c>
      <c r="C1321" s="88" t="s">
        <v>1332</v>
      </c>
      <c r="D1321" s="62">
        <v>956</v>
      </c>
      <c r="E1321" s="62">
        <v>105</v>
      </c>
      <c r="F1321" s="69" t="s">
        <v>22</v>
      </c>
      <c r="G1321" s="62">
        <f>E1321+D1321</f>
        <v>1061</v>
      </c>
      <c r="H1321" s="68"/>
      <c r="I1321" s="68"/>
      <c r="J1321" s="68"/>
      <c r="K1321" s="68"/>
      <c r="L1321" s="68"/>
      <c r="M1321" s="68"/>
      <c r="N1321" s="68"/>
    </row>
    <row r="1322" s="23" customFormat="1" ht="20" customHeight="1" spans="1:14">
      <c r="A1322" s="60">
        <f>ROW()-3</f>
        <v>1319</v>
      </c>
      <c r="B1322" s="60" t="s">
        <v>940</v>
      </c>
      <c r="C1322" s="88" t="s">
        <v>1333</v>
      </c>
      <c r="D1322" s="62">
        <v>956</v>
      </c>
      <c r="E1322" s="62">
        <v>105</v>
      </c>
      <c r="F1322" s="69" t="s">
        <v>22</v>
      </c>
      <c r="G1322" s="62">
        <f>E1322+D1322</f>
        <v>1061</v>
      </c>
      <c r="H1322" s="68"/>
      <c r="I1322" s="68"/>
      <c r="J1322" s="68"/>
      <c r="K1322" s="68"/>
      <c r="L1322" s="68"/>
      <c r="M1322" s="68"/>
      <c r="N1322" s="68"/>
    </row>
    <row r="1323" s="23" customFormat="1" ht="20" customHeight="1" spans="1:14">
      <c r="A1323" s="60">
        <f>ROW()-3</f>
        <v>1320</v>
      </c>
      <c r="B1323" s="60" t="s">
        <v>423</v>
      </c>
      <c r="C1323" s="89" t="s">
        <v>1334</v>
      </c>
      <c r="D1323" s="62">
        <v>956</v>
      </c>
      <c r="E1323" s="62">
        <v>498</v>
      </c>
      <c r="F1323" s="69" t="s">
        <v>22</v>
      </c>
      <c r="G1323" s="62">
        <f>E1323+D1323</f>
        <v>1454</v>
      </c>
      <c r="H1323" s="68"/>
      <c r="I1323" s="68"/>
      <c r="J1323" s="68"/>
      <c r="K1323" s="68"/>
      <c r="L1323" s="68"/>
      <c r="M1323" s="68"/>
      <c r="N1323" s="68"/>
    </row>
    <row r="1324" s="23" customFormat="1" ht="20" customHeight="1" spans="1:14">
      <c r="A1324" s="60">
        <f>ROW()-3</f>
        <v>1321</v>
      </c>
      <c r="B1324" s="60" t="s">
        <v>940</v>
      </c>
      <c r="C1324" s="88" t="s">
        <v>1335</v>
      </c>
      <c r="D1324" s="62">
        <v>956</v>
      </c>
      <c r="E1324" s="62">
        <v>60</v>
      </c>
      <c r="F1324" s="62" t="s">
        <v>11</v>
      </c>
      <c r="G1324" s="62">
        <f>E1324+D1324</f>
        <v>1016</v>
      </c>
      <c r="H1324" s="68"/>
      <c r="I1324" s="68"/>
      <c r="J1324" s="68"/>
      <c r="K1324" s="68"/>
      <c r="L1324" s="68"/>
      <c r="M1324" s="68"/>
      <c r="N1324" s="68"/>
    </row>
    <row r="1325" s="28" customFormat="1" ht="20" customHeight="1" spans="1:14">
      <c r="A1325" s="60">
        <f>ROW()-3</f>
        <v>1322</v>
      </c>
      <c r="B1325" s="60" t="s">
        <v>513</v>
      </c>
      <c r="C1325" s="87" t="s">
        <v>1336</v>
      </c>
      <c r="D1325" s="62">
        <v>956</v>
      </c>
      <c r="E1325" s="62">
        <v>60</v>
      </c>
      <c r="F1325" s="62" t="s">
        <v>11</v>
      </c>
      <c r="G1325" s="62">
        <f>E1325+D1325</f>
        <v>1016</v>
      </c>
      <c r="H1325" s="65"/>
      <c r="I1325" s="65"/>
      <c r="J1325" s="65"/>
      <c r="K1325" s="65"/>
      <c r="L1325" s="65"/>
      <c r="M1325" s="65"/>
      <c r="N1325" s="65"/>
    </row>
    <row r="1326" s="28" customFormat="1" ht="20" customHeight="1" spans="1:14">
      <c r="A1326" s="60">
        <f>ROW()-3</f>
        <v>1323</v>
      </c>
      <c r="B1326" s="60" t="s">
        <v>513</v>
      </c>
      <c r="C1326" s="87" t="s">
        <v>1337</v>
      </c>
      <c r="D1326" s="62">
        <v>956</v>
      </c>
      <c r="E1326" s="62">
        <v>105</v>
      </c>
      <c r="F1326" s="87" t="s">
        <v>22</v>
      </c>
      <c r="G1326" s="62">
        <f>E1326+D1326</f>
        <v>1061</v>
      </c>
      <c r="H1326" s="65"/>
      <c r="I1326" s="65"/>
      <c r="J1326" s="65"/>
      <c r="K1326" s="65"/>
      <c r="L1326" s="65"/>
      <c r="M1326" s="65"/>
      <c r="N1326" s="65"/>
    </row>
    <row r="1327" s="20" customFormat="1" ht="20" customHeight="1" spans="1:14">
      <c r="A1327" s="60">
        <f>ROW()-3</f>
        <v>1324</v>
      </c>
      <c r="B1327" s="60" t="s">
        <v>826</v>
      </c>
      <c r="C1327" s="87" t="s">
        <v>1338</v>
      </c>
      <c r="D1327" s="62">
        <v>956</v>
      </c>
      <c r="E1327" s="62">
        <v>179</v>
      </c>
      <c r="F1327" s="90" t="s">
        <v>20</v>
      </c>
      <c r="G1327" s="62">
        <f>E1327+D1327</f>
        <v>1135</v>
      </c>
      <c r="H1327" s="82"/>
      <c r="I1327" s="82"/>
      <c r="J1327" s="80"/>
      <c r="K1327" s="80"/>
      <c r="L1327" s="80"/>
      <c r="M1327" s="80"/>
      <c r="N1327" s="80"/>
    </row>
    <row r="1328" s="20" customFormat="1" ht="20" customHeight="1" spans="1:14">
      <c r="A1328" s="60">
        <f>ROW()-3</f>
        <v>1325</v>
      </c>
      <c r="B1328" s="60" t="s">
        <v>826</v>
      </c>
      <c r="C1328" s="87" t="s">
        <v>1339</v>
      </c>
      <c r="D1328" s="62">
        <v>956</v>
      </c>
      <c r="E1328" s="62">
        <v>60</v>
      </c>
      <c r="F1328" s="62" t="s">
        <v>11</v>
      </c>
      <c r="G1328" s="62">
        <f>E1328+D1328</f>
        <v>1016</v>
      </c>
      <c r="H1328" s="82"/>
      <c r="I1328" s="82"/>
      <c r="J1328" s="80"/>
      <c r="K1328" s="80"/>
      <c r="L1328" s="80"/>
      <c r="M1328" s="80"/>
      <c r="N1328" s="80"/>
    </row>
    <row r="1329" s="23" customFormat="1" ht="20" customHeight="1" spans="1:14">
      <c r="A1329" s="60">
        <f>ROW()-3</f>
        <v>1326</v>
      </c>
      <c r="B1329" s="60" t="s">
        <v>148</v>
      </c>
      <c r="C1329" s="69" t="s">
        <v>1340</v>
      </c>
      <c r="D1329" s="62">
        <v>956</v>
      </c>
      <c r="E1329" s="62">
        <v>60</v>
      </c>
      <c r="F1329" s="62" t="s">
        <v>11</v>
      </c>
      <c r="G1329" s="62">
        <f>E1329+D1329</f>
        <v>1016</v>
      </c>
      <c r="H1329" s="68"/>
      <c r="I1329" s="68"/>
      <c r="J1329" s="68"/>
      <c r="K1329" s="68"/>
      <c r="L1329" s="68"/>
      <c r="M1329" s="68"/>
      <c r="N1329" s="68"/>
    </row>
    <row r="1330" s="23" customFormat="1" ht="20" customHeight="1" spans="1:14">
      <c r="A1330" s="60">
        <f>ROW()-3</f>
        <v>1327</v>
      </c>
      <c r="B1330" s="60" t="s">
        <v>148</v>
      </c>
      <c r="C1330" s="69" t="s">
        <v>1341</v>
      </c>
      <c r="D1330" s="62">
        <v>956</v>
      </c>
      <c r="E1330" s="62">
        <v>60</v>
      </c>
      <c r="F1330" s="62" t="s">
        <v>11</v>
      </c>
      <c r="G1330" s="62">
        <f>E1330+D1330</f>
        <v>1016</v>
      </c>
      <c r="H1330" s="68"/>
      <c r="I1330" s="68"/>
      <c r="J1330" s="68"/>
      <c r="K1330" s="68"/>
      <c r="L1330" s="68"/>
      <c r="M1330" s="68"/>
      <c r="N1330" s="68"/>
    </row>
    <row r="1331" s="23" customFormat="1" ht="20" customHeight="1" spans="1:14">
      <c r="A1331" s="60">
        <f>ROW()-3</f>
        <v>1328</v>
      </c>
      <c r="B1331" s="60" t="s">
        <v>148</v>
      </c>
      <c r="C1331" s="69" t="s">
        <v>1342</v>
      </c>
      <c r="D1331" s="62">
        <v>956</v>
      </c>
      <c r="E1331" s="62">
        <v>105</v>
      </c>
      <c r="F1331" s="69" t="s">
        <v>22</v>
      </c>
      <c r="G1331" s="62">
        <f>E1331+D1331</f>
        <v>1061</v>
      </c>
      <c r="H1331" s="68"/>
      <c r="I1331" s="68"/>
      <c r="J1331" s="68"/>
      <c r="K1331" s="68"/>
      <c r="L1331" s="68"/>
      <c r="M1331" s="68"/>
      <c r="N1331" s="68"/>
    </row>
    <row r="1332" s="23" customFormat="1" ht="20" customHeight="1" spans="1:14">
      <c r="A1332" s="60">
        <f>ROW()-3</f>
        <v>1329</v>
      </c>
      <c r="B1332" s="60" t="s">
        <v>148</v>
      </c>
      <c r="C1332" s="69" t="s">
        <v>1343</v>
      </c>
      <c r="D1332" s="62">
        <v>956</v>
      </c>
      <c r="E1332" s="62">
        <v>179</v>
      </c>
      <c r="F1332" s="69" t="s">
        <v>20</v>
      </c>
      <c r="G1332" s="62">
        <f>E1332+D1332</f>
        <v>1135</v>
      </c>
      <c r="H1332" s="68"/>
      <c r="I1332" s="68"/>
      <c r="J1332" s="68"/>
      <c r="K1332" s="68"/>
      <c r="L1332" s="68"/>
      <c r="M1332" s="68"/>
      <c r="N1332" s="68"/>
    </row>
    <row r="1333" s="19" customFormat="1" ht="20" customHeight="1" spans="1:14">
      <c r="A1333" s="60">
        <f>ROW()-3</f>
        <v>1330</v>
      </c>
      <c r="B1333" s="60" t="s">
        <v>398</v>
      </c>
      <c r="C1333" s="69" t="s">
        <v>1344</v>
      </c>
      <c r="D1333" s="62">
        <v>956</v>
      </c>
      <c r="E1333" s="62">
        <v>60</v>
      </c>
      <c r="F1333" s="62" t="s">
        <v>11</v>
      </c>
      <c r="G1333" s="62">
        <f>E1333+D1333</f>
        <v>1016</v>
      </c>
      <c r="H1333" s="47"/>
      <c r="I1333" s="47"/>
      <c r="J1333" s="47"/>
      <c r="K1333" s="47"/>
      <c r="L1333" s="47"/>
      <c r="M1333" s="47"/>
      <c r="N1333" s="47"/>
    </row>
    <row r="1334" s="23" customFormat="1" ht="20" customHeight="1" spans="1:14">
      <c r="A1334" s="60">
        <f>ROW()-3</f>
        <v>1331</v>
      </c>
      <c r="B1334" s="60" t="s">
        <v>615</v>
      </c>
      <c r="C1334" s="70" t="s">
        <v>1345</v>
      </c>
      <c r="D1334" s="62">
        <v>956</v>
      </c>
      <c r="E1334" s="62">
        <v>60</v>
      </c>
      <c r="F1334" s="62" t="s">
        <v>11</v>
      </c>
      <c r="G1334" s="62">
        <f>E1334+D1334</f>
        <v>1016</v>
      </c>
      <c r="H1334" s="68"/>
      <c r="I1334" s="68"/>
      <c r="J1334" s="68"/>
      <c r="K1334" s="68"/>
      <c r="L1334" s="68"/>
      <c r="M1334" s="68"/>
      <c r="N1334" s="68"/>
    </row>
    <row r="1335" s="29" customFormat="1" ht="20" customHeight="1" spans="1:14">
      <c r="A1335" s="60">
        <f>ROW()-3</f>
        <v>1332</v>
      </c>
      <c r="B1335" s="60" t="s">
        <v>558</v>
      </c>
      <c r="C1335" s="91" t="s">
        <v>1346</v>
      </c>
      <c r="D1335" s="62">
        <v>956</v>
      </c>
      <c r="E1335" s="62">
        <v>60</v>
      </c>
      <c r="F1335" s="62" t="s">
        <v>11</v>
      </c>
      <c r="G1335" s="62">
        <f>E1335+D1335</f>
        <v>1016</v>
      </c>
      <c r="H1335" s="71"/>
      <c r="I1335" s="71"/>
      <c r="J1335" s="71"/>
      <c r="K1335" s="71"/>
      <c r="L1335" s="71"/>
      <c r="M1335" s="71"/>
      <c r="N1335" s="71"/>
    </row>
    <row r="1336" s="29" customFormat="1" ht="20" customHeight="1" spans="1:14">
      <c r="A1336" s="60">
        <f>ROW()-3</f>
        <v>1333</v>
      </c>
      <c r="B1336" s="60" t="s">
        <v>558</v>
      </c>
      <c r="C1336" s="91" t="s">
        <v>1347</v>
      </c>
      <c r="D1336" s="62">
        <v>956</v>
      </c>
      <c r="E1336" s="62">
        <v>60</v>
      </c>
      <c r="F1336" s="62" t="s">
        <v>11</v>
      </c>
      <c r="G1336" s="62">
        <f>E1336+D1336</f>
        <v>1016</v>
      </c>
      <c r="H1336" s="71"/>
      <c r="I1336" s="71"/>
      <c r="J1336" s="71"/>
      <c r="K1336" s="71"/>
      <c r="L1336" s="71"/>
      <c r="M1336" s="71"/>
      <c r="N1336" s="71"/>
    </row>
    <row r="1337" s="29" customFormat="1" ht="20" customHeight="1" spans="1:14">
      <c r="A1337" s="60">
        <f>ROW()-3</f>
        <v>1334</v>
      </c>
      <c r="B1337" s="60" t="s">
        <v>558</v>
      </c>
      <c r="C1337" s="91" t="s">
        <v>1348</v>
      </c>
      <c r="D1337" s="62">
        <v>956</v>
      </c>
      <c r="E1337" s="62">
        <v>60</v>
      </c>
      <c r="F1337" s="62" t="s">
        <v>11</v>
      </c>
      <c r="G1337" s="62">
        <f>E1337+D1337</f>
        <v>1016</v>
      </c>
      <c r="H1337" s="71"/>
      <c r="I1337" s="71"/>
      <c r="J1337" s="71"/>
      <c r="K1337" s="71"/>
      <c r="L1337" s="71"/>
      <c r="M1337" s="71"/>
      <c r="N1337" s="71"/>
    </row>
    <row r="1338" s="21" customFormat="1" ht="20" customHeight="1" spans="1:14">
      <c r="A1338" s="60">
        <f>ROW()-3</f>
        <v>1335</v>
      </c>
      <c r="B1338" s="60" t="s">
        <v>59</v>
      </c>
      <c r="C1338" s="87" t="s">
        <v>1349</v>
      </c>
      <c r="D1338" s="62">
        <v>956</v>
      </c>
      <c r="E1338" s="62">
        <v>60</v>
      </c>
      <c r="F1338" s="62" t="s">
        <v>11</v>
      </c>
      <c r="G1338" s="62">
        <f>E1338+D1338</f>
        <v>1016</v>
      </c>
      <c r="H1338" s="65"/>
      <c r="I1338" s="65"/>
      <c r="J1338" s="65"/>
      <c r="K1338" s="65"/>
      <c r="L1338" s="65"/>
      <c r="M1338" s="65"/>
      <c r="N1338" s="65"/>
    </row>
    <row r="1339" s="30" customFormat="1" ht="20" customHeight="1" spans="1:14">
      <c r="A1339" s="60">
        <f>ROW()-3</f>
        <v>1336</v>
      </c>
      <c r="B1339" s="60" t="s">
        <v>1233</v>
      </c>
      <c r="C1339" s="92" t="s">
        <v>1350</v>
      </c>
      <c r="D1339" s="62">
        <v>956</v>
      </c>
      <c r="E1339" s="62">
        <v>60</v>
      </c>
      <c r="F1339" s="93" t="s">
        <v>11</v>
      </c>
      <c r="G1339" s="62">
        <f>E1339+D1339</f>
        <v>1016</v>
      </c>
      <c r="H1339" s="94"/>
      <c r="I1339" s="94"/>
      <c r="J1339" s="94"/>
      <c r="K1339" s="94"/>
      <c r="L1339" s="94"/>
      <c r="M1339" s="94"/>
      <c r="N1339" s="94"/>
    </row>
    <row r="1340" s="22" customFormat="1" ht="20" customHeight="1" spans="1:14">
      <c r="A1340" s="60">
        <f>ROW()-3</f>
        <v>1337</v>
      </c>
      <c r="B1340" s="60" t="s">
        <v>1085</v>
      </c>
      <c r="C1340" s="86" t="s">
        <v>1351</v>
      </c>
      <c r="D1340" s="62">
        <v>956</v>
      </c>
      <c r="E1340" s="62">
        <v>60</v>
      </c>
      <c r="F1340" s="62" t="s">
        <v>11</v>
      </c>
      <c r="G1340" s="62">
        <f>E1340+D1340</f>
        <v>1016</v>
      </c>
      <c r="H1340" s="75"/>
      <c r="I1340" s="75"/>
      <c r="J1340" s="75"/>
      <c r="K1340" s="75"/>
      <c r="L1340" s="75"/>
      <c r="M1340" s="75"/>
      <c r="N1340" s="75"/>
    </row>
    <row r="1341" s="31" customFormat="1" ht="20" customHeight="1" spans="1:14">
      <c r="A1341" s="60">
        <f>ROW()-3</f>
        <v>1338</v>
      </c>
      <c r="B1341" s="60" t="s">
        <v>558</v>
      </c>
      <c r="C1341" s="95" t="s">
        <v>1352</v>
      </c>
      <c r="D1341" s="62">
        <v>956</v>
      </c>
      <c r="E1341" s="62">
        <v>105</v>
      </c>
      <c r="F1341" s="96" t="s">
        <v>22</v>
      </c>
      <c r="G1341" s="62">
        <f>E1341+D1341</f>
        <v>1061</v>
      </c>
      <c r="H1341" s="64"/>
      <c r="I1341" s="64"/>
      <c r="J1341" s="64"/>
      <c r="K1341" s="64"/>
      <c r="L1341" s="64"/>
      <c r="M1341" s="64"/>
      <c r="N1341" s="64"/>
    </row>
    <row r="1342" s="19" customFormat="1" ht="20" customHeight="1" spans="1:14">
      <c r="A1342" s="60">
        <f>ROW()-3</f>
        <v>1339</v>
      </c>
      <c r="B1342" s="60" t="s">
        <v>398</v>
      </c>
      <c r="C1342" s="69" t="s">
        <v>1353</v>
      </c>
      <c r="D1342" s="62">
        <v>956</v>
      </c>
      <c r="E1342" s="62">
        <v>60</v>
      </c>
      <c r="F1342" s="69" t="s">
        <v>11</v>
      </c>
      <c r="G1342" s="62">
        <f>E1342+D1342</f>
        <v>1016</v>
      </c>
      <c r="H1342" s="47"/>
      <c r="I1342" s="47"/>
      <c r="J1342" s="47"/>
      <c r="K1342" s="47"/>
      <c r="L1342" s="47"/>
      <c r="M1342" s="47"/>
      <c r="N1342" s="47"/>
    </row>
    <row r="1343" s="19" customFormat="1" ht="20" customHeight="1" spans="1:14">
      <c r="A1343" s="60">
        <f>ROW()-3</f>
        <v>1340</v>
      </c>
      <c r="B1343" s="60" t="s">
        <v>398</v>
      </c>
      <c r="C1343" s="69" t="s">
        <v>1354</v>
      </c>
      <c r="D1343" s="62">
        <v>956</v>
      </c>
      <c r="E1343" s="62">
        <v>60</v>
      </c>
      <c r="F1343" s="69" t="s">
        <v>11</v>
      </c>
      <c r="G1343" s="62">
        <f>E1343+D1343</f>
        <v>1016</v>
      </c>
      <c r="H1343" s="47"/>
      <c r="I1343" s="47"/>
      <c r="J1343" s="47"/>
      <c r="K1343" s="47"/>
      <c r="L1343" s="47"/>
      <c r="M1343" s="47"/>
      <c r="N1343" s="47"/>
    </row>
    <row r="1344" s="23" customFormat="1" ht="20" customHeight="1" spans="1:14">
      <c r="A1344" s="60">
        <f>ROW()-3</f>
        <v>1341</v>
      </c>
      <c r="B1344" s="60" t="s">
        <v>148</v>
      </c>
      <c r="C1344" s="69" t="s">
        <v>1355</v>
      </c>
      <c r="D1344" s="62">
        <v>956</v>
      </c>
      <c r="E1344" s="62">
        <v>105</v>
      </c>
      <c r="F1344" s="69" t="s">
        <v>22</v>
      </c>
      <c r="G1344" s="62">
        <f>E1344+D1344</f>
        <v>1061</v>
      </c>
      <c r="H1344" s="68"/>
      <c r="I1344" s="68"/>
      <c r="J1344" s="68"/>
      <c r="K1344" s="68"/>
      <c r="L1344" s="68"/>
      <c r="M1344" s="68"/>
      <c r="N1344" s="68"/>
    </row>
    <row r="1345" s="23" customFormat="1" ht="20" customHeight="1" spans="1:14">
      <c r="A1345" s="60">
        <f>ROW()-3</f>
        <v>1342</v>
      </c>
      <c r="B1345" s="60" t="s">
        <v>148</v>
      </c>
      <c r="C1345" s="69" t="s">
        <v>1356</v>
      </c>
      <c r="D1345" s="62">
        <v>956</v>
      </c>
      <c r="E1345" s="62">
        <v>105</v>
      </c>
      <c r="F1345" s="69" t="s">
        <v>22</v>
      </c>
      <c r="G1345" s="62">
        <f>E1345+D1345</f>
        <v>1061</v>
      </c>
      <c r="H1345" s="68"/>
      <c r="I1345" s="68"/>
      <c r="J1345" s="68"/>
      <c r="K1345" s="68"/>
      <c r="L1345" s="68"/>
      <c r="M1345" s="68"/>
      <c r="N1345" s="68"/>
    </row>
    <row r="1346" s="32" customFormat="1" ht="20" customHeight="1" spans="1:14">
      <c r="A1346" s="60">
        <f>ROW()-3</f>
        <v>1343</v>
      </c>
      <c r="B1346" s="60" t="s">
        <v>940</v>
      </c>
      <c r="C1346" s="88" t="s">
        <v>1357</v>
      </c>
      <c r="D1346" s="62">
        <v>956</v>
      </c>
      <c r="E1346" s="62">
        <v>60</v>
      </c>
      <c r="F1346" s="69" t="s">
        <v>11</v>
      </c>
      <c r="G1346" s="62">
        <f>E1346+D1346</f>
        <v>1016</v>
      </c>
      <c r="H1346" s="97"/>
      <c r="I1346" s="97"/>
      <c r="J1346" s="97"/>
      <c r="K1346" s="97"/>
      <c r="L1346" s="97"/>
      <c r="M1346" s="97"/>
      <c r="N1346" s="97"/>
    </row>
    <row r="1347" s="4" customFormat="1" ht="20" customHeight="1" spans="1:14">
      <c r="A1347" s="60">
        <f>ROW()-3</f>
        <v>1344</v>
      </c>
      <c r="B1347" s="60" t="s">
        <v>158</v>
      </c>
      <c r="C1347" s="61" t="s">
        <v>1358</v>
      </c>
      <c r="D1347" s="62">
        <v>956</v>
      </c>
      <c r="E1347" s="62">
        <v>299</v>
      </c>
      <c r="F1347" s="62" t="s">
        <v>11</v>
      </c>
      <c r="G1347" s="62">
        <f>E1347+D1347</f>
        <v>1255</v>
      </c>
      <c r="H1347" s="8"/>
      <c r="I1347" s="8"/>
      <c r="J1347" s="8"/>
      <c r="K1347" s="8"/>
      <c r="L1347" s="63"/>
      <c r="M1347" s="63"/>
      <c r="N1347" s="63"/>
    </row>
    <row r="1348" s="30" customFormat="1" ht="20" customHeight="1" spans="1:14">
      <c r="A1348" s="60">
        <f>ROW()-3</f>
        <v>1345</v>
      </c>
      <c r="B1348" s="60" t="s">
        <v>1233</v>
      </c>
      <c r="C1348" s="86" t="s">
        <v>1359</v>
      </c>
      <c r="D1348" s="62">
        <v>956</v>
      </c>
      <c r="E1348" s="62">
        <v>105</v>
      </c>
      <c r="F1348" s="98" t="s">
        <v>22</v>
      </c>
      <c r="G1348" s="62">
        <f>E1348+D1348</f>
        <v>1061</v>
      </c>
      <c r="H1348" s="94"/>
      <c r="I1348" s="94"/>
      <c r="J1348" s="94"/>
      <c r="K1348" s="94"/>
      <c r="L1348" s="94"/>
      <c r="M1348" s="94"/>
      <c r="N1348" s="94"/>
    </row>
    <row r="1349" s="33" customFormat="1" ht="20" customHeight="1" spans="1:14">
      <c r="A1349" s="60">
        <f>ROW()-3</f>
        <v>1346</v>
      </c>
      <c r="B1349" s="60" t="s">
        <v>940</v>
      </c>
      <c r="C1349" s="88" t="s">
        <v>1360</v>
      </c>
      <c r="D1349" s="62">
        <v>956</v>
      </c>
      <c r="E1349" s="62">
        <v>60</v>
      </c>
      <c r="F1349" s="69" t="s">
        <v>11</v>
      </c>
      <c r="G1349" s="62">
        <f>E1349+D1349</f>
        <v>1016</v>
      </c>
      <c r="H1349" s="99"/>
      <c r="I1349" s="99"/>
      <c r="J1349" s="99"/>
      <c r="K1349" s="99"/>
      <c r="L1349" s="99"/>
      <c r="M1349" s="99"/>
      <c r="N1349" s="99"/>
    </row>
    <row r="1350" s="34" customFormat="1" ht="20" customHeight="1" spans="1:14">
      <c r="A1350" s="60">
        <f>ROW()-3</f>
        <v>1347</v>
      </c>
      <c r="B1350" s="60" t="s">
        <v>59</v>
      </c>
      <c r="C1350" s="100" t="s">
        <v>1361</v>
      </c>
      <c r="D1350" s="62">
        <v>956</v>
      </c>
      <c r="E1350" s="62">
        <v>60</v>
      </c>
      <c r="F1350" s="101" t="s">
        <v>11</v>
      </c>
      <c r="G1350" s="62">
        <f>E1350+D1350</f>
        <v>1016</v>
      </c>
      <c r="H1350" s="102"/>
      <c r="I1350" s="102"/>
      <c r="J1350" s="102"/>
      <c r="K1350" s="102"/>
      <c r="L1350" s="102"/>
      <c r="M1350" s="102"/>
      <c r="N1350" s="102"/>
    </row>
    <row r="1351" s="35" customFormat="1" ht="20" customHeight="1" spans="1:14">
      <c r="A1351" s="60">
        <f>ROW()-3</f>
        <v>1348</v>
      </c>
      <c r="B1351" s="60" t="s">
        <v>706</v>
      </c>
      <c r="C1351" s="69" t="s">
        <v>1362</v>
      </c>
      <c r="D1351" s="62">
        <v>956</v>
      </c>
      <c r="E1351" s="62">
        <v>105</v>
      </c>
      <c r="F1351" s="69" t="s">
        <v>22</v>
      </c>
      <c r="G1351" s="62">
        <f>E1351+D1351</f>
        <v>1061</v>
      </c>
      <c r="H1351" s="97"/>
      <c r="I1351" s="97"/>
      <c r="J1351" s="97"/>
      <c r="K1351" s="97"/>
      <c r="L1351" s="97"/>
      <c r="M1351" s="97"/>
      <c r="N1351" s="97"/>
    </row>
    <row r="1352" s="35" customFormat="1" ht="20" customHeight="1" spans="1:14">
      <c r="A1352" s="60">
        <f>ROW()-3</f>
        <v>1349</v>
      </c>
      <c r="B1352" s="60" t="s">
        <v>706</v>
      </c>
      <c r="C1352" s="103" t="s">
        <v>1363</v>
      </c>
      <c r="D1352" s="62">
        <v>956</v>
      </c>
      <c r="E1352" s="62">
        <v>179</v>
      </c>
      <c r="F1352" s="69" t="s">
        <v>20</v>
      </c>
      <c r="G1352" s="62">
        <f>E1352+D1352</f>
        <v>1135</v>
      </c>
      <c r="H1352" s="97"/>
      <c r="I1352" s="97"/>
      <c r="J1352" s="97"/>
      <c r="K1352" s="97"/>
      <c r="L1352" s="97"/>
      <c r="M1352" s="97"/>
      <c r="N1352" s="97"/>
    </row>
    <row r="1353" s="25" customFormat="1" ht="20" customHeight="1" spans="1:14">
      <c r="A1353" s="60">
        <f>ROW()-3</f>
        <v>1350</v>
      </c>
      <c r="B1353" s="60" t="s">
        <v>398</v>
      </c>
      <c r="C1353" s="69" t="s">
        <v>1364</v>
      </c>
      <c r="D1353" s="62">
        <v>956</v>
      </c>
      <c r="E1353" s="62">
        <v>60</v>
      </c>
      <c r="F1353" s="69" t="s">
        <v>11</v>
      </c>
      <c r="G1353" s="62">
        <f>E1353+D1353</f>
        <v>1016</v>
      </c>
      <c r="H1353" s="71"/>
      <c r="I1353" s="71"/>
      <c r="J1353" s="71"/>
      <c r="K1353" s="71"/>
      <c r="L1353" s="71"/>
      <c r="M1353" s="71"/>
      <c r="N1353" s="71"/>
    </row>
    <row r="1354" s="25" customFormat="1" ht="20" customHeight="1" spans="1:14">
      <c r="A1354" s="60">
        <f>ROW()-3</f>
        <v>1351</v>
      </c>
      <c r="B1354" s="60" t="s">
        <v>398</v>
      </c>
      <c r="C1354" s="69" t="s">
        <v>1365</v>
      </c>
      <c r="D1354" s="62">
        <v>956</v>
      </c>
      <c r="E1354" s="62">
        <v>60</v>
      </c>
      <c r="F1354" s="69" t="s">
        <v>11</v>
      </c>
      <c r="G1354" s="62">
        <f>E1354+D1354</f>
        <v>1016</v>
      </c>
      <c r="H1354" s="71"/>
      <c r="I1354" s="71"/>
      <c r="J1354" s="71"/>
      <c r="K1354" s="71"/>
      <c r="L1354" s="71"/>
      <c r="M1354" s="71"/>
      <c r="N1354" s="71"/>
    </row>
    <row r="1355" s="25" customFormat="1" ht="20" customHeight="1" spans="1:14">
      <c r="A1355" s="60">
        <f>ROW()-3</f>
        <v>1352</v>
      </c>
      <c r="B1355" s="60" t="s">
        <v>423</v>
      </c>
      <c r="C1355" s="95" t="s">
        <v>1366</v>
      </c>
      <c r="D1355" s="62">
        <v>956</v>
      </c>
      <c r="E1355" s="62">
        <v>299</v>
      </c>
      <c r="F1355" s="69" t="s">
        <v>11</v>
      </c>
      <c r="G1355" s="62">
        <f>E1355+D1355</f>
        <v>1255</v>
      </c>
      <c r="H1355" s="71"/>
      <c r="I1355" s="71"/>
      <c r="J1355" s="71"/>
      <c r="K1355" s="71"/>
      <c r="L1355" s="71"/>
      <c r="M1355" s="71"/>
      <c r="N1355" s="71"/>
    </row>
    <row r="1356" s="25" customFormat="1" ht="20" customHeight="1" spans="1:14">
      <c r="A1356" s="60">
        <f>ROW()-3</f>
        <v>1353</v>
      </c>
      <c r="B1356" s="60" t="s">
        <v>558</v>
      </c>
      <c r="C1356" s="95" t="s">
        <v>1367</v>
      </c>
      <c r="D1356" s="62">
        <v>956</v>
      </c>
      <c r="E1356" s="62">
        <v>60</v>
      </c>
      <c r="F1356" s="69" t="s">
        <v>11</v>
      </c>
      <c r="G1356" s="62">
        <f>E1356+D1356</f>
        <v>1016</v>
      </c>
      <c r="H1356" s="71"/>
      <c r="I1356" s="71"/>
      <c r="J1356" s="71"/>
      <c r="K1356" s="71"/>
      <c r="L1356" s="71"/>
      <c r="M1356" s="71"/>
      <c r="N1356" s="71"/>
    </row>
    <row r="1357" s="25" customFormat="1" ht="20" customHeight="1" spans="1:14">
      <c r="A1357" s="60">
        <f>ROW()-3</f>
        <v>1354</v>
      </c>
      <c r="B1357" s="60" t="s">
        <v>558</v>
      </c>
      <c r="C1357" s="95" t="s">
        <v>1368</v>
      </c>
      <c r="D1357" s="62">
        <v>956</v>
      </c>
      <c r="E1357" s="62">
        <v>60</v>
      </c>
      <c r="F1357" s="96" t="s">
        <v>11</v>
      </c>
      <c r="G1357" s="62">
        <f>E1357+D1357</f>
        <v>1016</v>
      </c>
      <c r="H1357" s="71"/>
      <c r="I1357" s="71"/>
      <c r="J1357" s="71"/>
      <c r="K1357" s="71"/>
      <c r="L1357" s="71"/>
      <c r="M1357" s="71"/>
      <c r="N1357" s="71"/>
    </row>
    <row r="1358" s="2" customFormat="1" ht="20" customHeight="1" spans="1:14">
      <c r="A1358" s="60">
        <f>ROW()-3</f>
        <v>1355</v>
      </c>
      <c r="B1358" s="60" t="s">
        <v>148</v>
      </c>
      <c r="C1358" s="69" t="s">
        <v>1369</v>
      </c>
      <c r="D1358" s="62">
        <v>956</v>
      </c>
      <c r="E1358" s="62">
        <v>60</v>
      </c>
      <c r="F1358" s="104" t="s">
        <v>11</v>
      </c>
      <c r="G1358" s="62">
        <f>E1358+D1358</f>
        <v>1016</v>
      </c>
      <c r="H1358" s="8"/>
      <c r="I1358" s="8"/>
      <c r="J1358" s="8"/>
      <c r="K1358" s="8"/>
      <c r="L1358" s="8"/>
      <c r="M1358" s="8"/>
      <c r="N1358" s="8"/>
    </row>
    <row r="1359" s="2" customFormat="1" ht="20" customHeight="1" spans="1:14">
      <c r="A1359" s="60">
        <f>ROW()-3</f>
        <v>1356</v>
      </c>
      <c r="B1359" s="60" t="s">
        <v>148</v>
      </c>
      <c r="C1359" s="69" t="s">
        <v>1370</v>
      </c>
      <c r="D1359" s="62">
        <v>956</v>
      </c>
      <c r="E1359" s="62">
        <v>105</v>
      </c>
      <c r="F1359" s="104" t="s">
        <v>22</v>
      </c>
      <c r="G1359" s="62">
        <f>E1359+D1359</f>
        <v>1061</v>
      </c>
      <c r="H1359" s="8"/>
      <c r="I1359" s="8"/>
      <c r="J1359" s="8"/>
      <c r="K1359" s="8"/>
      <c r="L1359" s="8"/>
      <c r="M1359" s="8"/>
      <c r="N1359" s="8"/>
    </row>
    <row r="1360" s="2" customFormat="1" ht="20" customHeight="1" spans="1:14">
      <c r="A1360" s="60">
        <f>ROW()-3</f>
        <v>1357</v>
      </c>
      <c r="B1360" s="60" t="s">
        <v>148</v>
      </c>
      <c r="C1360" s="69" t="s">
        <v>1371</v>
      </c>
      <c r="D1360" s="62">
        <v>956</v>
      </c>
      <c r="E1360" s="62">
        <v>105</v>
      </c>
      <c r="F1360" s="104" t="s">
        <v>22</v>
      </c>
      <c r="G1360" s="62">
        <f>E1360+D1360</f>
        <v>1061</v>
      </c>
      <c r="H1360" s="8"/>
      <c r="I1360" s="8"/>
      <c r="J1360" s="8"/>
      <c r="K1360" s="8"/>
      <c r="L1360" s="8"/>
      <c r="M1360" s="8"/>
      <c r="N1360" s="8"/>
    </row>
    <row r="1361" s="2" customFormat="1" ht="20" customHeight="1" spans="1:14">
      <c r="A1361" s="60">
        <f>ROW()-3</f>
        <v>1358</v>
      </c>
      <c r="B1361" s="60" t="s">
        <v>148</v>
      </c>
      <c r="C1361" s="69" t="s">
        <v>1372</v>
      </c>
      <c r="D1361" s="62">
        <v>956</v>
      </c>
      <c r="E1361" s="62">
        <v>60</v>
      </c>
      <c r="F1361" s="104" t="s">
        <v>11</v>
      </c>
      <c r="G1361" s="62">
        <f>E1361+D1361</f>
        <v>1016</v>
      </c>
      <c r="H1361" s="8"/>
      <c r="I1361" s="8"/>
      <c r="J1361" s="8"/>
      <c r="K1361" s="8"/>
      <c r="L1361" s="8"/>
      <c r="M1361" s="8"/>
      <c r="N1361" s="8"/>
    </row>
    <row r="1362" s="25" customFormat="1" ht="20" customHeight="1" spans="1:14">
      <c r="A1362" s="60">
        <f>ROW()-3</f>
        <v>1359</v>
      </c>
      <c r="B1362" s="60" t="s">
        <v>826</v>
      </c>
      <c r="C1362" s="96" t="s">
        <v>1373</v>
      </c>
      <c r="D1362" s="62">
        <v>956</v>
      </c>
      <c r="E1362" s="62">
        <v>179</v>
      </c>
      <c r="F1362" s="90" t="s">
        <v>20</v>
      </c>
      <c r="G1362" s="62">
        <f>E1362+D1362</f>
        <v>1135</v>
      </c>
      <c r="H1362" s="71"/>
      <c r="I1362" s="71"/>
      <c r="J1362" s="71"/>
      <c r="K1362" s="71"/>
      <c r="L1362" s="71"/>
      <c r="M1362" s="71"/>
      <c r="N1362" s="71"/>
    </row>
    <row r="1363" s="25" customFormat="1" ht="20" customHeight="1" spans="1:14">
      <c r="A1363" s="60">
        <f>ROW()-3</f>
        <v>1360</v>
      </c>
      <c r="B1363" s="60" t="s">
        <v>826</v>
      </c>
      <c r="C1363" s="96" t="s">
        <v>1374</v>
      </c>
      <c r="D1363" s="62">
        <v>956</v>
      </c>
      <c r="E1363" s="62">
        <v>105</v>
      </c>
      <c r="F1363" s="90" t="s">
        <v>22</v>
      </c>
      <c r="G1363" s="62">
        <f>E1363+D1363</f>
        <v>1061</v>
      </c>
      <c r="H1363" s="71"/>
      <c r="I1363" s="71"/>
      <c r="J1363" s="71"/>
      <c r="K1363" s="71"/>
      <c r="L1363" s="71"/>
      <c r="M1363" s="71"/>
      <c r="N1363" s="71"/>
    </row>
    <row r="1364" s="25" customFormat="1" ht="20" customHeight="1" spans="1:14">
      <c r="A1364" s="60">
        <f>ROW()-3</f>
        <v>1361</v>
      </c>
      <c r="B1364" s="60" t="s">
        <v>1085</v>
      </c>
      <c r="C1364" s="96" t="s">
        <v>1375</v>
      </c>
      <c r="D1364" s="62">
        <v>956</v>
      </c>
      <c r="E1364" s="62">
        <v>60</v>
      </c>
      <c r="F1364" s="105" t="s">
        <v>11</v>
      </c>
      <c r="G1364" s="62">
        <f>E1364+D1364</f>
        <v>1016</v>
      </c>
      <c r="H1364" s="71"/>
      <c r="I1364" s="71"/>
      <c r="J1364" s="71"/>
      <c r="K1364" s="71"/>
      <c r="L1364" s="71"/>
      <c r="M1364" s="71"/>
      <c r="N1364" s="71"/>
    </row>
    <row r="1365" s="25" customFormat="1" ht="20" customHeight="1" spans="1:14">
      <c r="A1365" s="60">
        <f>ROW()-3</f>
        <v>1362</v>
      </c>
      <c r="B1365" s="60" t="s">
        <v>1085</v>
      </c>
      <c r="C1365" s="96" t="s">
        <v>1376</v>
      </c>
      <c r="D1365" s="62">
        <v>956</v>
      </c>
      <c r="E1365" s="62">
        <v>60</v>
      </c>
      <c r="F1365" s="105" t="s">
        <v>11</v>
      </c>
      <c r="G1365" s="62">
        <f>E1365+D1365</f>
        <v>1016</v>
      </c>
      <c r="H1365" s="71"/>
      <c r="I1365" s="71"/>
      <c r="J1365" s="71"/>
      <c r="K1365" s="71"/>
      <c r="L1365" s="71"/>
      <c r="M1365" s="71"/>
      <c r="N1365" s="71"/>
    </row>
    <row r="1366" s="25" customFormat="1" ht="20" customHeight="1" spans="1:14">
      <c r="A1366" s="60">
        <f>ROW()-3</f>
        <v>1363</v>
      </c>
      <c r="B1366" s="60" t="s">
        <v>423</v>
      </c>
      <c r="C1366" s="96" t="s">
        <v>1377</v>
      </c>
      <c r="D1366" s="62">
        <v>956</v>
      </c>
      <c r="E1366" s="62">
        <v>299</v>
      </c>
      <c r="F1366" s="106" t="s">
        <v>11</v>
      </c>
      <c r="G1366" s="62">
        <f>E1366+D1366</f>
        <v>1255</v>
      </c>
      <c r="H1366" s="71"/>
      <c r="I1366" s="71"/>
      <c r="J1366" s="71"/>
      <c r="K1366" s="71"/>
      <c r="L1366" s="71"/>
      <c r="M1366" s="71"/>
      <c r="N1366" s="71"/>
    </row>
    <row r="1367" s="25" customFormat="1" ht="20" customHeight="1" spans="1:14">
      <c r="A1367" s="60">
        <f>ROW()-3</f>
        <v>1364</v>
      </c>
      <c r="B1367" s="60" t="s">
        <v>615</v>
      </c>
      <c r="C1367" s="96" t="s">
        <v>1378</v>
      </c>
      <c r="D1367" s="62">
        <v>956</v>
      </c>
      <c r="E1367" s="62">
        <v>60</v>
      </c>
      <c r="F1367" s="106" t="s">
        <v>11</v>
      </c>
      <c r="G1367" s="62">
        <f>E1367+D1367</f>
        <v>1016</v>
      </c>
      <c r="H1367" s="71"/>
      <c r="I1367" s="71"/>
      <c r="J1367" s="71"/>
      <c r="K1367" s="71"/>
      <c r="L1367" s="71"/>
      <c r="M1367" s="71"/>
      <c r="N1367" s="71"/>
    </row>
    <row r="1368" s="25" customFormat="1" ht="20" customHeight="1" spans="1:14">
      <c r="A1368" s="60">
        <f>ROW()-3</f>
        <v>1365</v>
      </c>
      <c r="B1368" s="60" t="s">
        <v>615</v>
      </c>
      <c r="C1368" s="96" t="s">
        <v>1379</v>
      </c>
      <c r="D1368" s="62">
        <v>956</v>
      </c>
      <c r="E1368" s="62">
        <v>60</v>
      </c>
      <c r="F1368" s="106" t="s">
        <v>11</v>
      </c>
      <c r="G1368" s="62">
        <f>E1368+D1368</f>
        <v>1016</v>
      </c>
      <c r="H1368" s="71"/>
      <c r="I1368" s="71"/>
      <c r="J1368" s="71"/>
      <c r="K1368" s="71"/>
      <c r="L1368" s="71"/>
      <c r="M1368" s="71"/>
      <c r="N1368" s="71"/>
    </row>
    <row r="1369" s="25" customFormat="1" ht="20" customHeight="1" spans="1:14">
      <c r="A1369" s="60">
        <f>ROW()-3</f>
        <v>1366</v>
      </c>
      <c r="B1369" s="60" t="s">
        <v>615</v>
      </c>
      <c r="C1369" s="96" t="s">
        <v>1380</v>
      </c>
      <c r="D1369" s="62">
        <v>956</v>
      </c>
      <c r="E1369" s="62">
        <v>60</v>
      </c>
      <c r="F1369" s="106" t="s">
        <v>11</v>
      </c>
      <c r="G1369" s="62">
        <f>E1369+D1369</f>
        <v>1016</v>
      </c>
      <c r="H1369" s="71"/>
      <c r="I1369" s="71"/>
      <c r="J1369" s="71"/>
      <c r="K1369" s="71"/>
      <c r="L1369" s="71"/>
      <c r="M1369" s="71"/>
      <c r="N1369" s="71"/>
    </row>
    <row r="1370" s="25" customFormat="1" ht="20" customHeight="1" spans="1:14">
      <c r="A1370" s="60">
        <f>ROW()-3</f>
        <v>1367</v>
      </c>
      <c r="B1370" s="60" t="s">
        <v>615</v>
      </c>
      <c r="C1370" s="96" t="s">
        <v>1381</v>
      </c>
      <c r="D1370" s="62">
        <v>956</v>
      </c>
      <c r="E1370" s="62">
        <v>60</v>
      </c>
      <c r="F1370" s="106" t="s">
        <v>11</v>
      </c>
      <c r="G1370" s="62">
        <f>E1370+D1370</f>
        <v>1016</v>
      </c>
      <c r="H1370" s="71"/>
      <c r="I1370" s="71"/>
      <c r="J1370" s="71"/>
      <c r="K1370" s="71"/>
      <c r="L1370" s="71"/>
      <c r="M1370" s="71"/>
      <c r="N1370" s="71"/>
    </row>
    <row r="1371" s="25" customFormat="1" ht="20" customHeight="1" spans="1:14">
      <c r="A1371" s="60">
        <f>ROW()-3</f>
        <v>1368</v>
      </c>
      <c r="B1371" s="60" t="s">
        <v>615</v>
      </c>
      <c r="C1371" s="96" t="s">
        <v>1382</v>
      </c>
      <c r="D1371" s="62">
        <v>956</v>
      </c>
      <c r="E1371" s="62">
        <v>60</v>
      </c>
      <c r="F1371" s="106" t="s">
        <v>11</v>
      </c>
      <c r="G1371" s="62">
        <f>E1371+D1371</f>
        <v>1016</v>
      </c>
      <c r="H1371" s="71"/>
      <c r="I1371" s="71"/>
      <c r="J1371" s="71"/>
      <c r="K1371" s="71"/>
      <c r="L1371" s="71"/>
      <c r="M1371" s="71"/>
      <c r="N1371" s="71"/>
    </row>
    <row r="1372" s="25" customFormat="1" ht="20" customHeight="1" spans="1:14">
      <c r="A1372" s="60">
        <f>ROW()-3</f>
        <v>1369</v>
      </c>
      <c r="B1372" s="60" t="s">
        <v>615</v>
      </c>
      <c r="C1372" s="96" t="s">
        <v>1253</v>
      </c>
      <c r="D1372" s="62">
        <v>956</v>
      </c>
      <c r="E1372" s="62">
        <v>60</v>
      </c>
      <c r="F1372" s="106" t="s">
        <v>11</v>
      </c>
      <c r="G1372" s="62">
        <f>E1372+D1372</f>
        <v>1016</v>
      </c>
      <c r="H1372" s="71"/>
      <c r="I1372" s="71"/>
      <c r="J1372" s="71"/>
      <c r="K1372" s="71"/>
      <c r="L1372" s="71"/>
      <c r="M1372" s="71"/>
      <c r="N1372" s="71"/>
    </row>
    <row r="1373" ht="20" customHeight="1" spans="1:7">
      <c r="A1373" s="60">
        <f>ROW()-3</f>
        <v>1370</v>
      </c>
      <c r="B1373" s="60" t="s">
        <v>940</v>
      </c>
      <c r="C1373" s="88" t="s">
        <v>1383</v>
      </c>
      <c r="D1373" s="62">
        <v>956</v>
      </c>
      <c r="E1373" s="62">
        <v>60</v>
      </c>
      <c r="F1373" s="69" t="s">
        <v>11</v>
      </c>
      <c r="G1373" s="62">
        <f>E1373+D1373</f>
        <v>1016</v>
      </c>
    </row>
    <row r="1374" ht="20" customHeight="1" spans="1:7">
      <c r="A1374" s="60">
        <f>ROW()-3</f>
        <v>1371</v>
      </c>
      <c r="B1374" s="60" t="s">
        <v>940</v>
      </c>
      <c r="C1374" s="88" t="s">
        <v>1384</v>
      </c>
      <c r="D1374" s="62">
        <v>956</v>
      </c>
      <c r="E1374" s="62">
        <v>60</v>
      </c>
      <c r="F1374" s="69" t="s">
        <v>11</v>
      </c>
      <c r="G1374" s="62">
        <f>E1374+D1374</f>
        <v>1016</v>
      </c>
    </row>
    <row r="1375" ht="20" customHeight="1" spans="1:7">
      <c r="A1375" s="60">
        <f>ROW()-3</f>
        <v>1372</v>
      </c>
      <c r="B1375" s="60" t="s">
        <v>940</v>
      </c>
      <c r="C1375" s="88" t="s">
        <v>1113</v>
      </c>
      <c r="D1375" s="62">
        <v>956</v>
      </c>
      <c r="E1375" s="62">
        <v>60</v>
      </c>
      <c r="F1375" s="69" t="s">
        <v>11</v>
      </c>
      <c r="G1375" s="62">
        <f>E1375+D1375</f>
        <v>1016</v>
      </c>
    </row>
    <row r="1376" ht="20" customHeight="1" spans="1:7">
      <c r="A1376" s="60">
        <f>ROW()-3</f>
        <v>1373</v>
      </c>
      <c r="B1376" s="60" t="s">
        <v>940</v>
      </c>
      <c r="C1376" s="88" t="s">
        <v>1385</v>
      </c>
      <c r="D1376" s="62">
        <v>956</v>
      </c>
      <c r="E1376" s="62">
        <v>105</v>
      </c>
      <c r="F1376" s="69" t="s">
        <v>22</v>
      </c>
      <c r="G1376" s="62">
        <f>E1376+D1376</f>
        <v>1061</v>
      </c>
    </row>
    <row r="1377" ht="20" customHeight="1" spans="1:7">
      <c r="A1377" s="60">
        <f>ROW()-3</f>
        <v>1374</v>
      </c>
      <c r="B1377" s="60" t="s">
        <v>940</v>
      </c>
      <c r="C1377" s="88" t="s">
        <v>1386</v>
      </c>
      <c r="D1377" s="62">
        <v>956</v>
      </c>
      <c r="E1377" s="62">
        <v>60</v>
      </c>
      <c r="F1377" s="69" t="s">
        <v>11</v>
      </c>
      <c r="G1377" s="62">
        <f>E1377+D1377</f>
        <v>1016</v>
      </c>
    </row>
    <row r="1378" s="25" customFormat="1" ht="20" customHeight="1" spans="1:7">
      <c r="A1378" s="60">
        <f>ROW()-3</f>
        <v>1375</v>
      </c>
      <c r="B1378" s="60" t="s">
        <v>513</v>
      </c>
      <c r="C1378" s="91" t="s">
        <v>1387</v>
      </c>
      <c r="D1378" s="62">
        <v>956</v>
      </c>
      <c r="E1378" s="62">
        <v>60</v>
      </c>
      <c r="F1378" s="91" t="s">
        <v>11</v>
      </c>
      <c r="G1378" s="62">
        <f>E1378+D1378</f>
        <v>1016</v>
      </c>
    </row>
    <row r="1379" s="25" customFormat="1" ht="20" customHeight="1" spans="1:7">
      <c r="A1379" s="60">
        <f>ROW()-3</f>
        <v>1376</v>
      </c>
      <c r="B1379" s="60" t="s">
        <v>513</v>
      </c>
      <c r="C1379" s="91" t="s">
        <v>1388</v>
      </c>
      <c r="D1379" s="62">
        <v>956</v>
      </c>
      <c r="E1379" s="62">
        <v>60</v>
      </c>
      <c r="F1379" s="91" t="s">
        <v>11</v>
      </c>
      <c r="G1379" s="62">
        <f>E1379+D1379</f>
        <v>1016</v>
      </c>
    </row>
    <row r="1380" s="25" customFormat="1" ht="20" customHeight="1" spans="1:7">
      <c r="A1380" s="60">
        <f>ROW()-3</f>
        <v>1377</v>
      </c>
      <c r="B1380" s="60" t="s">
        <v>148</v>
      </c>
      <c r="C1380" s="69" t="s">
        <v>1389</v>
      </c>
      <c r="D1380" s="62">
        <v>956</v>
      </c>
      <c r="E1380" s="62">
        <v>60</v>
      </c>
      <c r="F1380" s="104" t="s">
        <v>11</v>
      </c>
      <c r="G1380" s="62">
        <f>E1380+D1380</f>
        <v>1016</v>
      </c>
    </row>
    <row r="1381" s="25" customFormat="1" ht="20" customHeight="1" spans="1:7">
      <c r="A1381" s="60">
        <f>ROW()-3</f>
        <v>1378</v>
      </c>
      <c r="B1381" s="60" t="s">
        <v>59</v>
      </c>
      <c r="C1381" s="69" t="s">
        <v>1390</v>
      </c>
      <c r="D1381" s="62">
        <v>956</v>
      </c>
      <c r="E1381" s="62">
        <v>105</v>
      </c>
      <c r="F1381" s="104" t="s">
        <v>22</v>
      </c>
      <c r="G1381" s="62">
        <f>E1381+D1381</f>
        <v>1061</v>
      </c>
    </row>
    <row r="1382" s="25" customFormat="1" ht="20" customHeight="1" spans="1:127">
      <c r="A1382" s="60">
        <f>ROW()-3</f>
        <v>1379</v>
      </c>
      <c r="B1382" s="60" t="s">
        <v>1085</v>
      </c>
      <c r="C1382" s="69" t="s">
        <v>1391</v>
      </c>
      <c r="D1382" s="62">
        <v>956</v>
      </c>
      <c r="E1382" s="62">
        <v>60</v>
      </c>
      <c r="F1382" s="104" t="s">
        <v>11</v>
      </c>
      <c r="G1382" s="62">
        <f>E1382+D1382</f>
        <v>1016</v>
      </c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  <c r="BY1382" s="107"/>
      <c r="BZ1382" s="107"/>
      <c r="CA1382" s="107"/>
      <c r="CB1382" s="107"/>
      <c r="CC1382" s="107"/>
      <c r="CD1382" s="107"/>
      <c r="CE1382" s="107"/>
      <c r="CF1382" s="107"/>
      <c r="CG1382" s="107"/>
      <c r="CH1382" s="107"/>
      <c r="CI1382" s="107"/>
      <c r="CJ1382" s="107"/>
      <c r="CK1382" s="107"/>
      <c r="CL1382" s="107"/>
      <c r="CM1382" s="107"/>
      <c r="CN1382" s="107"/>
      <c r="CO1382" s="107"/>
      <c r="CP1382" s="107"/>
      <c r="CQ1382" s="107"/>
      <c r="CR1382" s="107"/>
      <c r="CS1382" s="107"/>
      <c r="CT1382" s="107"/>
      <c r="CU1382" s="107"/>
      <c r="CV1382" s="107"/>
      <c r="CW1382" s="107"/>
      <c r="CX1382" s="107"/>
      <c r="CY1382" s="107"/>
      <c r="CZ1382" s="107"/>
      <c r="DA1382" s="107"/>
      <c r="DB1382" s="107"/>
      <c r="DC1382" s="107"/>
      <c r="DD1382" s="107"/>
      <c r="DE1382" s="107"/>
      <c r="DF1382" s="107"/>
      <c r="DG1382" s="107"/>
      <c r="DH1382" s="107"/>
      <c r="DI1382" s="107"/>
      <c r="DJ1382" s="107"/>
      <c r="DK1382" s="107"/>
      <c r="DL1382" s="107"/>
      <c r="DM1382" s="107"/>
      <c r="DN1382" s="107"/>
      <c r="DO1382" s="107"/>
      <c r="DP1382" s="107"/>
      <c r="DQ1382" s="107"/>
      <c r="DR1382" s="107"/>
      <c r="DS1382" s="107"/>
      <c r="DT1382" s="107"/>
      <c r="DU1382" s="107"/>
      <c r="DV1382" s="107"/>
      <c r="DW1382" s="107"/>
    </row>
    <row r="1383" s="25" customFormat="1" ht="20" customHeight="1" spans="1:127">
      <c r="A1383" s="60">
        <f>ROW()-3</f>
        <v>1380</v>
      </c>
      <c r="B1383" s="60" t="s">
        <v>398</v>
      </c>
      <c r="C1383" s="69" t="s">
        <v>1392</v>
      </c>
      <c r="D1383" s="62">
        <v>956</v>
      </c>
      <c r="E1383" s="62">
        <v>60</v>
      </c>
      <c r="F1383" s="104" t="s">
        <v>11</v>
      </c>
      <c r="G1383" s="62">
        <f>E1383+D1383</f>
        <v>1016</v>
      </c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  <c r="BY1383" s="107"/>
      <c r="BZ1383" s="107"/>
      <c r="CA1383" s="107"/>
      <c r="CB1383" s="107"/>
      <c r="CC1383" s="107"/>
      <c r="CD1383" s="107"/>
      <c r="CE1383" s="107"/>
      <c r="CF1383" s="107"/>
      <c r="CG1383" s="107"/>
      <c r="CH1383" s="107"/>
      <c r="CI1383" s="107"/>
      <c r="CJ1383" s="107"/>
      <c r="CK1383" s="107"/>
      <c r="CL1383" s="107"/>
      <c r="CM1383" s="107"/>
      <c r="CN1383" s="107"/>
      <c r="CO1383" s="107"/>
      <c r="CP1383" s="107"/>
      <c r="CQ1383" s="107"/>
      <c r="CR1383" s="107"/>
      <c r="CS1383" s="107"/>
      <c r="CT1383" s="107"/>
      <c r="CU1383" s="107"/>
      <c r="CV1383" s="107"/>
      <c r="CW1383" s="107"/>
      <c r="CX1383" s="107"/>
      <c r="CY1383" s="107"/>
      <c r="CZ1383" s="107"/>
      <c r="DA1383" s="107"/>
      <c r="DB1383" s="107"/>
      <c r="DC1383" s="107"/>
      <c r="DD1383" s="107"/>
      <c r="DE1383" s="107"/>
      <c r="DF1383" s="107"/>
      <c r="DG1383" s="107"/>
      <c r="DH1383" s="107"/>
      <c r="DI1383" s="107"/>
      <c r="DJ1383" s="107"/>
      <c r="DK1383" s="107"/>
      <c r="DL1383" s="107"/>
      <c r="DM1383" s="107"/>
      <c r="DN1383" s="107"/>
      <c r="DO1383" s="107"/>
      <c r="DP1383" s="107"/>
      <c r="DQ1383" s="107"/>
      <c r="DR1383" s="107"/>
      <c r="DS1383" s="107"/>
      <c r="DT1383" s="107"/>
      <c r="DU1383" s="107"/>
      <c r="DV1383" s="107"/>
      <c r="DW1383" s="107"/>
    </row>
    <row r="1384" ht="20" customHeight="1" spans="1:7">
      <c r="A1384" s="60">
        <f>ROW()-3</f>
        <v>1381</v>
      </c>
      <c r="B1384" s="69" t="s">
        <v>398</v>
      </c>
      <c r="C1384" s="69" t="s">
        <v>1393</v>
      </c>
      <c r="D1384" s="62">
        <v>956</v>
      </c>
      <c r="E1384" s="62">
        <v>60</v>
      </c>
      <c r="F1384" s="69" t="s">
        <v>11</v>
      </c>
      <c r="G1384" s="62">
        <f>E1384+D1384</f>
        <v>1016</v>
      </c>
    </row>
    <row r="1385" s="2" customFormat="1" ht="20" customHeight="1" spans="1:7">
      <c r="A1385" s="60">
        <f>ROW()-3</f>
        <v>1382</v>
      </c>
      <c r="B1385" s="60" t="s">
        <v>826</v>
      </c>
      <c r="C1385" s="96" t="s">
        <v>1394</v>
      </c>
      <c r="D1385" s="62">
        <v>956</v>
      </c>
      <c r="E1385" s="62">
        <v>60</v>
      </c>
      <c r="F1385" s="62" t="s">
        <v>11</v>
      </c>
      <c r="G1385" s="62">
        <f>E1385+D1385</f>
        <v>1016</v>
      </c>
    </row>
    <row r="1386" ht="20" customHeight="1" spans="1:7">
      <c r="A1386" s="60">
        <f>ROW()-3</f>
        <v>1383</v>
      </c>
      <c r="B1386" s="69" t="s">
        <v>750</v>
      </c>
      <c r="C1386" s="69" t="s">
        <v>1395</v>
      </c>
      <c r="D1386" s="62">
        <v>956</v>
      </c>
      <c r="E1386" s="62">
        <v>179</v>
      </c>
      <c r="F1386" s="105" t="s">
        <v>20</v>
      </c>
      <c r="G1386" s="62">
        <f>E1386+D1386</f>
        <v>1135</v>
      </c>
    </row>
    <row r="1387" s="36" customFormat="1" ht="20" customHeight="1" spans="1:7">
      <c r="A1387" s="60">
        <f>ROW()-3</f>
        <v>1384</v>
      </c>
      <c r="B1387" s="60" t="s">
        <v>513</v>
      </c>
      <c r="C1387" s="87" t="s">
        <v>1396</v>
      </c>
      <c r="D1387" s="62">
        <v>956</v>
      </c>
      <c r="E1387" s="62">
        <v>105</v>
      </c>
      <c r="F1387" s="87" t="s">
        <v>22</v>
      </c>
      <c r="G1387" s="62">
        <f>E1387+D1387</f>
        <v>1061</v>
      </c>
    </row>
    <row r="1388" s="36" customFormat="1" ht="20" customHeight="1" spans="1:7">
      <c r="A1388" s="60">
        <f>ROW()-3</f>
        <v>1385</v>
      </c>
      <c r="B1388" s="60" t="s">
        <v>513</v>
      </c>
      <c r="C1388" s="87" t="s">
        <v>1397</v>
      </c>
      <c r="D1388" s="62">
        <v>956</v>
      </c>
      <c r="E1388" s="62">
        <v>60</v>
      </c>
      <c r="F1388" s="87" t="s">
        <v>11</v>
      </c>
      <c r="G1388" s="62">
        <f>E1388+D1388</f>
        <v>1016</v>
      </c>
    </row>
    <row r="1389" s="5" customFormat="1" ht="20" customHeight="1" spans="1:16370">
      <c r="A1389" s="60">
        <f>ROW()-3</f>
        <v>1386</v>
      </c>
      <c r="B1389" s="90" t="s">
        <v>148</v>
      </c>
      <c r="C1389" s="69" t="s">
        <v>1398</v>
      </c>
      <c r="D1389" s="62">
        <v>956</v>
      </c>
      <c r="E1389" s="62">
        <v>60</v>
      </c>
      <c r="F1389" s="104" t="s">
        <v>11</v>
      </c>
      <c r="G1389" s="62">
        <f>E1389+D1389</f>
        <v>1016</v>
      </c>
      <c r="H1389" s="108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08"/>
      <c r="AF1389" s="108"/>
      <c r="AG1389" s="108"/>
      <c r="AH1389" s="108"/>
      <c r="AI1389" s="108"/>
      <c r="AJ1389" s="108"/>
      <c r="AK1389" s="108"/>
      <c r="AL1389" s="108"/>
      <c r="AM1389" s="108"/>
      <c r="AN1389" s="108"/>
      <c r="AO1389" s="108"/>
      <c r="AP1389" s="108"/>
      <c r="AQ1389" s="108"/>
      <c r="AR1389" s="108"/>
      <c r="AS1389" s="108"/>
      <c r="AT1389" s="108"/>
      <c r="AU1389" s="108"/>
      <c r="AV1389" s="108"/>
      <c r="AW1389" s="108"/>
      <c r="AX1389" s="108"/>
      <c r="AY1389" s="108"/>
      <c r="AZ1389" s="108"/>
      <c r="BA1389" s="108"/>
      <c r="BB1389" s="108"/>
      <c r="BC1389" s="108"/>
      <c r="BD1389" s="108"/>
      <c r="BE1389" s="108"/>
      <c r="BF1389" s="108"/>
      <c r="BG1389" s="108"/>
      <c r="BH1389" s="108"/>
      <c r="BI1389" s="108"/>
      <c r="BJ1389" s="108"/>
      <c r="BK1389" s="108"/>
      <c r="BL1389" s="108"/>
      <c r="BM1389" s="108"/>
      <c r="BN1389" s="108"/>
      <c r="BO1389" s="108"/>
      <c r="BP1389" s="108"/>
      <c r="BQ1389" s="108"/>
      <c r="BR1389" s="108"/>
      <c r="BS1389" s="108"/>
      <c r="BT1389" s="108"/>
      <c r="BU1389" s="108"/>
      <c r="BV1389" s="108"/>
      <c r="BW1389" s="108"/>
      <c r="BX1389" s="108"/>
      <c r="BY1389" s="108"/>
      <c r="BZ1389" s="108"/>
      <c r="CA1389" s="108"/>
      <c r="CB1389" s="108"/>
      <c r="CC1389" s="108"/>
      <c r="CD1389" s="108"/>
      <c r="CE1389" s="108"/>
      <c r="CF1389" s="108"/>
      <c r="CG1389" s="108"/>
      <c r="CH1389" s="108"/>
      <c r="CI1389" s="108"/>
      <c r="CJ1389" s="108"/>
      <c r="CK1389" s="108"/>
      <c r="CL1389" s="108"/>
      <c r="CM1389" s="108"/>
      <c r="CN1389" s="108"/>
      <c r="CO1389" s="108"/>
      <c r="CP1389" s="108"/>
      <c r="CQ1389" s="108"/>
      <c r="CR1389" s="108"/>
      <c r="CS1389" s="108"/>
      <c r="CT1389" s="108"/>
      <c r="CU1389" s="108"/>
      <c r="CV1389" s="108"/>
      <c r="CW1389" s="108"/>
      <c r="CX1389" s="108"/>
      <c r="CY1389" s="108"/>
      <c r="CZ1389" s="108"/>
      <c r="DA1389" s="108"/>
      <c r="DB1389" s="108"/>
      <c r="DC1389" s="108"/>
      <c r="DD1389" s="108"/>
      <c r="DE1389" s="108"/>
      <c r="DF1389" s="108"/>
      <c r="DG1389" s="108"/>
      <c r="DH1389" s="108"/>
      <c r="DI1389" s="108"/>
      <c r="DJ1389" s="108"/>
      <c r="DK1389" s="108"/>
      <c r="DL1389" s="108"/>
      <c r="DM1389" s="108"/>
      <c r="DN1389" s="108"/>
      <c r="DO1389" s="108"/>
      <c r="DP1389" s="108"/>
      <c r="DQ1389" s="108"/>
      <c r="DR1389" s="108"/>
      <c r="DS1389" s="108"/>
      <c r="DT1389" s="108"/>
      <c r="DU1389" s="108"/>
      <c r="DV1389" s="108"/>
      <c r="DW1389" s="108"/>
      <c r="DX1389" s="108"/>
      <c r="DY1389" s="108"/>
      <c r="DZ1389" s="108"/>
      <c r="EA1389" s="108"/>
      <c r="EB1389" s="108"/>
      <c r="EC1389" s="108"/>
      <c r="ED1389" s="108"/>
      <c r="EE1389" s="108"/>
      <c r="EF1389" s="108"/>
      <c r="EG1389" s="108"/>
      <c r="EH1389" s="108"/>
      <c r="EI1389" s="108"/>
      <c r="EJ1389" s="108"/>
      <c r="EK1389" s="108"/>
      <c r="EL1389" s="108"/>
      <c r="EM1389" s="108"/>
      <c r="EN1389" s="108"/>
      <c r="EO1389" s="108"/>
      <c r="EP1389" s="108"/>
      <c r="EQ1389" s="108"/>
      <c r="ER1389" s="108"/>
      <c r="ES1389" s="108"/>
      <c r="ET1389" s="108"/>
      <c r="EU1389" s="108"/>
      <c r="EV1389" s="108"/>
      <c r="EW1389" s="108"/>
      <c r="EX1389" s="108"/>
      <c r="EY1389" s="108"/>
      <c r="EZ1389" s="108"/>
      <c r="FA1389" s="108"/>
      <c r="FB1389" s="108"/>
      <c r="FC1389" s="108"/>
      <c r="FD1389" s="108"/>
      <c r="FE1389" s="108"/>
      <c r="FF1389" s="108"/>
      <c r="FG1389" s="108"/>
      <c r="FH1389" s="108"/>
      <c r="FI1389" s="108"/>
      <c r="FJ1389" s="108"/>
      <c r="FK1389" s="108"/>
      <c r="FL1389" s="108"/>
      <c r="FM1389" s="108"/>
      <c r="FN1389" s="108"/>
      <c r="FO1389" s="108"/>
      <c r="FP1389" s="108"/>
      <c r="FQ1389" s="108"/>
      <c r="FR1389" s="108"/>
      <c r="FS1389" s="108"/>
      <c r="FT1389" s="108"/>
      <c r="FU1389" s="108"/>
      <c r="FV1389" s="108"/>
      <c r="FW1389" s="108"/>
      <c r="FX1389" s="108"/>
      <c r="FY1389" s="108"/>
      <c r="FZ1389" s="108"/>
      <c r="GA1389" s="108"/>
      <c r="GB1389" s="108"/>
      <c r="GC1389" s="108"/>
      <c r="GD1389" s="108"/>
      <c r="GE1389" s="108"/>
      <c r="GF1389" s="108"/>
      <c r="GG1389" s="108"/>
      <c r="GH1389" s="108"/>
      <c r="GI1389" s="108"/>
      <c r="GJ1389" s="108"/>
      <c r="GK1389" s="108"/>
      <c r="GL1389" s="108"/>
      <c r="GM1389" s="108"/>
      <c r="GN1389" s="108"/>
      <c r="GO1389" s="108"/>
      <c r="GP1389" s="108"/>
      <c r="GQ1389" s="108"/>
      <c r="GR1389" s="108"/>
      <c r="GS1389" s="108"/>
      <c r="GT1389" s="108"/>
      <c r="GU1389" s="108"/>
      <c r="GV1389" s="108"/>
      <c r="GW1389" s="108"/>
      <c r="GX1389" s="108"/>
      <c r="GY1389" s="108"/>
      <c r="GZ1389" s="108"/>
      <c r="HA1389" s="108"/>
      <c r="HB1389" s="108"/>
      <c r="HC1389" s="108"/>
      <c r="HD1389" s="108"/>
      <c r="HE1389" s="108"/>
      <c r="HF1389" s="108"/>
      <c r="HG1389" s="108"/>
      <c r="HH1389" s="108"/>
      <c r="HI1389" s="108"/>
      <c r="HJ1389" s="108"/>
      <c r="HK1389" s="108"/>
      <c r="HL1389" s="108"/>
      <c r="HM1389" s="108"/>
      <c r="HN1389" s="108"/>
      <c r="HO1389" s="108"/>
      <c r="HP1389" s="108"/>
      <c r="HQ1389" s="108"/>
      <c r="HR1389" s="108"/>
      <c r="HS1389" s="108"/>
      <c r="HT1389" s="108"/>
      <c r="HU1389" s="108"/>
      <c r="HV1389" s="108"/>
      <c r="HW1389" s="108"/>
      <c r="HX1389" s="108"/>
      <c r="HY1389" s="108"/>
      <c r="HZ1389" s="108"/>
      <c r="IA1389" s="108"/>
      <c r="IB1389" s="108"/>
      <c r="IC1389" s="108"/>
      <c r="ID1389" s="108"/>
      <c r="IE1389" s="108"/>
      <c r="IF1389" s="108"/>
      <c r="IG1389" s="108"/>
      <c r="IH1389" s="108"/>
      <c r="II1389" s="108"/>
      <c r="IJ1389" s="108"/>
      <c r="IK1389" s="108"/>
      <c r="IL1389" s="108"/>
      <c r="IM1389" s="108"/>
      <c r="IN1389" s="108"/>
      <c r="IO1389" s="108"/>
      <c r="IP1389" s="108"/>
      <c r="IQ1389" s="108"/>
      <c r="IR1389" s="108"/>
      <c r="IS1389" s="108"/>
      <c r="IT1389" s="108"/>
      <c r="IU1389" s="108"/>
      <c r="IV1389" s="108"/>
      <c r="IW1389" s="108"/>
      <c r="IX1389" s="108"/>
      <c r="IY1389" s="108"/>
      <c r="IZ1389" s="108"/>
      <c r="JA1389" s="108"/>
      <c r="JB1389" s="108"/>
      <c r="JC1389" s="108"/>
      <c r="JD1389" s="108"/>
      <c r="JE1389" s="108"/>
      <c r="JF1389" s="108"/>
      <c r="JG1389" s="108"/>
      <c r="JH1389" s="108"/>
      <c r="JI1389" s="108"/>
      <c r="JJ1389" s="108"/>
      <c r="JK1389" s="108"/>
      <c r="JL1389" s="108"/>
      <c r="JM1389" s="108"/>
      <c r="JN1389" s="108"/>
      <c r="JO1389" s="108"/>
      <c r="JP1389" s="108"/>
      <c r="JQ1389" s="108"/>
      <c r="JR1389" s="108"/>
      <c r="JS1389" s="108"/>
      <c r="JT1389" s="108"/>
      <c r="JU1389" s="108"/>
      <c r="JV1389" s="108"/>
      <c r="JW1389" s="108"/>
      <c r="JX1389" s="108"/>
      <c r="JY1389" s="108"/>
      <c r="JZ1389" s="108"/>
      <c r="KA1389" s="108"/>
      <c r="KB1389" s="108"/>
      <c r="KC1389" s="108"/>
      <c r="KD1389" s="108"/>
      <c r="KE1389" s="108"/>
      <c r="KF1389" s="108"/>
      <c r="KG1389" s="108"/>
      <c r="KH1389" s="108"/>
      <c r="KI1389" s="108"/>
      <c r="KJ1389" s="108"/>
      <c r="KK1389" s="108"/>
      <c r="KL1389" s="108"/>
      <c r="KM1389" s="108"/>
      <c r="KN1389" s="108"/>
      <c r="KO1389" s="108"/>
      <c r="KP1389" s="108"/>
      <c r="KQ1389" s="108"/>
      <c r="KR1389" s="108"/>
      <c r="KS1389" s="108"/>
      <c r="KT1389" s="108"/>
      <c r="KU1389" s="108"/>
      <c r="KV1389" s="108"/>
      <c r="KW1389" s="108"/>
      <c r="KX1389" s="108"/>
      <c r="KY1389" s="108"/>
      <c r="KZ1389" s="108"/>
      <c r="LA1389" s="108"/>
      <c r="LB1389" s="108"/>
      <c r="LC1389" s="108"/>
      <c r="LD1389" s="108"/>
      <c r="LE1389" s="108"/>
      <c r="LF1389" s="108"/>
      <c r="LG1389" s="108"/>
      <c r="LH1389" s="108"/>
      <c r="LI1389" s="108"/>
      <c r="LJ1389" s="108"/>
      <c r="LK1389" s="108"/>
      <c r="LL1389" s="108"/>
      <c r="LM1389" s="108"/>
      <c r="LN1389" s="108"/>
      <c r="LO1389" s="108"/>
      <c r="LP1389" s="108"/>
      <c r="LQ1389" s="108"/>
      <c r="LR1389" s="108"/>
      <c r="LS1389" s="108"/>
      <c r="LT1389" s="108"/>
      <c r="LU1389" s="108"/>
      <c r="LV1389" s="108"/>
      <c r="LW1389" s="108"/>
      <c r="LX1389" s="108"/>
      <c r="LY1389" s="108"/>
      <c r="LZ1389" s="108"/>
      <c r="MA1389" s="108"/>
      <c r="MB1389" s="108"/>
      <c r="MC1389" s="108"/>
      <c r="MD1389" s="108"/>
      <c r="ME1389" s="108"/>
      <c r="MF1389" s="108"/>
      <c r="MG1389" s="108"/>
      <c r="MH1389" s="108"/>
      <c r="MI1389" s="108"/>
      <c r="MJ1389" s="108"/>
      <c r="MK1389" s="108"/>
      <c r="ML1389" s="108"/>
      <c r="MM1389" s="108"/>
      <c r="MN1389" s="108"/>
      <c r="MO1389" s="108"/>
      <c r="MP1389" s="108"/>
      <c r="MQ1389" s="108"/>
      <c r="MR1389" s="108"/>
      <c r="MS1389" s="108"/>
      <c r="MT1389" s="108"/>
      <c r="MU1389" s="108"/>
      <c r="MV1389" s="108"/>
      <c r="MW1389" s="108"/>
      <c r="MX1389" s="108"/>
      <c r="MY1389" s="108"/>
      <c r="MZ1389" s="108"/>
      <c r="NA1389" s="108"/>
      <c r="NB1389" s="108"/>
      <c r="NC1389" s="108"/>
      <c r="ND1389" s="108"/>
      <c r="NE1389" s="108"/>
      <c r="NF1389" s="108"/>
      <c r="NG1389" s="108"/>
      <c r="NH1389" s="108"/>
      <c r="NI1389" s="108"/>
      <c r="NJ1389" s="108"/>
      <c r="NK1389" s="108"/>
      <c r="NL1389" s="108"/>
      <c r="NM1389" s="108"/>
      <c r="NN1389" s="108"/>
      <c r="NO1389" s="108"/>
      <c r="NP1389" s="108"/>
      <c r="NQ1389" s="108"/>
      <c r="NR1389" s="108"/>
      <c r="NS1389" s="108"/>
      <c r="NT1389" s="108"/>
      <c r="NU1389" s="108"/>
      <c r="NV1389" s="108"/>
      <c r="NW1389" s="108"/>
      <c r="NX1389" s="108"/>
      <c r="NY1389" s="108"/>
      <c r="NZ1389" s="108"/>
      <c r="OA1389" s="108"/>
      <c r="OB1389" s="108"/>
      <c r="OC1389" s="108"/>
      <c r="OD1389" s="108"/>
      <c r="OE1389" s="108"/>
      <c r="OF1389" s="108"/>
      <c r="OG1389" s="108"/>
      <c r="OH1389" s="108"/>
      <c r="OI1389" s="108"/>
      <c r="OJ1389" s="108"/>
      <c r="OK1389" s="108"/>
      <c r="OL1389" s="108"/>
      <c r="OM1389" s="108"/>
      <c r="ON1389" s="108"/>
      <c r="OO1389" s="108"/>
      <c r="OP1389" s="108"/>
      <c r="OQ1389" s="108"/>
      <c r="OR1389" s="108"/>
      <c r="OS1389" s="108"/>
      <c r="OT1389" s="108"/>
      <c r="OU1389" s="108"/>
      <c r="OV1389" s="108"/>
      <c r="OW1389" s="108"/>
      <c r="OX1389" s="108"/>
      <c r="OY1389" s="108"/>
      <c r="OZ1389" s="108"/>
      <c r="PA1389" s="108"/>
      <c r="PB1389" s="108"/>
      <c r="PC1389" s="108"/>
      <c r="PD1389" s="108"/>
      <c r="PE1389" s="108"/>
      <c r="PF1389" s="108"/>
      <c r="PG1389" s="108"/>
      <c r="PH1389" s="108"/>
      <c r="PI1389" s="108"/>
      <c r="PJ1389" s="108"/>
      <c r="PK1389" s="108"/>
      <c r="PL1389" s="108"/>
      <c r="PM1389" s="108"/>
      <c r="PN1389" s="108"/>
      <c r="PO1389" s="108"/>
      <c r="PP1389" s="108"/>
      <c r="PQ1389" s="108"/>
      <c r="PR1389" s="108"/>
      <c r="PS1389" s="108"/>
      <c r="PT1389" s="108"/>
      <c r="PU1389" s="108"/>
      <c r="PV1389" s="108"/>
      <c r="PW1389" s="108"/>
      <c r="PX1389" s="108"/>
      <c r="PY1389" s="108"/>
      <c r="PZ1389" s="108"/>
      <c r="QA1389" s="108"/>
      <c r="QB1389" s="108"/>
      <c r="QC1389" s="108"/>
      <c r="QD1389" s="108"/>
      <c r="QE1389" s="108"/>
      <c r="QF1389" s="108"/>
      <c r="QG1389" s="108"/>
      <c r="QH1389" s="108"/>
      <c r="QI1389" s="108"/>
      <c r="QJ1389" s="108"/>
      <c r="QK1389" s="108"/>
      <c r="QL1389" s="108"/>
      <c r="QM1389" s="108"/>
      <c r="QN1389" s="108"/>
      <c r="QO1389" s="108"/>
      <c r="QP1389" s="108"/>
      <c r="QQ1389" s="108"/>
      <c r="QR1389" s="108"/>
      <c r="QS1389" s="108"/>
      <c r="QT1389" s="108"/>
      <c r="QU1389" s="108"/>
      <c r="QV1389" s="108"/>
      <c r="QW1389" s="108"/>
      <c r="QX1389" s="108"/>
      <c r="QY1389" s="108"/>
      <c r="QZ1389" s="108"/>
      <c r="RA1389" s="108"/>
      <c r="RB1389" s="108"/>
      <c r="RC1389" s="108"/>
      <c r="RD1389" s="108"/>
      <c r="RE1389" s="108"/>
      <c r="RF1389" s="108"/>
      <c r="RG1389" s="108"/>
      <c r="RH1389" s="108"/>
      <c r="RI1389" s="108"/>
      <c r="RJ1389" s="108"/>
      <c r="RK1389" s="108"/>
      <c r="RL1389" s="108"/>
      <c r="RM1389" s="108"/>
      <c r="RN1389" s="108"/>
      <c r="RO1389" s="108"/>
      <c r="RP1389" s="108"/>
      <c r="RQ1389" s="108"/>
      <c r="RR1389" s="108"/>
      <c r="RS1389" s="108"/>
      <c r="RT1389" s="108"/>
      <c r="RU1389" s="108"/>
      <c r="RV1389" s="108"/>
      <c r="RW1389" s="108"/>
      <c r="RX1389" s="108"/>
      <c r="RY1389" s="108"/>
      <c r="RZ1389" s="108"/>
      <c r="SA1389" s="108"/>
      <c r="SB1389" s="108"/>
      <c r="SC1389" s="108"/>
      <c r="SD1389" s="108"/>
      <c r="SE1389" s="108"/>
      <c r="SF1389" s="108"/>
      <c r="SG1389" s="108"/>
      <c r="SH1389" s="108"/>
      <c r="SI1389" s="108"/>
      <c r="SJ1389" s="108"/>
      <c r="SK1389" s="108"/>
      <c r="SL1389" s="108"/>
      <c r="SM1389" s="108"/>
      <c r="SN1389" s="108"/>
      <c r="SO1389" s="108"/>
      <c r="SP1389" s="108"/>
      <c r="SQ1389" s="108"/>
      <c r="SR1389" s="108"/>
      <c r="SS1389" s="108"/>
      <c r="ST1389" s="108"/>
      <c r="SU1389" s="108"/>
      <c r="SV1389" s="108"/>
      <c r="SW1389" s="108"/>
      <c r="SX1389" s="108"/>
      <c r="SY1389" s="108"/>
      <c r="SZ1389" s="108"/>
      <c r="TA1389" s="108"/>
      <c r="TB1389" s="108"/>
      <c r="TC1389" s="108"/>
      <c r="TD1389" s="108"/>
      <c r="TE1389" s="108"/>
      <c r="TF1389" s="108"/>
      <c r="TG1389" s="108"/>
      <c r="TH1389" s="108"/>
      <c r="TI1389" s="108"/>
      <c r="TJ1389" s="108"/>
      <c r="TK1389" s="108"/>
      <c r="TL1389" s="108"/>
      <c r="TM1389" s="108"/>
      <c r="TN1389" s="108"/>
      <c r="TO1389" s="108"/>
      <c r="TP1389" s="108"/>
      <c r="TQ1389" s="108"/>
      <c r="TR1389" s="108"/>
      <c r="TS1389" s="108"/>
      <c r="TT1389" s="108"/>
      <c r="TU1389" s="108"/>
      <c r="TV1389" s="108"/>
      <c r="TW1389" s="108"/>
      <c r="TX1389" s="108"/>
      <c r="TY1389" s="108"/>
      <c r="TZ1389" s="108"/>
      <c r="UA1389" s="108"/>
      <c r="UB1389" s="108"/>
      <c r="UC1389" s="108"/>
      <c r="UD1389" s="108"/>
      <c r="UE1389" s="108"/>
      <c r="UF1389" s="108"/>
      <c r="UG1389" s="108"/>
      <c r="UH1389" s="108"/>
      <c r="UI1389" s="108"/>
      <c r="UJ1389" s="108"/>
      <c r="UK1389" s="108"/>
      <c r="UL1389" s="108"/>
      <c r="UM1389" s="108"/>
      <c r="UN1389" s="108"/>
      <c r="UO1389" s="108"/>
      <c r="UP1389" s="108"/>
      <c r="UQ1389" s="108"/>
      <c r="UR1389" s="108"/>
      <c r="US1389" s="108"/>
      <c r="UT1389" s="108"/>
      <c r="UU1389" s="108"/>
      <c r="UV1389" s="108"/>
      <c r="UW1389" s="108"/>
      <c r="UX1389" s="108"/>
      <c r="UY1389" s="108"/>
      <c r="UZ1389" s="108"/>
      <c r="VA1389" s="108"/>
      <c r="VB1389" s="108"/>
      <c r="VC1389" s="108"/>
      <c r="VD1389" s="108"/>
      <c r="VE1389" s="108"/>
      <c r="VF1389" s="108"/>
      <c r="VG1389" s="108"/>
      <c r="VH1389" s="108"/>
      <c r="VI1389" s="108"/>
      <c r="VJ1389" s="108"/>
      <c r="VK1389" s="108"/>
      <c r="VL1389" s="108"/>
      <c r="VM1389" s="108"/>
      <c r="VN1389" s="108"/>
      <c r="VO1389" s="108"/>
      <c r="VP1389" s="108"/>
      <c r="VQ1389" s="108"/>
      <c r="VR1389" s="108"/>
      <c r="VS1389" s="108"/>
      <c r="VT1389" s="108"/>
      <c r="VU1389" s="108"/>
      <c r="VV1389" s="108"/>
      <c r="VW1389" s="108"/>
      <c r="VX1389" s="108"/>
      <c r="VY1389" s="108"/>
      <c r="VZ1389" s="108"/>
      <c r="WA1389" s="108"/>
      <c r="WB1389" s="108"/>
      <c r="WC1389" s="108"/>
      <c r="WD1389" s="108"/>
      <c r="WE1389" s="108"/>
      <c r="WF1389" s="108"/>
      <c r="WG1389" s="108"/>
      <c r="WH1389" s="108"/>
      <c r="WI1389" s="108"/>
      <c r="WJ1389" s="108"/>
      <c r="WK1389" s="108"/>
      <c r="WL1389" s="108"/>
      <c r="WM1389" s="108"/>
      <c r="WN1389" s="108"/>
      <c r="WO1389" s="108"/>
      <c r="WP1389" s="108"/>
      <c r="WQ1389" s="108"/>
      <c r="WR1389" s="108"/>
      <c r="WS1389" s="108"/>
      <c r="WT1389" s="108"/>
      <c r="WU1389" s="108"/>
      <c r="WV1389" s="108"/>
      <c r="WW1389" s="108"/>
      <c r="WX1389" s="108"/>
      <c r="WY1389" s="108"/>
      <c r="WZ1389" s="108"/>
      <c r="XA1389" s="108"/>
      <c r="XB1389" s="108"/>
      <c r="XC1389" s="108"/>
      <c r="XD1389" s="108"/>
      <c r="XE1389" s="108"/>
      <c r="XF1389" s="108"/>
      <c r="XG1389" s="108"/>
      <c r="XH1389" s="108"/>
      <c r="XI1389" s="108"/>
      <c r="XJ1389" s="108"/>
      <c r="XK1389" s="108"/>
      <c r="XL1389" s="108"/>
      <c r="XM1389" s="108"/>
      <c r="XN1389" s="108"/>
      <c r="XO1389" s="108"/>
      <c r="XP1389" s="108"/>
      <c r="XQ1389" s="108"/>
      <c r="XR1389" s="108"/>
      <c r="XS1389" s="108"/>
      <c r="XT1389" s="108"/>
      <c r="XU1389" s="108"/>
      <c r="XV1389" s="108"/>
      <c r="XW1389" s="108"/>
      <c r="XX1389" s="108"/>
      <c r="XY1389" s="108"/>
      <c r="XZ1389" s="108"/>
      <c r="YA1389" s="108"/>
      <c r="YB1389" s="108"/>
      <c r="YC1389" s="108"/>
      <c r="YD1389" s="108"/>
      <c r="YE1389" s="108"/>
      <c r="YF1389" s="108"/>
      <c r="YG1389" s="108"/>
      <c r="YH1389" s="108"/>
      <c r="YI1389" s="108"/>
      <c r="YJ1389" s="108"/>
      <c r="YK1389" s="108"/>
      <c r="YL1389" s="108"/>
      <c r="YM1389" s="108"/>
      <c r="YN1389" s="108"/>
      <c r="YO1389" s="108"/>
      <c r="YP1389" s="108"/>
      <c r="YQ1389" s="108"/>
      <c r="YR1389" s="108"/>
      <c r="YS1389" s="108"/>
      <c r="YT1389" s="108"/>
      <c r="YU1389" s="108"/>
      <c r="YV1389" s="108"/>
      <c r="YW1389" s="108"/>
      <c r="YX1389" s="108"/>
      <c r="YY1389" s="108"/>
      <c r="YZ1389" s="108"/>
      <c r="ZA1389" s="108"/>
      <c r="ZB1389" s="108"/>
      <c r="ZC1389" s="108"/>
      <c r="ZD1389" s="108"/>
      <c r="ZE1389" s="108"/>
      <c r="ZF1389" s="108"/>
      <c r="ZG1389" s="108"/>
      <c r="ZH1389" s="108"/>
      <c r="ZI1389" s="108"/>
      <c r="ZJ1389" s="108"/>
      <c r="ZK1389" s="108"/>
      <c r="ZL1389" s="108"/>
      <c r="ZM1389" s="108"/>
      <c r="ZN1389" s="108"/>
      <c r="ZO1389" s="108"/>
      <c r="ZP1389" s="108"/>
      <c r="ZQ1389" s="108"/>
      <c r="ZR1389" s="108"/>
      <c r="ZS1389" s="108"/>
      <c r="ZT1389" s="108"/>
      <c r="ZU1389" s="108"/>
      <c r="ZV1389" s="108"/>
      <c r="ZW1389" s="108"/>
      <c r="ZX1389" s="108"/>
      <c r="ZY1389" s="108"/>
      <c r="ZZ1389" s="108"/>
      <c r="AAA1389" s="108"/>
      <c r="AAB1389" s="108"/>
      <c r="AAC1389" s="108"/>
      <c r="AAD1389" s="108"/>
      <c r="AAE1389" s="108"/>
      <c r="AAF1389" s="108"/>
      <c r="AAG1389" s="108"/>
      <c r="AAH1389" s="108"/>
      <c r="AAI1389" s="108"/>
      <c r="AAJ1389" s="108"/>
      <c r="AAK1389" s="108"/>
      <c r="AAL1389" s="108"/>
      <c r="AAM1389" s="108"/>
      <c r="AAN1389" s="108"/>
      <c r="AAO1389" s="108"/>
      <c r="AAP1389" s="108"/>
      <c r="AAQ1389" s="108"/>
      <c r="AAR1389" s="108"/>
      <c r="AAS1389" s="108"/>
      <c r="AAT1389" s="108"/>
      <c r="AAU1389" s="108"/>
      <c r="AAV1389" s="108"/>
      <c r="AAW1389" s="108"/>
      <c r="AAX1389" s="108"/>
      <c r="AAY1389" s="108"/>
      <c r="AAZ1389" s="108"/>
      <c r="ABA1389" s="108"/>
      <c r="ABB1389" s="108"/>
      <c r="ABC1389" s="108"/>
      <c r="ABD1389" s="108"/>
      <c r="ABE1389" s="108"/>
      <c r="ABF1389" s="108"/>
      <c r="ABG1389" s="108"/>
      <c r="ABH1389" s="108"/>
      <c r="ABI1389" s="108"/>
      <c r="ABJ1389" s="108"/>
      <c r="ABK1389" s="108"/>
      <c r="ABL1389" s="108"/>
      <c r="ABM1389" s="108"/>
      <c r="ABN1389" s="108"/>
      <c r="ABO1389" s="108"/>
      <c r="ABP1389" s="108"/>
      <c r="ABQ1389" s="108"/>
      <c r="ABR1389" s="108"/>
      <c r="ABS1389" s="108"/>
      <c r="ABT1389" s="108"/>
      <c r="ABU1389" s="108"/>
      <c r="ABV1389" s="108"/>
      <c r="ABW1389" s="108"/>
      <c r="ABX1389" s="108"/>
      <c r="ABY1389" s="108"/>
      <c r="ABZ1389" s="108"/>
      <c r="ACA1389" s="108"/>
      <c r="ACB1389" s="108"/>
      <c r="ACC1389" s="108"/>
      <c r="ACD1389" s="108"/>
      <c r="ACE1389" s="108"/>
      <c r="ACF1389" s="108"/>
      <c r="ACG1389" s="108"/>
      <c r="ACH1389" s="108"/>
      <c r="ACI1389" s="108"/>
      <c r="ACJ1389" s="108"/>
      <c r="ACK1389" s="108"/>
      <c r="ACL1389" s="108"/>
      <c r="ACM1389" s="108"/>
      <c r="ACN1389" s="108"/>
      <c r="ACO1389" s="108"/>
      <c r="ACP1389" s="108"/>
      <c r="ACQ1389" s="108"/>
      <c r="ACR1389" s="108"/>
      <c r="ACS1389" s="108"/>
      <c r="ACT1389" s="108"/>
      <c r="ACU1389" s="108"/>
      <c r="ACV1389" s="108"/>
      <c r="ACW1389" s="108"/>
      <c r="ACX1389" s="108"/>
      <c r="ACY1389" s="108"/>
      <c r="ACZ1389" s="108"/>
      <c r="ADA1389" s="108"/>
      <c r="ADB1389" s="108"/>
      <c r="ADC1389" s="108"/>
      <c r="ADD1389" s="108"/>
      <c r="ADE1389" s="108"/>
      <c r="ADF1389" s="108"/>
      <c r="ADG1389" s="108"/>
      <c r="ADH1389" s="108"/>
      <c r="ADI1389" s="108"/>
      <c r="ADJ1389" s="108"/>
      <c r="ADK1389" s="108"/>
      <c r="ADL1389" s="108"/>
      <c r="ADM1389" s="108"/>
      <c r="ADN1389" s="108"/>
      <c r="ADO1389" s="108"/>
      <c r="ADP1389" s="108"/>
      <c r="ADQ1389" s="108"/>
      <c r="ADR1389" s="108"/>
      <c r="ADS1389" s="108"/>
      <c r="ADT1389" s="108"/>
      <c r="ADU1389" s="108"/>
      <c r="ADV1389" s="108"/>
      <c r="ADW1389" s="108"/>
      <c r="ADX1389" s="108"/>
      <c r="ADY1389" s="108"/>
      <c r="ADZ1389" s="108"/>
      <c r="AEA1389" s="108"/>
      <c r="AEB1389" s="108"/>
      <c r="AEC1389" s="108"/>
      <c r="AED1389" s="108"/>
      <c r="AEE1389" s="108"/>
      <c r="AEF1389" s="108"/>
      <c r="AEG1389" s="108"/>
      <c r="AEH1389" s="108"/>
      <c r="AEI1389" s="108"/>
      <c r="AEJ1389" s="108"/>
      <c r="AEK1389" s="108"/>
      <c r="AEL1389" s="108"/>
      <c r="AEM1389" s="108"/>
      <c r="AEN1389" s="108"/>
      <c r="AEO1389" s="108"/>
      <c r="AEP1389" s="108"/>
      <c r="AEQ1389" s="108"/>
      <c r="AER1389" s="108"/>
      <c r="AES1389" s="108"/>
      <c r="AET1389" s="108"/>
      <c r="AEU1389" s="108"/>
      <c r="AEV1389" s="108"/>
      <c r="AEW1389" s="108"/>
      <c r="AEX1389" s="108"/>
      <c r="AEY1389" s="108"/>
      <c r="AEZ1389" s="108"/>
      <c r="AFA1389" s="108"/>
      <c r="AFB1389" s="108"/>
      <c r="AFC1389" s="108"/>
      <c r="AFD1389" s="108"/>
      <c r="AFE1389" s="108"/>
      <c r="AFF1389" s="108"/>
      <c r="AFG1389" s="108"/>
      <c r="AFH1389" s="108"/>
      <c r="AFI1389" s="108"/>
      <c r="AFJ1389" s="108"/>
      <c r="AFK1389" s="108"/>
      <c r="AFL1389" s="108"/>
      <c r="AFM1389" s="108"/>
      <c r="AFN1389" s="108"/>
      <c r="AFO1389" s="108"/>
      <c r="AFP1389" s="108"/>
      <c r="AFQ1389" s="108"/>
      <c r="AFR1389" s="108"/>
      <c r="AFS1389" s="108"/>
      <c r="AFT1389" s="108"/>
      <c r="AFU1389" s="108"/>
      <c r="AFV1389" s="108"/>
      <c r="AFW1389" s="108"/>
      <c r="AFX1389" s="108"/>
      <c r="AFY1389" s="108"/>
      <c r="AFZ1389" s="108"/>
      <c r="AGA1389" s="108"/>
      <c r="AGB1389" s="108"/>
      <c r="AGC1389" s="108"/>
      <c r="AGD1389" s="108"/>
      <c r="AGE1389" s="108"/>
      <c r="AGF1389" s="108"/>
      <c r="AGG1389" s="108"/>
      <c r="AGH1389" s="108"/>
      <c r="AGI1389" s="108"/>
      <c r="AGJ1389" s="108"/>
      <c r="AGK1389" s="108"/>
      <c r="AGL1389" s="108"/>
      <c r="AGM1389" s="108"/>
      <c r="AGN1389" s="108"/>
      <c r="AGO1389" s="108"/>
      <c r="AGP1389" s="108"/>
      <c r="AGQ1389" s="108"/>
      <c r="AGR1389" s="108"/>
      <c r="AGS1389" s="108"/>
      <c r="AGT1389" s="108"/>
      <c r="AGU1389" s="108"/>
      <c r="AGV1389" s="108"/>
      <c r="AGW1389" s="108"/>
      <c r="AGX1389" s="108"/>
      <c r="AGY1389" s="108"/>
      <c r="AGZ1389" s="108"/>
      <c r="AHA1389" s="108"/>
      <c r="AHB1389" s="108"/>
      <c r="AHC1389" s="108"/>
      <c r="AHD1389" s="108"/>
      <c r="AHE1389" s="108"/>
      <c r="AHF1389" s="108"/>
      <c r="AHG1389" s="108"/>
      <c r="AHH1389" s="108"/>
      <c r="AHI1389" s="108"/>
      <c r="AHJ1389" s="108"/>
      <c r="AHK1389" s="108"/>
      <c r="AHL1389" s="108"/>
      <c r="AHM1389" s="108"/>
      <c r="AHN1389" s="108"/>
      <c r="AHO1389" s="108"/>
      <c r="AHP1389" s="108"/>
      <c r="AHQ1389" s="108"/>
      <c r="AHR1389" s="108"/>
      <c r="AHS1389" s="108"/>
      <c r="AHT1389" s="108"/>
      <c r="AHU1389" s="108"/>
      <c r="AHV1389" s="108"/>
      <c r="AHW1389" s="108"/>
      <c r="AHX1389" s="108"/>
      <c r="AHY1389" s="108"/>
      <c r="AHZ1389" s="108"/>
      <c r="AIA1389" s="108"/>
      <c r="AIB1389" s="108"/>
      <c r="AIC1389" s="108"/>
      <c r="AID1389" s="108"/>
      <c r="AIE1389" s="108"/>
      <c r="AIF1389" s="108"/>
      <c r="AIG1389" s="108"/>
      <c r="AIH1389" s="108"/>
      <c r="AII1389" s="108"/>
      <c r="AIJ1389" s="108"/>
      <c r="AIK1389" s="108"/>
      <c r="AIL1389" s="108"/>
      <c r="AIM1389" s="108"/>
      <c r="AIN1389" s="108"/>
      <c r="AIO1389" s="108"/>
      <c r="AIP1389" s="108"/>
      <c r="AIQ1389" s="108"/>
      <c r="AIR1389" s="108"/>
      <c r="AIS1389" s="108"/>
      <c r="AIT1389" s="108"/>
      <c r="AIU1389" s="108"/>
      <c r="AIV1389" s="108"/>
      <c r="AIW1389" s="108"/>
      <c r="AIX1389" s="108"/>
      <c r="AIY1389" s="108"/>
      <c r="AIZ1389" s="108"/>
      <c r="AJA1389" s="108"/>
      <c r="AJB1389" s="108"/>
      <c r="AJC1389" s="108"/>
      <c r="AJD1389" s="108"/>
      <c r="AJE1389" s="108"/>
      <c r="AJF1389" s="108"/>
      <c r="AJG1389" s="108"/>
      <c r="AJH1389" s="108"/>
      <c r="AJI1389" s="108"/>
      <c r="AJJ1389" s="108"/>
      <c r="AJK1389" s="108"/>
      <c r="AJL1389" s="108"/>
      <c r="AJM1389" s="108"/>
      <c r="AJN1389" s="108"/>
      <c r="AJO1389" s="108"/>
      <c r="AJP1389" s="108"/>
      <c r="AJQ1389" s="108"/>
      <c r="AJR1389" s="108"/>
      <c r="AJS1389" s="108"/>
      <c r="AJT1389" s="108"/>
      <c r="AJU1389" s="108"/>
      <c r="AJV1389" s="108"/>
      <c r="AJW1389" s="108"/>
      <c r="AJX1389" s="108"/>
      <c r="AJY1389" s="108"/>
      <c r="AJZ1389" s="108"/>
      <c r="AKA1389" s="108"/>
      <c r="AKB1389" s="108"/>
      <c r="AKC1389" s="108"/>
      <c r="AKD1389" s="108"/>
      <c r="AKE1389" s="108"/>
      <c r="AKF1389" s="108"/>
      <c r="AKG1389" s="108"/>
      <c r="AKH1389" s="108"/>
      <c r="AKI1389" s="108"/>
      <c r="AKJ1389" s="108"/>
      <c r="AKK1389" s="108"/>
      <c r="AKL1389" s="108"/>
      <c r="AKM1389" s="108"/>
      <c r="AKN1389" s="108"/>
      <c r="AKO1389" s="108"/>
      <c r="AKP1389" s="108"/>
      <c r="AKQ1389" s="108"/>
      <c r="AKR1389" s="108"/>
      <c r="AKS1389" s="108"/>
      <c r="AKT1389" s="108"/>
      <c r="AKU1389" s="108"/>
      <c r="AKV1389" s="108"/>
      <c r="AKW1389" s="108"/>
      <c r="AKX1389" s="108"/>
      <c r="AKY1389" s="108"/>
      <c r="AKZ1389" s="108"/>
      <c r="ALA1389" s="108"/>
      <c r="ALB1389" s="108"/>
      <c r="ALC1389" s="108"/>
      <c r="ALD1389" s="108"/>
      <c r="ALE1389" s="108"/>
      <c r="ALF1389" s="108"/>
      <c r="ALG1389" s="108"/>
      <c r="ALH1389" s="108"/>
      <c r="ALI1389" s="108"/>
      <c r="ALJ1389" s="108"/>
      <c r="ALK1389" s="108"/>
      <c r="ALL1389" s="108"/>
      <c r="ALM1389" s="108"/>
      <c r="ALN1389" s="108"/>
      <c r="ALO1389" s="108"/>
      <c r="ALP1389" s="108"/>
      <c r="ALQ1389" s="108"/>
      <c r="ALR1389" s="108"/>
      <c r="ALS1389" s="108"/>
      <c r="ALT1389" s="108"/>
      <c r="ALU1389" s="108"/>
      <c r="ALV1389" s="108"/>
      <c r="ALW1389" s="108"/>
      <c r="ALX1389" s="108"/>
      <c r="ALY1389" s="108"/>
      <c r="ALZ1389" s="108"/>
      <c r="AMA1389" s="108"/>
      <c r="AMB1389" s="108"/>
      <c r="AMC1389" s="108"/>
      <c r="AMD1389" s="108"/>
      <c r="AME1389" s="108"/>
      <c r="AMF1389" s="108"/>
      <c r="AMG1389" s="108"/>
      <c r="AMH1389" s="108"/>
      <c r="AMI1389" s="108"/>
      <c r="AMJ1389" s="108"/>
      <c r="AMK1389" s="108"/>
      <c r="AML1389" s="108"/>
      <c r="AMM1389" s="108"/>
      <c r="AMN1389" s="108"/>
      <c r="AMO1389" s="108"/>
      <c r="AMP1389" s="108"/>
      <c r="AMQ1389" s="108"/>
      <c r="AMR1389" s="108"/>
      <c r="AMS1389" s="108"/>
      <c r="AMT1389" s="108"/>
      <c r="AMU1389" s="108"/>
      <c r="AMV1389" s="108"/>
      <c r="AMW1389" s="108"/>
      <c r="AMX1389" s="108"/>
      <c r="AMY1389" s="108"/>
      <c r="AMZ1389" s="108"/>
      <c r="ANA1389" s="108"/>
      <c r="ANB1389" s="108"/>
      <c r="ANC1389" s="108"/>
      <c r="AND1389" s="108"/>
      <c r="ANE1389" s="108"/>
      <c r="ANF1389" s="108"/>
      <c r="ANG1389" s="108"/>
      <c r="ANH1389" s="108"/>
      <c r="ANI1389" s="108"/>
      <c r="ANJ1389" s="108"/>
      <c r="ANK1389" s="108"/>
      <c r="ANL1389" s="108"/>
      <c r="ANM1389" s="108"/>
      <c r="ANN1389" s="108"/>
      <c r="ANO1389" s="108"/>
      <c r="ANP1389" s="108"/>
      <c r="ANQ1389" s="108"/>
      <c r="ANR1389" s="108"/>
      <c r="ANS1389" s="108"/>
      <c r="ANT1389" s="108"/>
      <c r="ANU1389" s="108"/>
      <c r="ANV1389" s="108"/>
      <c r="ANW1389" s="108"/>
      <c r="ANX1389" s="108"/>
      <c r="ANY1389" s="108"/>
      <c r="ANZ1389" s="108"/>
      <c r="AOA1389" s="108"/>
      <c r="AOB1389" s="108"/>
      <c r="AOC1389" s="108"/>
      <c r="AOD1389" s="108"/>
      <c r="AOE1389" s="108"/>
      <c r="AOF1389" s="108"/>
      <c r="AOG1389" s="108"/>
      <c r="AOH1389" s="108"/>
      <c r="AOI1389" s="108"/>
      <c r="AOJ1389" s="108"/>
      <c r="AOK1389" s="108"/>
      <c r="AOL1389" s="108"/>
      <c r="AOM1389" s="108"/>
      <c r="AON1389" s="108"/>
      <c r="AOO1389" s="108"/>
      <c r="AOP1389" s="108"/>
      <c r="AOQ1389" s="108"/>
      <c r="AOR1389" s="108"/>
      <c r="AOS1389" s="108"/>
      <c r="AOT1389" s="108"/>
      <c r="AOU1389" s="108"/>
      <c r="AOV1389" s="108"/>
      <c r="AOW1389" s="108"/>
      <c r="AOX1389" s="108"/>
      <c r="AOY1389" s="108"/>
      <c r="AOZ1389" s="108"/>
      <c r="APA1389" s="108"/>
      <c r="APB1389" s="108"/>
      <c r="APC1389" s="108"/>
      <c r="APD1389" s="108"/>
      <c r="APE1389" s="108"/>
      <c r="APF1389" s="108"/>
      <c r="APG1389" s="108"/>
      <c r="APH1389" s="108"/>
      <c r="API1389" s="108"/>
      <c r="APJ1389" s="108"/>
      <c r="APK1389" s="108"/>
      <c r="APL1389" s="108"/>
      <c r="APM1389" s="108"/>
      <c r="APN1389" s="108"/>
      <c r="APO1389" s="108"/>
      <c r="APP1389" s="108"/>
      <c r="APQ1389" s="108"/>
      <c r="APR1389" s="108"/>
      <c r="APS1389" s="108"/>
      <c r="APT1389" s="108"/>
      <c r="APU1389" s="108"/>
      <c r="APV1389" s="108"/>
      <c r="APW1389" s="108"/>
      <c r="APX1389" s="108"/>
      <c r="APY1389" s="108"/>
      <c r="APZ1389" s="108"/>
      <c r="AQA1389" s="108"/>
      <c r="AQB1389" s="108"/>
      <c r="AQC1389" s="108"/>
      <c r="AQD1389" s="108"/>
      <c r="AQE1389" s="108"/>
      <c r="AQF1389" s="108"/>
      <c r="AQG1389" s="108"/>
      <c r="AQH1389" s="108"/>
      <c r="AQI1389" s="108"/>
      <c r="AQJ1389" s="108"/>
      <c r="AQK1389" s="108"/>
      <c r="AQL1389" s="108"/>
      <c r="AQM1389" s="108"/>
      <c r="AQN1389" s="108"/>
      <c r="AQO1389" s="108"/>
      <c r="AQP1389" s="108"/>
      <c r="AQQ1389" s="108"/>
      <c r="AQR1389" s="108"/>
      <c r="AQS1389" s="108"/>
      <c r="AQT1389" s="108"/>
      <c r="AQU1389" s="108"/>
      <c r="AQV1389" s="108"/>
      <c r="AQW1389" s="108"/>
      <c r="AQX1389" s="108"/>
      <c r="AQY1389" s="108"/>
      <c r="AQZ1389" s="108"/>
      <c r="ARA1389" s="108"/>
      <c r="ARB1389" s="108"/>
      <c r="ARC1389" s="108"/>
      <c r="ARD1389" s="108"/>
      <c r="ARE1389" s="108"/>
      <c r="ARF1389" s="108"/>
      <c r="ARG1389" s="108"/>
      <c r="ARH1389" s="108"/>
      <c r="ARI1389" s="108"/>
      <c r="ARJ1389" s="108"/>
      <c r="ARK1389" s="108"/>
      <c r="ARL1389" s="108"/>
      <c r="ARM1389" s="108"/>
      <c r="ARN1389" s="108"/>
      <c r="ARO1389" s="108"/>
      <c r="ARP1389" s="108"/>
      <c r="ARQ1389" s="108"/>
      <c r="ARR1389" s="108"/>
      <c r="ARS1389" s="108"/>
      <c r="ART1389" s="108"/>
      <c r="ARU1389" s="108"/>
      <c r="ARV1389" s="108"/>
      <c r="ARW1389" s="108"/>
      <c r="ARX1389" s="108"/>
      <c r="ARY1389" s="108"/>
      <c r="ARZ1389" s="108"/>
      <c r="ASA1389" s="108"/>
      <c r="ASB1389" s="108"/>
      <c r="ASC1389" s="108"/>
      <c r="ASD1389" s="108"/>
      <c r="ASE1389" s="108"/>
      <c r="ASF1389" s="108"/>
      <c r="ASG1389" s="108"/>
      <c r="ASH1389" s="108"/>
      <c r="ASI1389" s="108"/>
      <c r="ASJ1389" s="108"/>
      <c r="ASK1389" s="108"/>
      <c r="ASL1389" s="108"/>
      <c r="ASM1389" s="108"/>
      <c r="ASN1389" s="108"/>
      <c r="ASO1389" s="108"/>
      <c r="ASP1389" s="108"/>
      <c r="ASQ1389" s="108"/>
      <c r="ASR1389" s="108"/>
      <c r="ASS1389" s="108"/>
      <c r="AST1389" s="108"/>
      <c r="ASU1389" s="108"/>
      <c r="ASV1389" s="108"/>
      <c r="ASW1389" s="108"/>
      <c r="ASX1389" s="108"/>
      <c r="ASY1389" s="108"/>
      <c r="ASZ1389" s="108"/>
      <c r="ATA1389" s="108"/>
      <c r="ATB1389" s="108"/>
      <c r="ATC1389" s="108"/>
      <c r="ATD1389" s="108"/>
      <c r="ATE1389" s="108"/>
      <c r="ATF1389" s="108"/>
      <c r="ATG1389" s="108"/>
      <c r="ATH1389" s="108"/>
      <c r="ATI1389" s="108"/>
      <c r="ATJ1389" s="108"/>
      <c r="ATK1389" s="108"/>
      <c r="ATL1389" s="108"/>
      <c r="ATM1389" s="108"/>
      <c r="ATN1389" s="108"/>
      <c r="ATO1389" s="108"/>
      <c r="ATP1389" s="108"/>
      <c r="ATQ1389" s="108"/>
      <c r="ATR1389" s="108"/>
      <c r="ATS1389" s="108"/>
      <c r="ATT1389" s="108"/>
      <c r="ATU1389" s="108"/>
      <c r="ATV1389" s="108"/>
      <c r="ATW1389" s="108"/>
      <c r="ATX1389" s="108"/>
      <c r="ATY1389" s="108"/>
      <c r="ATZ1389" s="108"/>
      <c r="AUA1389" s="108"/>
      <c r="AUB1389" s="108"/>
      <c r="AUC1389" s="108"/>
      <c r="AUD1389" s="108"/>
      <c r="AUE1389" s="108"/>
      <c r="AUF1389" s="108"/>
      <c r="AUG1389" s="108"/>
      <c r="AUH1389" s="108"/>
      <c r="AUI1389" s="108"/>
      <c r="AUJ1389" s="108"/>
      <c r="AUK1389" s="108"/>
      <c r="AUL1389" s="108"/>
      <c r="AUM1389" s="108"/>
      <c r="AUN1389" s="108"/>
      <c r="AUO1389" s="108"/>
      <c r="AUP1389" s="108"/>
      <c r="AUQ1389" s="108"/>
      <c r="AUR1389" s="108"/>
      <c r="AUS1389" s="108"/>
      <c r="AUT1389" s="108"/>
      <c r="AUU1389" s="108"/>
      <c r="AUV1389" s="108"/>
      <c r="AUW1389" s="108"/>
      <c r="AUX1389" s="108"/>
      <c r="AUY1389" s="108"/>
      <c r="AUZ1389" s="108"/>
      <c r="AVA1389" s="108"/>
      <c r="AVB1389" s="108"/>
      <c r="AVC1389" s="108"/>
      <c r="AVD1389" s="108"/>
      <c r="AVE1389" s="108"/>
      <c r="AVF1389" s="108"/>
      <c r="AVG1389" s="108"/>
      <c r="AVH1389" s="108"/>
      <c r="AVI1389" s="108"/>
      <c r="AVJ1389" s="108"/>
      <c r="AVK1389" s="108"/>
      <c r="AVL1389" s="108"/>
      <c r="AVM1389" s="108"/>
      <c r="AVN1389" s="108"/>
      <c r="AVO1389" s="108"/>
      <c r="AVP1389" s="108"/>
      <c r="AVQ1389" s="108"/>
      <c r="AVR1389" s="108"/>
      <c r="AVS1389" s="108"/>
      <c r="AVT1389" s="108"/>
      <c r="AVU1389" s="108"/>
      <c r="AVV1389" s="108"/>
      <c r="AVW1389" s="108"/>
      <c r="AVX1389" s="108"/>
      <c r="AVY1389" s="108"/>
      <c r="AVZ1389" s="108"/>
      <c r="AWA1389" s="108"/>
      <c r="AWB1389" s="108"/>
      <c r="AWC1389" s="108"/>
      <c r="AWD1389" s="108"/>
      <c r="AWE1389" s="108"/>
      <c r="AWF1389" s="108"/>
      <c r="AWG1389" s="108"/>
      <c r="AWH1389" s="108"/>
      <c r="AWI1389" s="108"/>
      <c r="AWJ1389" s="108"/>
      <c r="AWK1389" s="108"/>
      <c r="AWL1389" s="108"/>
      <c r="AWM1389" s="108"/>
      <c r="AWN1389" s="108"/>
      <c r="AWO1389" s="108"/>
      <c r="AWP1389" s="108"/>
      <c r="AWQ1389" s="108"/>
      <c r="AWR1389" s="108"/>
      <c r="AWS1389" s="108"/>
      <c r="AWT1389" s="108"/>
      <c r="AWU1389" s="108"/>
      <c r="AWV1389" s="108"/>
      <c r="AWW1389" s="108"/>
      <c r="AWX1389" s="108"/>
      <c r="AWY1389" s="108"/>
      <c r="AWZ1389" s="108"/>
      <c r="AXA1389" s="108"/>
      <c r="AXB1389" s="108"/>
      <c r="AXC1389" s="108"/>
      <c r="AXD1389" s="108"/>
      <c r="AXE1389" s="108"/>
      <c r="AXF1389" s="108"/>
      <c r="AXG1389" s="108"/>
      <c r="AXH1389" s="108"/>
      <c r="AXI1389" s="108"/>
      <c r="AXJ1389" s="108"/>
      <c r="AXK1389" s="108"/>
      <c r="AXL1389" s="108"/>
      <c r="AXM1389" s="108"/>
      <c r="AXN1389" s="108"/>
      <c r="AXO1389" s="108"/>
      <c r="AXP1389" s="108"/>
      <c r="AXQ1389" s="108"/>
      <c r="AXR1389" s="108"/>
      <c r="AXS1389" s="108"/>
      <c r="AXT1389" s="108"/>
      <c r="AXU1389" s="108"/>
      <c r="AXV1389" s="108"/>
      <c r="AXW1389" s="108"/>
      <c r="AXX1389" s="108"/>
      <c r="AXY1389" s="108"/>
      <c r="AXZ1389" s="108"/>
      <c r="AYA1389" s="108"/>
      <c r="AYB1389" s="108"/>
      <c r="AYC1389" s="108"/>
      <c r="AYD1389" s="108"/>
      <c r="AYE1389" s="108"/>
      <c r="AYF1389" s="108"/>
      <c r="AYG1389" s="108"/>
      <c r="AYH1389" s="108"/>
      <c r="AYI1389" s="108"/>
      <c r="AYJ1389" s="108"/>
      <c r="AYK1389" s="108"/>
      <c r="AYL1389" s="108"/>
      <c r="AYM1389" s="108"/>
      <c r="AYN1389" s="108"/>
      <c r="AYO1389" s="108"/>
      <c r="AYP1389" s="108"/>
      <c r="AYQ1389" s="108"/>
      <c r="AYR1389" s="108"/>
      <c r="AYS1389" s="108"/>
      <c r="AYT1389" s="108"/>
      <c r="AYU1389" s="108"/>
      <c r="AYV1389" s="108"/>
      <c r="AYW1389" s="108"/>
      <c r="AYX1389" s="108"/>
      <c r="AYY1389" s="108"/>
      <c r="AYZ1389" s="108"/>
      <c r="AZA1389" s="108"/>
      <c r="AZB1389" s="108"/>
      <c r="AZC1389" s="108"/>
      <c r="AZD1389" s="108"/>
      <c r="AZE1389" s="108"/>
      <c r="AZF1389" s="108"/>
      <c r="AZG1389" s="108"/>
      <c r="AZH1389" s="108"/>
      <c r="AZI1389" s="108"/>
      <c r="AZJ1389" s="108"/>
      <c r="AZK1389" s="108"/>
      <c r="AZL1389" s="108"/>
      <c r="AZM1389" s="108"/>
      <c r="AZN1389" s="108"/>
      <c r="AZO1389" s="108"/>
      <c r="AZP1389" s="108"/>
      <c r="AZQ1389" s="108"/>
      <c r="AZR1389" s="108"/>
      <c r="AZS1389" s="108"/>
      <c r="AZT1389" s="108"/>
      <c r="AZU1389" s="108"/>
      <c r="AZV1389" s="108"/>
      <c r="AZW1389" s="108"/>
      <c r="AZX1389" s="108"/>
      <c r="AZY1389" s="108"/>
      <c r="AZZ1389" s="108"/>
      <c r="BAA1389" s="108"/>
      <c r="BAB1389" s="108"/>
      <c r="BAC1389" s="108"/>
      <c r="BAD1389" s="108"/>
      <c r="BAE1389" s="108"/>
      <c r="BAF1389" s="108"/>
      <c r="BAG1389" s="108"/>
      <c r="BAH1389" s="108"/>
      <c r="BAI1389" s="108"/>
      <c r="BAJ1389" s="108"/>
      <c r="BAK1389" s="108"/>
      <c r="BAL1389" s="108"/>
      <c r="BAM1389" s="108"/>
      <c r="BAN1389" s="108"/>
      <c r="BAO1389" s="108"/>
      <c r="BAP1389" s="108"/>
      <c r="BAQ1389" s="108"/>
      <c r="BAR1389" s="108"/>
      <c r="BAS1389" s="108"/>
      <c r="BAT1389" s="108"/>
      <c r="BAU1389" s="108"/>
      <c r="BAV1389" s="108"/>
      <c r="BAW1389" s="108"/>
      <c r="BAX1389" s="108"/>
      <c r="BAY1389" s="108"/>
      <c r="BAZ1389" s="108"/>
      <c r="BBA1389" s="108"/>
      <c r="BBB1389" s="108"/>
      <c r="BBC1389" s="108"/>
      <c r="BBD1389" s="108"/>
      <c r="BBE1389" s="108"/>
      <c r="BBF1389" s="108"/>
      <c r="BBG1389" s="108"/>
      <c r="BBH1389" s="108"/>
      <c r="BBI1389" s="108"/>
      <c r="BBJ1389" s="108"/>
      <c r="BBK1389" s="108"/>
      <c r="BBL1389" s="108"/>
      <c r="BBM1389" s="108"/>
      <c r="BBN1389" s="108"/>
      <c r="BBO1389" s="108"/>
      <c r="BBP1389" s="108"/>
      <c r="BBQ1389" s="108"/>
      <c r="BBR1389" s="108"/>
      <c r="BBS1389" s="108"/>
      <c r="BBT1389" s="108"/>
      <c r="BBU1389" s="108"/>
      <c r="BBV1389" s="108"/>
      <c r="BBW1389" s="108"/>
      <c r="BBX1389" s="108"/>
      <c r="BBY1389" s="108"/>
      <c r="BBZ1389" s="108"/>
      <c r="BCA1389" s="108"/>
      <c r="BCB1389" s="108"/>
      <c r="BCC1389" s="108"/>
      <c r="BCD1389" s="108"/>
      <c r="BCE1389" s="108"/>
      <c r="BCF1389" s="108"/>
      <c r="BCG1389" s="108"/>
      <c r="BCH1389" s="108"/>
      <c r="BCI1389" s="108"/>
      <c r="BCJ1389" s="108"/>
      <c r="BCK1389" s="108"/>
      <c r="BCL1389" s="108"/>
      <c r="BCM1389" s="108"/>
      <c r="BCN1389" s="108"/>
      <c r="BCO1389" s="108"/>
      <c r="BCP1389" s="108"/>
      <c r="BCQ1389" s="108"/>
      <c r="BCR1389" s="108"/>
      <c r="BCS1389" s="108"/>
      <c r="BCT1389" s="108"/>
      <c r="BCU1389" s="108"/>
      <c r="BCV1389" s="108"/>
      <c r="BCW1389" s="108"/>
      <c r="BCX1389" s="108"/>
      <c r="BCY1389" s="108"/>
      <c r="BCZ1389" s="108"/>
      <c r="BDA1389" s="108"/>
      <c r="BDB1389" s="108"/>
      <c r="BDC1389" s="108"/>
      <c r="BDD1389" s="108"/>
      <c r="BDE1389" s="108"/>
      <c r="BDF1389" s="108"/>
      <c r="BDG1389" s="108"/>
      <c r="BDH1389" s="108"/>
      <c r="BDI1389" s="108"/>
      <c r="BDJ1389" s="108"/>
      <c r="BDK1389" s="108"/>
      <c r="BDL1389" s="108"/>
      <c r="BDM1389" s="108"/>
      <c r="BDN1389" s="108"/>
      <c r="BDO1389" s="108"/>
      <c r="BDP1389" s="108"/>
      <c r="BDQ1389" s="108"/>
      <c r="BDR1389" s="108"/>
      <c r="BDS1389" s="108"/>
      <c r="BDT1389" s="108"/>
      <c r="BDU1389" s="108"/>
      <c r="BDV1389" s="108"/>
      <c r="BDW1389" s="108"/>
      <c r="BDX1389" s="108"/>
      <c r="BDY1389" s="108"/>
      <c r="BDZ1389" s="108"/>
      <c r="BEA1389" s="108"/>
      <c r="BEB1389" s="108"/>
      <c r="BEC1389" s="108"/>
      <c r="BED1389" s="108"/>
      <c r="BEE1389" s="108"/>
      <c r="BEF1389" s="108"/>
      <c r="BEG1389" s="108"/>
      <c r="BEH1389" s="108"/>
      <c r="BEI1389" s="108"/>
      <c r="BEJ1389" s="108"/>
      <c r="BEK1389" s="108"/>
      <c r="BEL1389" s="108"/>
      <c r="BEM1389" s="108"/>
      <c r="BEN1389" s="108"/>
      <c r="BEO1389" s="108"/>
      <c r="BEP1389" s="108"/>
      <c r="BEQ1389" s="108"/>
      <c r="BER1389" s="108"/>
      <c r="BES1389" s="108"/>
      <c r="BET1389" s="108"/>
      <c r="BEU1389" s="108"/>
      <c r="BEV1389" s="108"/>
      <c r="BEW1389" s="108"/>
      <c r="BEX1389" s="108"/>
      <c r="BEY1389" s="108"/>
      <c r="BEZ1389" s="108"/>
      <c r="BFA1389" s="108"/>
      <c r="BFB1389" s="108"/>
      <c r="BFC1389" s="108"/>
      <c r="BFD1389" s="108"/>
      <c r="BFE1389" s="108"/>
      <c r="BFF1389" s="108"/>
      <c r="BFG1389" s="108"/>
      <c r="BFH1389" s="108"/>
      <c r="BFI1389" s="108"/>
      <c r="BFJ1389" s="108"/>
      <c r="BFK1389" s="108"/>
      <c r="BFL1389" s="108"/>
      <c r="BFM1389" s="108"/>
      <c r="BFN1389" s="108"/>
      <c r="BFO1389" s="108"/>
      <c r="BFP1389" s="108"/>
      <c r="BFQ1389" s="108"/>
      <c r="BFR1389" s="108"/>
      <c r="BFS1389" s="108"/>
      <c r="BFT1389" s="108"/>
      <c r="BFU1389" s="108"/>
      <c r="BFV1389" s="108"/>
      <c r="BFW1389" s="108"/>
      <c r="BFX1389" s="108"/>
      <c r="BFY1389" s="108"/>
      <c r="BFZ1389" s="108"/>
      <c r="BGA1389" s="108"/>
      <c r="BGB1389" s="108"/>
      <c r="BGC1389" s="108"/>
      <c r="BGD1389" s="108"/>
      <c r="BGE1389" s="108"/>
      <c r="BGF1389" s="108"/>
      <c r="BGG1389" s="108"/>
      <c r="BGH1389" s="108"/>
      <c r="BGI1389" s="108"/>
      <c r="BGJ1389" s="108"/>
      <c r="BGK1389" s="108"/>
      <c r="BGL1389" s="108"/>
      <c r="BGM1389" s="108"/>
      <c r="BGN1389" s="108"/>
      <c r="BGO1389" s="108"/>
      <c r="BGP1389" s="108"/>
      <c r="BGQ1389" s="108"/>
      <c r="BGR1389" s="108"/>
      <c r="BGS1389" s="108"/>
      <c r="BGT1389" s="108"/>
      <c r="BGU1389" s="108"/>
      <c r="BGV1389" s="108"/>
      <c r="BGW1389" s="108"/>
      <c r="BGX1389" s="108"/>
      <c r="BGY1389" s="108"/>
      <c r="BGZ1389" s="108"/>
      <c r="BHA1389" s="108"/>
      <c r="BHB1389" s="108"/>
      <c r="BHC1389" s="108"/>
      <c r="BHD1389" s="108"/>
      <c r="BHE1389" s="108"/>
      <c r="BHF1389" s="108"/>
      <c r="BHG1389" s="108"/>
      <c r="BHH1389" s="108"/>
      <c r="BHI1389" s="108"/>
      <c r="BHJ1389" s="108"/>
      <c r="BHK1389" s="108"/>
      <c r="BHL1389" s="108"/>
      <c r="BHM1389" s="108"/>
      <c r="BHN1389" s="108"/>
      <c r="BHO1389" s="108"/>
      <c r="BHP1389" s="108"/>
      <c r="BHQ1389" s="108"/>
      <c r="BHR1389" s="108"/>
      <c r="BHS1389" s="108"/>
      <c r="BHT1389" s="108"/>
      <c r="BHU1389" s="108"/>
      <c r="BHV1389" s="108"/>
      <c r="BHW1389" s="108"/>
      <c r="BHX1389" s="108"/>
      <c r="BHY1389" s="108"/>
      <c r="BHZ1389" s="108"/>
      <c r="BIA1389" s="108"/>
      <c r="BIB1389" s="108"/>
      <c r="BIC1389" s="108"/>
      <c r="BID1389" s="108"/>
      <c r="BIE1389" s="108"/>
      <c r="BIF1389" s="108"/>
      <c r="BIG1389" s="108"/>
      <c r="BIH1389" s="108"/>
      <c r="BII1389" s="108"/>
      <c r="BIJ1389" s="108"/>
      <c r="BIK1389" s="108"/>
      <c r="BIL1389" s="108"/>
      <c r="BIM1389" s="108"/>
      <c r="BIN1389" s="108"/>
      <c r="BIO1389" s="108"/>
      <c r="BIP1389" s="108"/>
      <c r="BIQ1389" s="108"/>
      <c r="BIR1389" s="108"/>
      <c r="BIS1389" s="108"/>
      <c r="BIT1389" s="108"/>
      <c r="BIU1389" s="108"/>
      <c r="BIV1389" s="108"/>
      <c r="BIW1389" s="108"/>
      <c r="BIX1389" s="108"/>
      <c r="BIY1389" s="108"/>
      <c r="BIZ1389" s="108"/>
      <c r="BJA1389" s="108"/>
      <c r="BJB1389" s="108"/>
      <c r="BJC1389" s="108"/>
      <c r="BJD1389" s="108"/>
      <c r="BJE1389" s="108"/>
      <c r="BJF1389" s="108"/>
      <c r="BJG1389" s="108"/>
      <c r="BJH1389" s="108"/>
      <c r="BJI1389" s="108"/>
      <c r="BJJ1389" s="108"/>
      <c r="BJK1389" s="108"/>
      <c r="BJL1389" s="108"/>
      <c r="BJM1389" s="108"/>
      <c r="BJN1389" s="108"/>
      <c r="BJO1389" s="108"/>
      <c r="BJP1389" s="108"/>
      <c r="BJQ1389" s="108"/>
      <c r="BJR1389" s="108"/>
      <c r="BJS1389" s="108"/>
      <c r="BJT1389" s="108"/>
      <c r="BJU1389" s="108"/>
      <c r="BJV1389" s="108"/>
      <c r="BJW1389" s="108"/>
      <c r="BJX1389" s="108"/>
      <c r="BJY1389" s="108"/>
      <c r="BJZ1389" s="108"/>
      <c r="BKA1389" s="108"/>
      <c r="BKB1389" s="108"/>
      <c r="BKC1389" s="108"/>
      <c r="BKD1389" s="108"/>
      <c r="BKE1389" s="108"/>
      <c r="BKF1389" s="108"/>
      <c r="BKG1389" s="108"/>
      <c r="BKH1389" s="108"/>
      <c r="BKI1389" s="108"/>
      <c r="BKJ1389" s="108"/>
      <c r="BKK1389" s="108"/>
      <c r="BKL1389" s="108"/>
      <c r="BKM1389" s="108"/>
      <c r="BKN1389" s="108"/>
      <c r="BKO1389" s="108"/>
      <c r="BKP1389" s="108"/>
      <c r="BKQ1389" s="108"/>
      <c r="BKR1389" s="108"/>
      <c r="BKS1389" s="108"/>
      <c r="BKT1389" s="108"/>
      <c r="BKU1389" s="108"/>
      <c r="BKV1389" s="108"/>
      <c r="BKW1389" s="108"/>
      <c r="BKX1389" s="108"/>
      <c r="BKY1389" s="108"/>
      <c r="BKZ1389" s="108"/>
      <c r="BLA1389" s="108"/>
      <c r="BLB1389" s="108"/>
      <c r="BLC1389" s="108"/>
      <c r="BLD1389" s="108"/>
      <c r="BLE1389" s="108"/>
      <c r="BLF1389" s="108"/>
      <c r="BLG1389" s="108"/>
      <c r="BLH1389" s="108"/>
      <c r="BLI1389" s="108"/>
      <c r="BLJ1389" s="108"/>
      <c r="BLK1389" s="108"/>
      <c r="BLL1389" s="108"/>
      <c r="BLM1389" s="108"/>
      <c r="BLN1389" s="108"/>
      <c r="BLO1389" s="108"/>
      <c r="BLP1389" s="108"/>
      <c r="BLQ1389" s="108"/>
      <c r="BLR1389" s="108"/>
      <c r="BLS1389" s="108"/>
      <c r="BLT1389" s="108"/>
      <c r="BLU1389" s="108"/>
      <c r="BLV1389" s="108"/>
      <c r="BLW1389" s="108"/>
      <c r="BLX1389" s="108"/>
      <c r="BLY1389" s="108"/>
      <c r="BLZ1389" s="108"/>
      <c r="BMA1389" s="108"/>
      <c r="BMB1389" s="108"/>
      <c r="BMC1389" s="108"/>
      <c r="BMD1389" s="108"/>
      <c r="BME1389" s="108"/>
      <c r="BMF1389" s="108"/>
      <c r="BMG1389" s="108"/>
      <c r="BMH1389" s="108"/>
      <c r="BMI1389" s="108"/>
      <c r="BMJ1389" s="108"/>
      <c r="BMK1389" s="108"/>
      <c r="BML1389" s="108"/>
      <c r="BMM1389" s="108"/>
      <c r="BMN1389" s="108"/>
      <c r="BMO1389" s="108"/>
      <c r="BMP1389" s="108"/>
      <c r="BMQ1389" s="108"/>
      <c r="BMR1389" s="108"/>
      <c r="BMS1389" s="108"/>
      <c r="BMT1389" s="108"/>
      <c r="BMU1389" s="108"/>
      <c r="BMV1389" s="108"/>
      <c r="BMW1389" s="108"/>
      <c r="BMX1389" s="108"/>
      <c r="BMY1389" s="108"/>
      <c r="BMZ1389" s="108"/>
      <c r="BNA1389" s="108"/>
      <c r="BNB1389" s="108"/>
      <c r="BNC1389" s="108"/>
      <c r="BND1389" s="108"/>
      <c r="BNE1389" s="108"/>
      <c r="BNF1389" s="108"/>
      <c r="BNG1389" s="108"/>
      <c r="BNH1389" s="108"/>
      <c r="BNI1389" s="108"/>
      <c r="BNJ1389" s="108"/>
      <c r="BNK1389" s="108"/>
      <c r="BNL1389" s="108"/>
      <c r="BNM1389" s="108"/>
      <c r="BNN1389" s="108"/>
      <c r="BNO1389" s="108"/>
      <c r="BNP1389" s="108"/>
      <c r="BNQ1389" s="108"/>
      <c r="BNR1389" s="108"/>
      <c r="BNS1389" s="108"/>
      <c r="BNT1389" s="108"/>
      <c r="BNU1389" s="108"/>
      <c r="BNV1389" s="108"/>
      <c r="BNW1389" s="108"/>
      <c r="BNX1389" s="108"/>
      <c r="BNY1389" s="108"/>
      <c r="BNZ1389" s="108"/>
      <c r="BOA1389" s="108"/>
      <c r="BOB1389" s="108"/>
      <c r="BOC1389" s="108"/>
      <c r="BOD1389" s="108"/>
      <c r="BOE1389" s="108"/>
      <c r="BOF1389" s="108"/>
      <c r="BOG1389" s="108"/>
      <c r="BOH1389" s="108"/>
      <c r="BOI1389" s="108"/>
      <c r="BOJ1389" s="108"/>
      <c r="BOK1389" s="108"/>
      <c r="BOL1389" s="108"/>
      <c r="BOM1389" s="108"/>
      <c r="BON1389" s="108"/>
      <c r="BOO1389" s="108"/>
      <c r="BOP1389" s="108"/>
      <c r="BOQ1389" s="108"/>
      <c r="BOR1389" s="108"/>
      <c r="BOS1389" s="108"/>
      <c r="BOT1389" s="108"/>
      <c r="BOU1389" s="108"/>
      <c r="BOV1389" s="108"/>
      <c r="BOW1389" s="108"/>
      <c r="BOX1389" s="108"/>
      <c r="BOY1389" s="108"/>
      <c r="BOZ1389" s="108"/>
      <c r="BPA1389" s="108"/>
      <c r="BPB1389" s="108"/>
      <c r="BPC1389" s="108"/>
      <c r="BPD1389" s="108"/>
      <c r="BPE1389" s="108"/>
      <c r="BPF1389" s="108"/>
      <c r="BPG1389" s="108"/>
      <c r="BPH1389" s="108"/>
      <c r="BPI1389" s="108"/>
      <c r="BPJ1389" s="108"/>
      <c r="BPK1389" s="108"/>
      <c r="BPL1389" s="108"/>
      <c r="BPM1389" s="108"/>
      <c r="BPN1389" s="108"/>
      <c r="BPO1389" s="108"/>
      <c r="BPP1389" s="108"/>
      <c r="BPQ1389" s="108"/>
      <c r="BPR1389" s="108"/>
      <c r="BPS1389" s="108"/>
      <c r="BPT1389" s="108"/>
      <c r="BPU1389" s="108"/>
      <c r="BPV1389" s="108"/>
      <c r="BPW1389" s="108"/>
      <c r="BPX1389" s="108"/>
      <c r="BPY1389" s="108"/>
      <c r="BPZ1389" s="108"/>
      <c r="BQA1389" s="108"/>
      <c r="BQB1389" s="108"/>
      <c r="BQC1389" s="108"/>
      <c r="BQD1389" s="108"/>
      <c r="BQE1389" s="108"/>
      <c r="BQF1389" s="108"/>
      <c r="BQG1389" s="108"/>
      <c r="BQH1389" s="108"/>
      <c r="BQI1389" s="108"/>
      <c r="BQJ1389" s="108"/>
      <c r="BQK1389" s="108"/>
      <c r="BQL1389" s="108"/>
      <c r="BQM1389" s="108"/>
      <c r="BQN1389" s="108"/>
      <c r="BQO1389" s="108"/>
      <c r="BQP1389" s="108"/>
      <c r="BQQ1389" s="108"/>
      <c r="BQR1389" s="108"/>
      <c r="BQS1389" s="108"/>
      <c r="BQT1389" s="108"/>
      <c r="BQU1389" s="108"/>
      <c r="BQV1389" s="108"/>
      <c r="BQW1389" s="108"/>
      <c r="BQX1389" s="108"/>
      <c r="BQY1389" s="108"/>
      <c r="BQZ1389" s="108"/>
      <c r="BRA1389" s="108"/>
      <c r="BRB1389" s="108"/>
      <c r="BRC1389" s="108"/>
      <c r="BRD1389" s="108"/>
      <c r="BRE1389" s="108"/>
      <c r="BRF1389" s="108"/>
      <c r="BRG1389" s="108"/>
      <c r="BRH1389" s="108"/>
      <c r="BRI1389" s="108"/>
      <c r="BRJ1389" s="108"/>
      <c r="BRK1389" s="108"/>
      <c r="BRL1389" s="108"/>
      <c r="BRM1389" s="108"/>
      <c r="BRN1389" s="108"/>
      <c r="BRO1389" s="108"/>
      <c r="BRP1389" s="108"/>
      <c r="BRQ1389" s="108"/>
      <c r="BRR1389" s="108"/>
      <c r="BRS1389" s="108"/>
      <c r="BRT1389" s="108"/>
      <c r="BRU1389" s="108"/>
      <c r="BRV1389" s="108"/>
      <c r="BRW1389" s="108"/>
      <c r="BRX1389" s="108"/>
      <c r="BRY1389" s="108"/>
      <c r="BRZ1389" s="108"/>
      <c r="BSA1389" s="108"/>
      <c r="BSB1389" s="108"/>
      <c r="BSC1389" s="108"/>
      <c r="BSD1389" s="108"/>
      <c r="BSE1389" s="108"/>
      <c r="BSF1389" s="108"/>
      <c r="BSG1389" s="108"/>
      <c r="BSH1389" s="108"/>
      <c r="BSI1389" s="108"/>
      <c r="BSJ1389" s="108"/>
      <c r="BSK1389" s="108"/>
      <c r="BSL1389" s="108"/>
      <c r="BSM1389" s="108"/>
      <c r="BSN1389" s="108"/>
      <c r="BSO1389" s="108"/>
      <c r="BSP1389" s="108"/>
      <c r="BSQ1389" s="108"/>
      <c r="BSR1389" s="108"/>
      <c r="BSS1389" s="108"/>
      <c r="BST1389" s="108"/>
      <c r="BSU1389" s="108"/>
      <c r="BSV1389" s="108"/>
      <c r="BSW1389" s="108"/>
      <c r="BSX1389" s="108"/>
      <c r="BSY1389" s="108"/>
      <c r="BSZ1389" s="108"/>
      <c r="BTA1389" s="108"/>
      <c r="BTB1389" s="108"/>
      <c r="BTC1389" s="108"/>
      <c r="BTD1389" s="108"/>
      <c r="BTE1389" s="108"/>
      <c r="BTF1389" s="108"/>
      <c r="BTG1389" s="108"/>
      <c r="BTH1389" s="108"/>
      <c r="BTI1389" s="108"/>
      <c r="BTJ1389" s="108"/>
      <c r="BTK1389" s="108"/>
      <c r="BTL1389" s="108"/>
      <c r="BTM1389" s="108"/>
      <c r="BTN1389" s="108"/>
      <c r="BTO1389" s="108"/>
      <c r="BTP1389" s="108"/>
      <c r="BTQ1389" s="108"/>
      <c r="BTR1389" s="108"/>
      <c r="BTS1389" s="108"/>
      <c r="BTT1389" s="108"/>
      <c r="BTU1389" s="108"/>
      <c r="BTV1389" s="108"/>
      <c r="BTW1389" s="108"/>
      <c r="BTX1389" s="108"/>
      <c r="BTY1389" s="108"/>
      <c r="BTZ1389" s="108"/>
      <c r="BUA1389" s="108"/>
      <c r="BUB1389" s="108"/>
      <c r="BUC1389" s="108"/>
      <c r="BUD1389" s="108"/>
      <c r="BUE1389" s="108"/>
      <c r="BUF1389" s="108"/>
      <c r="BUG1389" s="108"/>
      <c r="BUH1389" s="108"/>
      <c r="BUI1389" s="108"/>
      <c r="BUJ1389" s="108"/>
      <c r="BUK1389" s="108"/>
      <c r="BUL1389" s="108"/>
      <c r="BUM1389" s="108"/>
      <c r="BUN1389" s="108"/>
      <c r="BUO1389" s="108"/>
      <c r="BUP1389" s="108"/>
      <c r="BUQ1389" s="108"/>
      <c r="BUR1389" s="108"/>
      <c r="BUS1389" s="108"/>
      <c r="BUT1389" s="108"/>
      <c r="BUU1389" s="108"/>
      <c r="BUV1389" s="108"/>
      <c r="BUW1389" s="108"/>
      <c r="BUX1389" s="108"/>
      <c r="BUY1389" s="108"/>
      <c r="BUZ1389" s="108"/>
      <c r="BVA1389" s="108"/>
      <c r="BVB1389" s="108"/>
      <c r="BVC1389" s="108"/>
      <c r="BVD1389" s="108"/>
      <c r="BVE1389" s="108"/>
      <c r="BVF1389" s="108"/>
      <c r="BVG1389" s="108"/>
      <c r="BVH1389" s="108"/>
      <c r="BVI1389" s="108"/>
      <c r="BVJ1389" s="108"/>
      <c r="BVK1389" s="108"/>
      <c r="BVL1389" s="108"/>
      <c r="BVM1389" s="108"/>
      <c r="BVN1389" s="108"/>
      <c r="BVO1389" s="108"/>
      <c r="BVP1389" s="108"/>
      <c r="BVQ1389" s="108"/>
      <c r="BVR1389" s="108"/>
      <c r="BVS1389" s="108"/>
      <c r="BVT1389" s="108"/>
      <c r="BVU1389" s="108"/>
      <c r="BVV1389" s="108"/>
      <c r="BVW1389" s="108"/>
      <c r="BVX1389" s="108"/>
      <c r="BVY1389" s="108"/>
      <c r="BVZ1389" s="108"/>
      <c r="BWA1389" s="108"/>
      <c r="BWB1389" s="108"/>
      <c r="BWC1389" s="108"/>
      <c r="BWD1389" s="108"/>
      <c r="BWE1389" s="108"/>
      <c r="BWF1389" s="108"/>
      <c r="BWG1389" s="108"/>
      <c r="BWH1389" s="108"/>
      <c r="BWI1389" s="108"/>
      <c r="BWJ1389" s="108"/>
      <c r="BWK1389" s="108"/>
      <c r="BWL1389" s="108"/>
      <c r="BWM1389" s="108"/>
      <c r="BWN1389" s="108"/>
      <c r="BWO1389" s="108"/>
      <c r="BWP1389" s="108"/>
      <c r="BWQ1389" s="108"/>
      <c r="BWR1389" s="108"/>
      <c r="BWS1389" s="108"/>
      <c r="BWT1389" s="108"/>
      <c r="BWU1389" s="108"/>
      <c r="BWV1389" s="108"/>
      <c r="BWW1389" s="108"/>
      <c r="BWX1389" s="108"/>
      <c r="BWY1389" s="108"/>
      <c r="BWZ1389" s="108"/>
      <c r="BXA1389" s="108"/>
      <c r="BXB1389" s="108"/>
      <c r="BXC1389" s="108"/>
      <c r="BXD1389" s="108"/>
      <c r="BXE1389" s="108"/>
      <c r="BXF1389" s="108"/>
      <c r="BXG1389" s="108"/>
      <c r="BXH1389" s="108"/>
      <c r="BXI1389" s="108"/>
      <c r="BXJ1389" s="108"/>
      <c r="BXK1389" s="108"/>
      <c r="BXL1389" s="108"/>
      <c r="BXM1389" s="108"/>
      <c r="BXN1389" s="108"/>
      <c r="BXO1389" s="108"/>
      <c r="BXP1389" s="108"/>
      <c r="BXQ1389" s="108"/>
      <c r="BXR1389" s="108"/>
      <c r="BXS1389" s="108"/>
      <c r="BXT1389" s="108"/>
      <c r="BXU1389" s="108"/>
      <c r="BXV1389" s="108"/>
      <c r="BXW1389" s="108"/>
      <c r="BXX1389" s="108"/>
      <c r="BXY1389" s="108"/>
      <c r="BXZ1389" s="108"/>
      <c r="BYA1389" s="108"/>
      <c r="BYB1389" s="108"/>
      <c r="BYC1389" s="108"/>
      <c r="BYD1389" s="108"/>
      <c r="BYE1389" s="108"/>
      <c r="BYF1389" s="108"/>
      <c r="BYG1389" s="108"/>
      <c r="BYH1389" s="108"/>
      <c r="BYI1389" s="108"/>
      <c r="BYJ1389" s="108"/>
      <c r="BYK1389" s="108"/>
      <c r="BYL1389" s="108"/>
      <c r="BYM1389" s="108"/>
      <c r="BYN1389" s="108"/>
      <c r="BYO1389" s="108"/>
      <c r="BYP1389" s="108"/>
      <c r="BYQ1389" s="108"/>
      <c r="BYR1389" s="108"/>
      <c r="BYS1389" s="108"/>
      <c r="BYT1389" s="108"/>
      <c r="BYU1389" s="108"/>
      <c r="BYV1389" s="108"/>
      <c r="BYW1389" s="108"/>
      <c r="BYX1389" s="108"/>
      <c r="BYY1389" s="108"/>
      <c r="BYZ1389" s="108"/>
      <c r="BZA1389" s="108"/>
      <c r="BZB1389" s="108"/>
      <c r="BZC1389" s="108"/>
      <c r="BZD1389" s="108"/>
      <c r="BZE1389" s="108"/>
      <c r="BZF1389" s="108"/>
      <c r="BZG1389" s="108"/>
      <c r="BZH1389" s="108"/>
      <c r="BZI1389" s="108"/>
      <c r="BZJ1389" s="108"/>
      <c r="BZK1389" s="108"/>
      <c r="BZL1389" s="108"/>
      <c r="BZM1389" s="108"/>
      <c r="BZN1389" s="108"/>
      <c r="BZO1389" s="108"/>
      <c r="BZP1389" s="108"/>
      <c r="BZQ1389" s="108"/>
      <c r="BZR1389" s="108"/>
      <c r="BZS1389" s="108"/>
      <c r="BZT1389" s="108"/>
      <c r="BZU1389" s="108"/>
      <c r="BZV1389" s="108"/>
      <c r="BZW1389" s="108"/>
      <c r="BZX1389" s="108"/>
      <c r="BZY1389" s="108"/>
      <c r="BZZ1389" s="108"/>
      <c r="CAA1389" s="108"/>
      <c r="CAB1389" s="108"/>
      <c r="CAC1389" s="108"/>
      <c r="CAD1389" s="108"/>
      <c r="CAE1389" s="108"/>
      <c r="CAF1389" s="108"/>
      <c r="CAG1389" s="108"/>
      <c r="CAH1389" s="108"/>
      <c r="CAI1389" s="108"/>
      <c r="CAJ1389" s="108"/>
      <c r="CAK1389" s="108"/>
      <c r="CAL1389" s="108"/>
      <c r="CAM1389" s="108"/>
      <c r="CAN1389" s="108"/>
      <c r="CAO1389" s="108"/>
      <c r="CAP1389" s="108"/>
      <c r="CAQ1389" s="108"/>
      <c r="CAR1389" s="108"/>
      <c r="CAS1389" s="108"/>
      <c r="CAT1389" s="108"/>
      <c r="CAU1389" s="108"/>
      <c r="CAV1389" s="108"/>
      <c r="CAW1389" s="108"/>
      <c r="CAX1389" s="108"/>
      <c r="CAY1389" s="108"/>
      <c r="CAZ1389" s="108"/>
      <c r="CBA1389" s="108"/>
      <c r="CBB1389" s="108"/>
      <c r="CBC1389" s="108"/>
      <c r="CBD1389" s="108"/>
      <c r="CBE1389" s="108"/>
      <c r="CBF1389" s="108"/>
      <c r="CBG1389" s="108"/>
      <c r="CBH1389" s="108"/>
      <c r="CBI1389" s="108"/>
      <c r="CBJ1389" s="108"/>
      <c r="CBK1389" s="108"/>
      <c r="CBL1389" s="108"/>
      <c r="CBM1389" s="108"/>
      <c r="CBN1389" s="108"/>
      <c r="CBO1389" s="108"/>
      <c r="CBP1389" s="108"/>
      <c r="CBQ1389" s="108"/>
      <c r="CBR1389" s="108"/>
      <c r="CBS1389" s="108"/>
      <c r="CBT1389" s="108"/>
      <c r="CBU1389" s="108"/>
      <c r="CBV1389" s="108"/>
      <c r="CBW1389" s="108"/>
      <c r="CBX1389" s="108"/>
      <c r="CBY1389" s="108"/>
      <c r="CBZ1389" s="108"/>
      <c r="CCA1389" s="108"/>
      <c r="CCB1389" s="108"/>
      <c r="CCC1389" s="108"/>
      <c r="CCD1389" s="108"/>
      <c r="CCE1389" s="108"/>
      <c r="CCF1389" s="108"/>
      <c r="CCG1389" s="108"/>
      <c r="CCH1389" s="108"/>
      <c r="CCI1389" s="108"/>
      <c r="CCJ1389" s="108"/>
      <c r="CCK1389" s="108"/>
      <c r="CCL1389" s="108"/>
      <c r="CCM1389" s="108"/>
      <c r="CCN1389" s="108"/>
      <c r="CCO1389" s="108"/>
      <c r="CCP1389" s="108"/>
      <c r="CCQ1389" s="108"/>
      <c r="CCR1389" s="108"/>
      <c r="CCS1389" s="108"/>
      <c r="CCT1389" s="108"/>
      <c r="CCU1389" s="108"/>
      <c r="CCV1389" s="108"/>
      <c r="CCW1389" s="108"/>
      <c r="CCX1389" s="108"/>
      <c r="CCY1389" s="108"/>
      <c r="CCZ1389" s="108"/>
      <c r="CDA1389" s="108"/>
      <c r="CDB1389" s="108"/>
      <c r="CDC1389" s="108"/>
      <c r="CDD1389" s="108"/>
      <c r="CDE1389" s="108"/>
      <c r="CDF1389" s="108"/>
      <c r="CDG1389" s="108"/>
      <c r="CDH1389" s="108"/>
      <c r="CDI1389" s="108"/>
      <c r="CDJ1389" s="108"/>
      <c r="CDK1389" s="108"/>
      <c r="CDL1389" s="108"/>
      <c r="CDM1389" s="108"/>
      <c r="CDN1389" s="108"/>
      <c r="CDO1389" s="108"/>
      <c r="CDP1389" s="108"/>
      <c r="CDQ1389" s="108"/>
      <c r="CDR1389" s="108"/>
      <c r="CDS1389" s="108"/>
      <c r="CDT1389" s="108"/>
      <c r="CDU1389" s="108"/>
      <c r="CDV1389" s="108"/>
      <c r="CDW1389" s="108"/>
      <c r="CDX1389" s="108"/>
      <c r="CDY1389" s="108"/>
      <c r="CDZ1389" s="108"/>
      <c r="CEA1389" s="108"/>
      <c r="CEB1389" s="108"/>
      <c r="CEC1389" s="108"/>
      <c r="CED1389" s="108"/>
      <c r="CEE1389" s="108"/>
      <c r="CEF1389" s="108"/>
      <c r="CEG1389" s="108"/>
      <c r="CEH1389" s="108"/>
      <c r="CEI1389" s="108"/>
      <c r="CEJ1389" s="108"/>
      <c r="CEK1389" s="108"/>
      <c r="CEL1389" s="108"/>
      <c r="CEM1389" s="108"/>
      <c r="CEN1389" s="108"/>
      <c r="CEO1389" s="108"/>
      <c r="CEP1389" s="108"/>
      <c r="CEQ1389" s="108"/>
      <c r="CER1389" s="108"/>
      <c r="CES1389" s="108"/>
      <c r="CET1389" s="108"/>
      <c r="CEU1389" s="108"/>
      <c r="CEV1389" s="108"/>
      <c r="CEW1389" s="108"/>
      <c r="CEX1389" s="108"/>
      <c r="CEY1389" s="108"/>
      <c r="CEZ1389" s="108"/>
      <c r="CFA1389" s="108"/>
      <c r="CFB1389" s="108"/>
      <c r="CFC1389" s="108"/>
      <c r="CFD1389" s="108"/>
      <c r="CFE1389" s="108"/>
      <c r="CFF1389" s="108"/>
      <c r="CFG1389" s="108"/>
      <c r="CFH1389" s="108"/>
      <c r="CFI1389" s="108"/>
      <c r="CFJ1389" s="108"/>
      <c r="CFK1389" s="108"/>
      <c r="CFL1389" s="108"/>
      <c r="CFM1389" s="108"/>
      <c r="CFN1389" s="108"/>
      <c r="CFO1389" s="108"/>
      <c r="CFP1389" s="108"/>
      <c r="CFQ1389" s="108"/>
      <c r="CFR1389" s="108"/>
      <c r="CFS1389" s="108"/>
      <c r="CFT1389" s="108"/>
      <c r="CFU1389" s="108"/>
      <c r="CFV1389" s="108"/>
      <c r="CFW1389" s="108"/>
      <c r="CFX1389" s="108"/>
      <c r="CFY1389" s="108"/>
      <c r="CFZ1389" s="108"/>
      <c r="CGA1389" s="108"/>
      <c r="CGB1389" s="108"/>
      <c r="CGC1389" s="108"/>
      <c r="CGD1389" s="108"/>
      <c r="CGE1389" s="108"/>
      <c r="CGF1389" s="108"/>
      <c r="CGG1389" s="108"/>
      <c r="CGH1389" s="108"/>
      <c r="CGI1389" s="108"/>
      <c r="CGJ1389" s="108"/>
      <c r="CGK1389" s="108"/>
      <c r="CGL1389" s="108"/>
      <c r="CGM1389" s="108"/>
      <c r="CGN1389" s="108"/>
      <c r="CGO1389" s="108"/>
      <c r="CGP1389" s="108"/>
      <c r="CGQ1389" s="108"/>
      <c r="CGR1389" s="108"/>
      <c r="CGS1389" s="108"/>
      <c r="CGT1389" s="108"/>
      <c r="CGU1389" s="108"/>
      <c r="CGV1389" s="108"/>
      <c r="CGW1389" s="108"/>
      <c r="CGX1389" s="108"/>
      <c r="CGY1389" s="108"/>
      <c r="CGZ1389" s="108"/>
      <c r="CHA1389" s="108"/>
      <c r="CHB1389" s="108"/>
      <c r="CHC1389" s="108"/>
      <c r="CHD1389" s="108"/>
      <c r="CHE1389" s="108"/>
      <c r="CHF1389" s="108"/>
      <c r="CHG1389" s="108"/>
      <c r="CHH1389" s="108"/>
      <c r="CHI1389" s="108"/>
      <c r="CHJ1389" s="108"/>
      <c r="CHK1389" s="108"/>
      <c r="CHL1389" s="108"/>
      <c r="CHM1389" s="108"/>
      <c r="CHN1389" s="108"/>
      <c r="CHO1389" s="108"/>
      <c r="CHP1389" s="108"/>
      <c r="CHQ1389" s="108"/>
      <c r="CHR1389" s="108"/>
      <c r="CHS1389" s="108"/>
      <c r="CHT1389" s="108"/>
      <c r="CHU1389" s="108"/>
      <c r="CHV1389" s="108"/>
      <c r="CHW1389" s="108"/>
      <c r="CHX1389" s="108"/>
      <c r="CHY1389" s="108"/>
      <c r="CHZ1389" s="108"/>
      <c r="CIA1389" s="108"/>
      <c r="CIB1389" s="108"/>
      <c r="CIC1389" s="108"/>
      <c r="CID1389" s="108"/>
      <c r="CIE1389" s="108"/>
      <c r="CIF1389" s="108"/>
      <c r="CIG1389" s="108"/>
      <c r="CIH1389" s="108"/>
      <c r="CII1389" s="108"/>
      <c r="CIJ1389" s="108"/>
      <c r="CIK1389" s="108"/>
      <c r="CIL1389" s="108"/>
      <c r="CIM1389" s="108"/>
      <c r="CIN1389" s="108"/>
      <c r="CIO1389" s="108"/>
      <c r="CIP1389" s="108"/>
      <c r="CIQ1389" s="108"/>
      <c r="CIR1389" s="108"/>
      <c r="CIS1389" s="108"/>
      <c r="CIT1389" s="108"/>
      <c r="CIU1389" s="108"/>
      <c r="CIV1389" s="108"/>
      <c r="CIW1389" s="108"/>
      <c r="CIX1389" s="108"/>
      <c r="CIY1389" s="108"/>
      <c r="CIZ1389" s="108"/>
      <c r="CJA1389" s="108"/>
      <c r="CJB1389" s="108"/>
      <c r="CJC1389" s="108"/>
      <c r="CJD1389" s="108"/>
      <c r="CJE1389" s="108"/>
      <c r="CJF1389" s="108"/>
      <c r="CJG1389" s="108"/>
      <c r="CJH1389" s="108"/>
      <c r="CJI1389" s="108"/>
      <c r="CJJ1389" s="108"/>
      <c r="CJK1389" s="108"/>
      <c r="CJL1389" s="108"/>
      <c r="CJM1389" s="108"/>
      <c r="CJN1389" s="108"/>
      <c r="CJO1389" s="108"/>
      <c r="CJP1389" s="108"/>
      <c r="CJQ1389" s="108"/>
      <c r="CJR1389" s="108"/>
      <c r="CJS1389" s="108"/>
      <c r="CJT1389" s="108"/>
      <c r="CJU1389" s="108"/>
      <c r="CJV1389" s="108"/>
      <c r="CJW1389" s="108"/>
      <c r="CJX1389" s="108"/>
      <c r="CJY1389" s="108"/>
      <c r="CJZ1389" s="108"/>
      <c r="CKA1389" s="108"/>
      <c r="CKB1389" s="108"/>
      <c r="CKC1389" s="108"/>
      <c r="CKD1389" s="108"/>
      <c r="CKE1389" s="108"/>
      <c r="CKF1389" s="108"/>
      <c r="CKG1389" s="108"/>
      <c r="CKH1389" s="108"/>
      <c r="CKI1389" s="108"/>
      <c r="CKJ1389" s="108"/>
      <c r="CKK1389" s="108"/>
      <c r="CKL1389" s="108"/>
      <c r="CKM1389" s="108"/>
      <c r="CKN1389" s="108"/>
      <c r="CKO1389" s="108"/>
      <c r="CKP1389" s="108"/>
      <c r="CKQ1389" s="108"/>
      <c r="CKR1389" s="108"/>
      <c r="CKS1389" s="108"/>
      <c r="CKT1389" s="108"/>
      <c r="CKU1389" s="108"/>
      <c r="CKV1389" s="108"/>
      <c r="CKW1389" s="108"/>
      <c r="CKX1389" s="108"/>
      <c r="CKY1389" s="108"/>
      <c r="CKZ1389" s="108"/>
      <c r="CLA1389" s="108"/>
      <c r="CLB1389" s="108"/>
      <c r="CLC1389" s="108"/>
      <c r="CLD1389" s="108"/>
      <c r="CLE1389" s="108"/>
      <c r="CLF1389" s="108"/>
      <c r="CLG1389" s="108"/>
      <c r="CLH1389" s="108"/>
      <c r="CLI1389" s="108"/>
      <c r="CLJ1389" s="108"/>
      <c r="CLK1389" s="108"/>
      <c r="CLL1389" s="108"/>
      <c r="CLM1389" s="108"/>
      <c r="CLN1389" s="108"/>
      <c r="CLO1389" s="108"/>
      <c r="CLP1389" s="108"/>
      <c r="CLQ1389" s="108"/>
      <c r="CLR1389" s="108"/>
      <c r="CLS1389" s="108"/>
      <c r="CLT1389" s="108"/>
      <c r="CLU1389" s="108"/>
      <c r="CLV1389" s="108"/>
      <c r="CLW1389" s="108"/>
      <c r="CLX1389" s="108"/>
      <c r="CLY1389" s="108"/>
      <c r="CLZ1389" s="108"/>
      <c r="CMA1389" s="108"/>
      <c r="CMB1389" s="108"/>
      <c r="CMC1389" s="108"/>
      <c r="CMD1389" s="108"/>
      <c r="CME1389" s="108"/>
      <c r="CMF1389" s="108"/>
      <c r="CMG1389" s="108"/>
      <c r="CMH1389" s="108"/>
      <c r="CMI1389" s="108"/>
      <c r="CMJ1389" s="108"/>
      <c r="CMK1389" s="108"/>
      <c r="CML1389" s="108"/>
      <c r="CMM1389" s="108"/>
      <c r="CMN1389" s="108"/>
      <c r="CMO1389" s="108"/>
      <c r="CMP1389" s="108"/>
      <c r="CMQ1389" s="108"/>
      <c r="CMR1389" s="108"/>
      <c r="CMS1389" s="108"/>
      <c r="CMT1389" s="108"/>
      <c r="CMU1389" s="108"/>
      <c r="CMV1389" s="108"/>
      <c r="CMW1389" s="108"/>
      <c r="CMX1389" s="108"/>
      <c r="CMY1389" s="108"/>
      <c r="CMZ1389" s="108"/>
      <c r="CNA1389" s="108"/>
      <c r="CNB1389" s="108"/>
      <c r="CNC1389" s="108"/>
      <c r="CND1389" s="108"/>
      <c r="CNE1389" s="108"/>
      <c r="CNF1389" s="108"/>
      <c r="CNG1389" s="108"/>
      <c r="CNH1389" s="108"/>
      <c r="CNI1389" s="108"/>
      <c r="CNJ1389" s="108"/>
      <c r="CNK1389" s="108"/>
      <c r="CNL1389" s="108"/>
      <c r="CNM1389" s="108"/>
      <c r="CNN1389" s="108"/>
      <c r="CNO1389" s="108"/>
      <c r="CNP1389" s="108"/>
      <c r="CNQ1389" s="108"/>
      <c r="CNR1389" s="108"/>
      <c r="CNS1389" s="108"/>
      <c r="CNT1389" s="108"/>
      <c r="CNU1389" s="108"/>
      <c r="CNV1389" s="108"/>
      <c r="CNW1389" s="108"/>
      <c r="CNX1389" s="108"/>
      <c r="CNY1389" s="108"/>
      <c r="CNZ1389" s="108"/>
      <c r="COA1389" s="108"/>
      <c r="COB1389" s="108"/>
      <c r="COC1389" s="108"/>
      <c r="COD1389" s="108"/>
      <c r="COE1389" s="108"/>
      <c r="COF1389" s="108"/>
      <c r="COG1389" s="108"/>
      <c r="COH1389" s="108"/>
      <c r="COI1389" s="108"/>
      <c r="COJ1389" s="108"/>
      <c r="COK1389" s="108"/>
      <c r="COL1389" s="108"/>
      <c r="COM1389" s="108"/>
      <c r="CON1389" s="108"/>
      <c r="COO1389" s="108"/>
      <c r="COP1389" s="108"/>
      <c r="COQ1389" s="108"/>
      <c r="COR1389" s="108"/>
      <c r="COS1389" s="108"/>
      <c r="COT1389" s="108"/>
      <c r="COU1389" s="108"/>
      <c r="COV1389" s="108"/>
      <c r="COW1389" s="108"/>
      <c r="COX1389" s="108"/>
      <c r="COY1389" s="108"/>
      <c r="COZ1389" s="108"/>
      <c r="CPA1389" s="108"/>
      <c r="CPB1389" s="108"/>
      <c r="CPC1389" s="108"/>
      <c r="CPD1389" s="108"/>
      <c r="CPE1389" s="108"/>
      <c r="CPF1389" s="108"/>
      <c r="CPG1389" s="108"/>
      <c r="CPH1389" s="108"/>
      <c r="CPI1389" s="108"/>
      <c r="CPJ1389" s="108"/>
      <c r="CPK1389" s="108"/>
      <c r="CPL1389" s="108"/>
      <c r="CPM1389" s="108"/>
      <c r="CPN1389" s="108"/>
      <c r="CPO1389" s="108"/>
      <c r="CPP1389" s="108"/>
      <c r="CPQ1389" s="108"/>
      <c r="CPR1389" s="108"/>
      <c r="CPS1389" s="108"/>
      <c r="CPT1389" s="108"/>
      <c r="CPU1389" s="108"/>
      <c r="CPV1389" s="108"/>
      <c r="CPW1389" s="108"/>
      <c r="CPX1389" s="108"/>
      <c r="CPY1389" s="108"/>
      <c r="CPZ1389" s="108"/>
      <c r="CQA1389" s="108"/>
      <c r="CQB1389" s="108"/>
      <c r="CQC1389" s="108"/>
      <c r="CQD1389" s="108"/>
      <c r="CQE1389" s="108"/>
      <c r="CQF1389" s="108"/>
      <c r="CQG1389" s="108"/>
      <c r="CQH1389" s="108"/>
      <c r="CQI1389" s="108"/>
      <c r="CQJ1389" s="108"/>
      <c r="CQK1389" s="108"/>
      <c r="CQL1389" s="108"/>
      <c r="CQM1389" s="108"/>
      <c r="CQN1389" s="108"/>
      <c r="CQO1389" s="108"/>
      <c r="CQP1389" s="108"/>
      <c r="CQQ1389" s="108"/>
      <c r="CQR1389" s="108"/>
      <c r="CQS1389" s="108"/>
      <c r="CQT1389" s="108"/>
      <c r="CQU1389" s="108"/>
      <c r="CQV1389" s="108"/>
      <c r="CQW1389" s="108"/>
      <c r="CQX1389" s="108"/>
      <c r="CQY1389" s="108"/>
      <c r="CQZ1389" s="108"/>
      <c r="CRA1389" s="108"/>
      <c r="CRB1389" s="108"/>
      <c r="CRC1389" s="108"/>
      <c r="CRD1389" s="108"/>
      <c r="CRE1389" s="108"/>
      <c r="CRF1389" s="108"/>
      <c r="CRG1389" s="108"/>
      <c r="CRH1389" s="108"/>
      <c r="CRI1389" s="108"/>
      <c r="CRJ1389" s="108"/>
      <c r="CRK1389" s="108"/>
      <c r="CRL1389" s="108"/>
      <c r="CRM1389" s="108"/>
      <c r="CRN1389" s="108"/>
      <c r="CRO1389" s="108"/>
      <c r="CRP1389" s="108"/>
      <c r="CRQ1389" s="108"/>
      <c r="CRR1389" s="108"/>
      <c r="CRS1389" s="108"/>
      <c r="CRT1389" s="108"/>
      <c r="CRU1389" s="108"/>
      <c r="CRV1389" s="108"/>
      <c r="CRW1389" s="108"/>
      <c r="CRX1389" s="108"/>
      <c r="CRY1389" s="108"/>
      <c r="CRZ1389" s="108"/>
      <c r="CSA1389" s="108"/>
      <c r="CSB1389" s="108"/>
      <c r="CSC1389" s="108"/>
      <c r="CSD1389" s="108"/>
      <c r="CSE1389" s="108"/>
      <c r="CSF1389" s="108"/>
      <c r="CSG1389" s="108"/>
      <c r="CSH1389" s="108"/>
      <c r="CSI1389" s="108"/>
      <c r="CSJ1389" s="108"/>
      <c r="CSK1389" s="108"/>
      <c r="CSL1389" s="108"/>
      <c r="CSM1389" s="108"/>
      <c r="CSN1389" s="108"/>
      <c r="CSO1389" s="108"/>
      <c r="CSP1389" s="108"/>
      <c r="CSQ1389" s="108"/>
      <c r="CSR1389" s="108"/>
      <c r="CSS1389" s="108"/>
      <c r="CST1389" s="108"/>
      <c r="CSU1389" s="108"/>
      <c r="CSV1389" s="108"/>
      <c r="CSW1389" s="108"/>
      <c r="CSX1389" s="108"/>
      <c r="CSY1389" s="108"/>
      <c r="CSZ1389" s="108"/>
      <c r="CTA1389" s="108"/>
      <c r="CTB1389" s="108"/>
      <c r="CTC1389" s="108"/>
      <c r="CTD1389" s="108"/>
      <c r="CTE1389" s="108"/>
      <c r="CTF1389" s="108"/>
      <c r="CTG1389" s="108"/>
      <c r="CTH1389" s="108"/>
      <c r="CTI1389" s="108"/>
      <c r="CTJ1389" s="108"/>
      <c r="CTK1389" s="108"/>
      <c r="CTL1389" s="108"/>
      <c r="CTM1389" s="108"/>
      <c r="CTN1389" s="108"/>
      <c r="CTO1389" s="108"/>
      <c r="CTP1389" s="108"/>
      <c r="CTQ1389" s="108"/>
      <c r="CTR1389" s="108"/>
      <c r="CTS1389" s="108"/>
      <c r="CTT1389" s="108"/>
      <c r="CTU1389" s="108"/>
      <c r="CTV1389" s="108"/>
      <c r="CTW1389" s="108"/>
      <c r="CTX1389" s="108"/>
      <c r="CTY1389" s="108"/>
      <c r="CTZ1389" s="108"/>
      <c r="CUA1389" s="108"/>
      <c r="CUB1389" s="108"/>
      <c r="CUC1389" s="108"/>
      <c r="CUD1389" s="108"/>
      <c r="CUE1389" s="108"/>
      <c r="CUF1389" s="108"/>
      <c r="CUG1389" s="108"/>
      <c r="CUH1389" s="108"/>
      <c r="CUI1389" s="108"/>
      <c r="CUJ1389" s="108"/>
      <c r="CUK1389" s="108"/>
      <c r="CUL1389" s="108"/>
      <c r="CUM1389" s="108"/>
      <c r="CUN1389" s="108"/>
      <c r="CUO1389" s="108"/>
      <c r="CUP1389" s="108"/>
      <c r="CUQ1389" s="108"/>
      <c r="CUR1389" s="108"/>
      <c r="CUS1389" s="108"/>
      <c r="CUT1389" s="108"/>
      <c r="CUU1389" s="108"/>
      <c r="CUV1389" s="108"/>
      <c r="CUW1389" s="108"/>
      <c r="CUX1389" s="108"/>
      <c r="CUY1389" s="108"/>
      <c r="CUZ1389" s="108"/>
      <c r="CVA1389" s="108"/>
      <c r="CVB1389" s="108"/>
      <c r="CVC1389" s="108"/>
      <c r="CVD1389" s="108"/>
      <c r="CVE1389" s="108"/>
      <c r="CVF1389" s="108"/>
      <c r="CVG1389" s="108"/>
      <c r="CVH1389" s="108"/>
      <c r="CVI1389" s="108"/>
      <c r="CVJ1389" s="108"/>
      <c r="CVK1389" s="108"/>
      <c r="CVL1389" s="108"/>
      <c r="CVM1389" s="108"/>
      <c r="CVN1389" s="108"/>
      <c r="CVO1389" s="108"/>
      <c r="CVP1389" s="108"/>
      <c r="CVQ1389" s="108"/>
      <c r="CVR1389" s="108"/>
      <c r="CVS1389" s="108"/>
      <c r="CVT1389" s="108"/>
      <c r="CVU1389" s="108"/>
      <c r="CVV1389" s="108"/>
      <c r="CVW1389" s="108"/>
      <c r="CVX1389" s="108"/>
      <c r="CVY1389" s="108"/>
      <c r="CVZ1389" s="108"/>
      <c r="CWA1389" s="108"/>
      <c r="CWB1389" s="108"/>
      <c r="CWC1389" s="108"/>
      <c r="CWD1389" s="108"/>
      <c r="CWE1389" s="108"/>
      <c r="CWF1389" s="108"/>
      <c r="CWG1389" s="108"/>
      <c r="CWH1389" s="108"/>
      <c r="CWI1389" s="108"/>
      <c r="CWJ1389" s="108"/>
      <c r="CWK1389" s="108"/>
      <c r="CWL1389" s="108"/>
      <c r="CWM1389" s="108"/>
      <c r="CWN1389" s="108"/>
      <c r="CWO1389" s="108"/>
      <c r="CWP1389" s="108"/>
      <c r="CWQ1389" s="108"/>
      <c r="CWR1389" s="108"/>
      <c r="CWS1389" s="108"/>
      <c r="CWT1389" s="108"/>
      <c r="CWU1389" s="108"/>
      <c r="CWV1389" s="108"/>
      <c r="CWW1389" s="108"/>
      <c r="CWX1389" s="108"/>
      <c r="CWY1389" s="108"/>
      <c r="CWZ1389" s="108"/>
      <c r="CXA1389" s="108"/>
      <c r="CXB1389" s="108"/>
      <c r="CXC1389" s="108"/>
      <c r="CXD1389" s="108"/>
      <c r="CXE1389" s="108"/>
      <c r="CXF1389" s="108"/>
      <c r="CXG1389" s="108"/>
      <c r="CXH1389" s="108"/>
      <c r="CXI1389" s="108"/>
      <c r="CXJ1389" s="108"/>
      <c r="CXK1389" s="108"/>
      <c r="CXL1389" s="108"/>
      <c r="CXM1389" s="108"/>
      <c r="CXN1389" s="108"/>
      <c r="CXO1389" s="108"/>
      <c r="CXP1389" s="108"/>
      <c r="CXQ1389" s="108"/>
      <c r="CXR1389" s="108"/>
      <c r="CXS1389" s="108"/>
      <c r="CXT1389" s="108"/>
      <c r="CXU1389" s="108"/>
      <c r="CXV1389" s="108"/>
      <c r="CXW1389" s="108"/>
      <c r="CXX1389" s="108"/>
      <c r="CXY1389" s="108"/>
      <c r="CXZ1389" s="108"/>
      <c r="CYA1389" s="108"/>
      <c r="CYB1389" s="108"/>
      <c r="CYC1389" s="108"/>
      <c r="CYD1389" s="108"/>
      <c r="CYE1389" s="108"/>
      <c r="CYF1389" s="108"/>
      <c r="CYG1389" s="108"/>
      <c r="CYH1389" s="108"/>
      <c r="CYI1389" s="108"/>
      <c r="CYJ1389" s="108"/>
      <c r="CYK1389" s="108"/>
      <c r="CYL1389" s="108"/>
      <c r="CYM1389" s="108"/>
      <c r="CYN1389" s="108"/>
      <c r="CYO1389" s="108"/>
      <c r="CYP1389" s="108"/>
      <c r="CYQ1389" s="108"/>
      <c r="CYR1389" s="108"/>
      <c r="CYS1389" s="108"/>
      <c r="CYT1389" s="108"/>
      <c r="CYU1389" s="108"/>
      <c r="CYV1389" s="108"/>
      <c r="CYW1389" s="108"/>
      <c r="CYX1389" s="108"/>
      <c r="CYY1389" s="108"/>
      <c r="CYZ1389" s="108"/>
      <c r="CZA1389" s="108"/>
      <c r="CZB1389" s="108"/>
      <c r="CZC1389" s="108"/>
      <c r="CZD1389" s="108"/>
      <c r="CZE1389" s="108"/>
      <c r="CZF1389" s="108"/>
      <c r="CZG1389" s="108"/>
      <c r="CZH1389" s="108"/>
      <c r="CZI1389" s="108"/>
      <c r="CZJ1389" s="108"/>
      <c r="CZK1389" s="108"/>
      <c r="CZL1389" s="108"/>
      <c r="CZM1389" s="108"/>
      <c r="CZN1389" s="108"/>
      <c r="CZO1389" s="108"/>
      <c r="CZP1389" s="108"/>
      <c r="CZQ1389" s="108"/>
      <c r="CZR1389" s="108"/>
      <c r="CZS1389" s="108"/>
      <c r="CZT1389" s="108"/>
      <c r="CZU1389" s="108"/>
      <c r="CZV1389" s="108"/>
      <c r="CZW1389" s="108"/>
      <c r="CZX1389" s="108"/>
      <c r="CZY1389" s="108"/>
      <c r="CZZ1389" s="108"/>
      <c r="DAA1389" s="108"/>
      <c r="DAB1389" s="108"/>
      <c r="DAC1389" s="108"/>
      <c r="DAD1389" s="108"/>
      <c r="DAE1389" s="108"/>
      <c r="DAF1389" s="108"/>
      <c r="DAG1389" s="108"/>
      <c r="DAH1389" s="108"/>
      <c r="DAI1389" s="108"/>
      <c r="DAJ1389" s="108"/>
      <c r="DAK1389" s="108"/>
      <c r="DAL1389" s="108"/>
      <c r="DAM1389" s="108"/>
      <c r="DAN1389" s="108"/>
      <c r="DAO1389" s="108"/>
      <c r="DAP1389" s="108"/>
      <c r="DAQ1389" s="108"/>
      <c r="DAR1389" s="108"/>
      <c r="DAS1389" s="108"/>
      <c r="DAT1389" s="108"/>
      <c r="DAU1389" s="108"/>
      <c r="DAV1389" s="108"/>
      <c r="DAW1389" s="108"/>
      <c r="DAX1389" s="108"/>
      <c r="DAY1389" s="108"/>
      <c r="DAZ1389" s="108"/>
      <c r="DBA1389" s="108"/>
      <c r="DBB1389" s="108"/>
      <c r="DBC1389" s="108"/>
      <c r="DBD1389" s="108"/>
      <c r="DBE1389" s="108"/>
      <c r="DBF1389" s="108"/>
      <c r="DBG1389" s="108"/>
      <c r="DBH1389" s="108"/>
      <c r="DBI1389" s="108"/>
      <c r="DBJ1389" s="108"/>
      <c r="DBK1389" s="108"/>
      <c r="DBL1389" s="108"/>
      <c r="DBM1389" s="108"/>
      <c r="DBN1389" s="108"/>
      <c r="DBO1389" s="108"/>
      <c r="DBP1389" s="108"/>
      <c r="DBQ1389" s="108"/>
      <c r="DBR1389" s="108"/>
      <c r="DBS1389" s="108"/>
      <c r="DBT1389" s="108"/>
      <c r="DBU1389" s="108"/>
      <c r="DBV1389" s="108"/>
      <c r="DBW1389" s="108"/>
      <c r="DBX1389" s="108"/>
      <c r="DBY1389" s="108"/>
      <c r="DBZ1389" s="108"/>
      <c r="DCA1389" s="108"/>
      <c r="DCB1389" s="108"/>
      <c r="DCC1389" s="108"/>
      <c r="DCD1389" s="108"/>
      <c r="DCE1389" s="108"/>
      <c r="DCF1389" s="108"/>
      <c r="DCG1389" s="108"/>
      <c r="DCH1389" s="108"/>
      <c r="DCI1389" s="108"/>
      <c r="DCJ1389" s="108"/>
      <c r="DCK1389" s="108"/>
      <c r="DCL1389" s="108"/>
      <c r="DCM1389" s="108"/>
      <c r="DCN1389" s="108"/>
      <c r="DCO1389" s="108"/>
      <c r="DCP1389" s="108"/>
      <c r="DCQ1389" s="108"/>
      <c r="DCR1389" s="108"/>
      <c r="DCS1389" s="108"/>
      <c r="DCT1389" s="108"/>
      <c r="DCU1389" s="108"/>
      <c r="DCV1389" s="108"/>
      <c r="DCW1389" s="108"/>
      <c r="DCX1389" s="108"/>
      <c r="DCY1389" s="108"/>
      <c r="DCZ1389" s="108"/>
      <c r="DDA1389" s="108"/>
      <c r="DDB1389" s="108"/>
      <c r="DDC1389" s="108"/>
      <c r="DDD1389" s="108"/>
      <c r="DDE1389" s="108"/>
      <c r="DDF1389" s="108"/>
      <c r="DDG1389" s="108"/>
      <c r="DDH1389" s="108"/>
      <c r="DDI1389" s="108"/>
      <c r="DDJ1389" s="108"/>
      <c r="DDK1389" s="108"/>
      <c r="DDL1389" s="108"/>
      <c r="DDM1389" s="108"/>
      <c r="DDN1389" s="108"/>
      <c r="DDO1389" s="108"/>
      <c r="DDP1389" s="108"/>
      <c r="DDQ1389" s="108"/>
      <c r="DDR1389" s="108"/>
      <c r="DDS1389" s="108"/>
      <c r="DDT1389" s="108"/>
      <c r="DDU1389" s="108"/>
      <c r="DDV1389" s="108"/>
      <c r="DDW1389" s="108"/>
      <c r="DDX1389" s="108"/>
      <c r="DDY1389" s="108"/>
      <c r="DDZ1389" s="108"/>
      <c r="DEA1389" s="108"/>
      <c r="DEB1389" s="108"/>
      <c r="DEC1389" s="108"/>
      <c r="DED1389" s="108"/>
      <c r="DEE1389" s="108"/>
      <c r="DEF1389" s="108"/>
      <c r="DEG1389" s="108"/>
      <c r="DEH1389" s="108"/>
      <c r="DEI1389" s="108"/>
      <c r="DEJ1389" s="108"/>
      <c r="DEK1389" s="108"/>
      <c r="DEL1389" s="108"/>
      <c r="DEM1389" s="108"/>
      <c r="DEN1389" s="108"/>
      <c r="DEO1389" s="108"/>
      <c r="DEP1389" s="108"/>
      <c r="DEQ1389" s="108"/>
      <c r="DER1389" s="108"/>
      <c r="DES1389" s="108"/>
      <c r="DET1389" s="108"/>
      <c r="DEU1389" s="108"/>
      <c r="DEV1389" s="108"/>
      <c r="DEW1389" s="108"/>
      <c r="DEX1389" s="108"/>
      <c r="DEY1389" s="108"/>
      <c r="DEZ1389" s="108"/>
      <c r="DFA1389" s="108"/>
      <c r="DFB1389" s="108"/>
      <c r="DFC1389" s="108"/>
      <c r="DFD1389" s="108"/>
      <c r="DFE1389" s="108"/>
      <c r="DFF1389" s="108"/>
      <c r="DFG1389" s="108"/>
      <c r="DFH1389" s="108"/>
      <c r="DFI1389" s="108"/>
      <c r="DFJ1389" s="108"/>
      <c r="DFK1389" s="108"/>
      <c r="DFL1389" s="108"/>
      <c r="DFM1389" s="108"/>
      <c r="DFN1389" s="108"/>
      <c r="DFO1389" s="108"/>
      <c r="DFP1389" s="108"/>
      <c r="DFQ1389" s="108"/>
      <c r="DFR1389" s="108"/>
      <c r="DFS1389" s="108"/>
      <c r="DFT1389" s="108"/>
      <c r="DFU1389" s="108"/>
      <c r="DFV1389" s="108"/>
      <c r="DFW1389" s="108"/>
      <c r="DFX1389" s="108"/>
      <c r="DFY1389" s="108"/>
      <c r="DFZ1389" s="108"/>
      <c r="DGA1389" s="108"/>
      <c r="DGB1389" s="108"/>
      <c r="DGC1389" s="108"/>
      <c r="DGD1389" s="108"/>
      <c r="DGE1389" s="108"/>
      <c r="DGF1389" s="108"/>
      <c r="DGG1389" s="108"/>
      <c r="DGH1389" s="108"/>
      <c r="DGI1389" s="108"/>
      <c r="DGJ1389" s="108"/>
      <c r="DGK1389" s="108"/>
      <c r="DGL1389" s="108"/>
      <c r="DGM1389" s="108"/>
      <c r="DGN1389" s="108"/>
      <c r="DGO1389" s="108"/>
      <c r="DGP1389" s="108"/>
      <c r="DGQ1389" s="108"/>
      <c r="DGR1389" s="108"/>
      <c r="DGS1389" s="108"/>
      <c r="DGT1389" s="108"/>
      <c r="DGU1389" s="108"/>
      <c r="DGV1389" s="108"/>
      <c r="DGW1389" s="108"/>
      <c r="DGX1389" s="108"/>
      <c r="DGY1389" s="108"/>
      <c r="DGZ1389" s="108"/>
      <c r="DHA1389" s="108"/>
      <c r="DHB1389" s="108"/>
      <c r="DHC1389" s="108"/>
      <c r="DHD1389" s="108"/>
      <c r="DHE1389" s="108"/>
      <c r="DHF1389" s="108"/>
      <c r="DHG1389" s="108"/>
      <c r="DHH1389" s="108"/>
      <c r="DHI1389" s="108"/>
      <c r="DHJ1389" s="108"/>
      <c r="DHK1389" s="108"/>
      <c r="DHL1389" s="108"/>
      <c r="DHM1389" s="108"/>
      <c r="DHN1389" s="108"/>
      <c r="DHO1389" s="108"/>
      <c r="DHP1389" s="108"/>
      <c r="DHQ1389" s="108"/>
      <c r="DHR1389" s="108"/>
      <c r="DHS1389" s="108"/>
      <c r="DHT1389" s="108"/>
      <c r="DHU1389" s="108"/>
      <c r="DHV1389" s="108"/>
      <c r="DHW1389" s="108"/>
      <c r="DHX1389" s="108"/>
      <c r="DHY1389" s="108"/>
      <c r="DHZ1389" s="108"/>
      <c r="DIA1389" s="108"/>
      <c r="DIB1389" s="108"/>
      <c r="DIC1389" s="108"/>
      <c r="DID1389" s="108"/>
      <c r="DIE1389" s="108"/>
      <c r="DIF1389" s="108"/>
      <c r="DIG1389" s="108"/>
      <c r="DIH1389" s="108"/>
      <c r="DII1389" s="108"/>
      <c r="DIJ1389" s="108"/>
      <c r="DIK1389" s="108"/>
      <c r="DIL1389" s="108"/>
      <c r="DIM1389" s="108"/>
      <c r="DIN1389" s="108"/>
      <c r="DIO1389" s="108"/>
      <c r="DIP1389" s="108"/>
      <c r="DIQ1389" s="108"/>
      <c r="DIR1389" s="108"/>
      <c r="DIS1389" s="108"/>
      <c r="DIT1389" s="108"/>
      <c r="DIU1389" s="108"/>
      <c r="DIV1389" s="108"/>
      <c r="DIW1389" s="108"/>
      <c r="DIX1389" s="108"/>
      <c r="DIY1389" s="108"/>
      <c r="DIZ1389" s="108"/>
      <c r="DJA1389" s="108"/>
      <c r="DJB1389" s="108"/>
      <c r="DJC1389" s="108"/>
      <c r="DJD1389" s="108"/>
      <c r="DJE1389" s="108"/>
      <c r="DJF1389" s="108"/>
      <c r="DJG1389" s="108"/>
      <c r="DJH1389" s="108"/>
      <c r="DJI1389" s="108"/>
      <c r="DJJ1389" s="108"/>
      <c r="DJK1389" s="108"/>
      <c r="DJL1389" s="108"/>
      <c r="DJM1389" s="108"/>
      <c r="DJN1389" s="108"/>
      <c r="DJO1389" s="108"/>
      <c r="DJP1389" s="108"/>
      <c r="DJQ1389" s="108"/>
      <c r="DJR1389" s="108"/>
      <c r="DJS1389" s="108"/>
      <c r="DJT1389" s="108"/>
      <c r="DJU1389" s="108"/>
      <c r="DJV1389" s="108"/>
      <c r="DJW1389" s="108"/>
      <c r="DJX1389" s="108"/>
      <c r="DJY1389" s="108"/>
      <c r="DJZ1389" s="108"/>
      <c r="DKA1389" s="108"/>
      <c r="DKB1389" s="108"/>
      <c r="DKC1389" s="108"/>
      <c r="DKD1389" s="108"/>
      <c r="DKE1389" s="108"/>
      <c r="DKF1389" s="108"/>
      <c r="DKG1389" s="108"/>
      <c r="DKH1389" s="108"/>
      <c r="DKI1389" s="108"/>
      <c r="DKJ1389" s="108"/>
      <c r="DKK1389" s="108"/>
      <c r="DKL1389" s="108"/>
      <c r="DKM1389" s="108"/>
      <c r="DKN1389" s="108"/>
      <c r="DKO1389" s="108"/>
      <c r="DKP1389" s="108"/>
      <c r="DKQ1389" s="108"/>
      <c r="DKR1389" s="108"/>
      <c r="DKS1389" s="108"/>
      <c r="DKT1389" s="108"/>
      <c r="DKU1389" s="108"/>
      <c r="DKV1389" s="108"/>
      <c r="DKW1389" s="108"/>
      <c r="DKX1389" s="108"/>
      <c r="DKY1389" s="108"/>
      <c r="DKZ1389" s="108"/>
      <c r="DLA1389" s="108"/>
      <c r="DLB1389" s="108"/>
      <c r="DLC1389" s="108"/>
      <c r="DLD1389" s="108"/>
      <c r="DLE1389" s="108"/>
      <c r="DLF1389" s="108"/>
      <c r="DLG1389" s="108"/>
      <c r="DLH1389" s="108"/>
      <c r="DLI1389" s="108"/>
      <c r="DLJ1389" s="108"/>
      <c r="DLK1389" s="108"/>
      <c r="DLL1389" s="108"/>
      <c r="DLM1389" s="108"/>
      <c r="DLN1389" s="108"/>
      <c r="DLO1389" s="108"/>
      <c r="DLP1389" s="108"/>
      <c r="DLQ1389" s="108"/>
      <c r="DLR1389" s="108"/>
      <c r="DLS1389" s="108"/>
      <c r="DLT1389" s="108"/>
      <c r="DLU1389" s="108"/>
      <c r="DLV1389" s="108"/>
      <c r="DLW1389" s="108"/>
      <c r="DLX1389" s="108"/>
      <c r="DLY1389" s="108"/>
      <c r="DLZ1389" s="108"/>
      <c r="DMA1389" s="108"/>
      <c r="DMB1389" s="108"/>
      <c r="DMC1389" s="108"/>
      <c r="DMD1389" s="108"/>
      <c r="DME1389" s="108"/>
      <c r="DMF1389" s="108"/>
      <c r="DMG1389" s="108"/>
      <c r="DMH1389" s="108"/>
      <c r="DMI1389" s="108"/>
      <c r="DMJ1389" s="108"/>
      <c r="DMK1389" s="108"/>
      <c r="DML1389" s="108"/>
      <c r="DMM1389" s="108"/>
      <c r="DMN1389" s="108"/>
      <c r="DMO1389" s="108"/>
      <c r="DMP1389" s="108"/>
      <c r="DMQ1389" s="108"/>
      <c r="DMR1389" s="108"/>
      <c r="DMS1389" s="108"/>
      <c r="DMT1389" s="108"/>
      <c r="DMU1389" s="108"/>
      <c r="DMV1389" s="108"/>
      <c r="DMW1389" s="108"/>
      <c r="DMX1389" s="108"/>
      <c r="DMY1389" s="108"/>
      <c r="DMZ1389" s="108"/>
      <c r="DNA1389" s="108"/>
      <c r="DNB1389" s="108"/>
      <c r="DNC1389" s="108"/>
      <c r="DND1389" s="108"/>
      <c r="DNE1389" s="108"/>
      <c r="DNF1389" s="108"/>
      <c r="DNG1389" s="108"/>
      <c r="DNH1389" s="108"/>
      <c r="DNI1389" s="108"/>
      <c r="DNJ1389" s="108"/>
      <c r="DNK1389" s="108"/>
      <c r="DNL1389" s="108"/>
      <c r="DNM1389" s="108"/>
      <c r="DNN1389" s="108"/>
      <c r="DNO1389" s="108"/>
      <c r="DNP1389" s="108"/>
      <c r="DNQ1389" s="108"/>
      <c r="DNR1389" s="108"/>
      <c r="DNS1389" s="108"/>
      <c r="DNT1389" s="108"/>
      <c r="DNU1389" s="108"/>
      <c r="DNV1389" s="108"/>
      <c r="DNW1389" s="108"/>
      <c r="DNX1389" s="108"/>
      <c r="DNY1389" s="108"/>
      <c r="DNZ1389" s="108"/>
      <c r="DOA1389" s="108"/>
      <c r="DOB1389" s="108"/>
      <c r="DOC1389" s="108"/>
      <c r="DOD1389" s="108"/>
      <c r="DOE1389" s="108"/>
      <c r="DOF1389" s="108"/>
      <c r="DOG1389" s="108"/>
      <c r="DOH1389" s="108"/>
      <c r="DOI1389" s="108"/>
      <c r="DOJ1389" s="108"/>
      <c r="DOK1389" s="108"/>
      <c r="DOL1389" s="108"/>
      <c r="DOM1389" s="108"/>
      <c r="DON1389" s="108"/>
      <c r="DOO1389" s="108"/>
      <c r="DOP1389" s="108"/>
      <c r="DOQ1389" s="108"/>
      <c r="DOR1389" s="108"/>
      <c r="DOS1389" s="108"/>
      <c r="DOT1389" s="108"/>
      <c r="DOU1389" s="108"/>
      <c r="DOV1389" s="108"/>
      <c r="DOW1389" s="108"/>
      <c r="DOX1389" s="108"/>
      <c r="DOY1389" s="108"/>
      <c r="DOZ1389" s="108"/>
      <c r="DPA1389" s="108"/>
      <c r="DPB1389" s="108"/>
      <c r="DPC1389" s="108"/>
      <c r="DPD1389" s="108"/>
      <c r="DPE1389" s="108"/>
      <c r="DPF1389" s="108"/>
      <c r="DPG1389" s="108"/>
      <c r="DPH1389" s="108"/>
      <c r="DPI1389" s="108"/>
      <c r="DPJ1389" s="108"/>
      <c r="DPK1389" s="108"/>
      <c r="DPL1389" s="108"/>
      <c r="DPM1389" s="108"/>
      <c r="DPN1389" s="108"/>
      <c r="DPO1389" s="108"/>
      <c r="DPP1389" s="108"/>
      <c r="DPQ1389" s="108"/>
      <c r="DPR1389" s="108"/>
      <c r="DPS1389" s="108"/>
      <c r="DPT1389" s="108"/>
      <c r="DPU1389" s="108"/>
      <c r="DPV1389" s="108"/>
      <c r="DPW1389" s="108"/>
      <c r="DPX1389" s="108"/>
      <c r="DPY1389" s="108"/>
      <c r="DPZ1389" s="108"/>
      <c r="DQA1389" s="108"/>
      <c r="DQB1389" s="108"/>
      <c r="DQC1389" s="108"/>
      <c r="DQD1389" s="108"/>
      <c r="DQE1389" s="108"/>
      <c r="DQF1389" s="108"/>
      <c r="DQG1389" s="108"/>
      <c r="DQH1389" s="108"/>
      <c r="DQI1389" s="108"/>
      <c r="DQJ1389" s="108"/>
      <c r="DQK1389" s="108"/>
      <c r="DQL1389" s="108"/>
      <c r="DQM1389" s="108"/>
      <c r="DQN1389" s="108"/>
      <c r="DQO1389" s="108"/>
      <c r="DQP1389" s="108"/>
      <c r="DQQ1389" s="108"/>
      <c r="DQR1389" s="108"/>
      <c r="DQS1389" s="108"/>
      <c r="DQT1389" s="108"/>
      <c r="DQU1389" s="108"/>
      <c r="DQV1389" s="108"/>
      <c r="DQW1389" s="108"/>
      <c r="DQX1389" s="108"/>
      <c r="DQY1389" s="108"/>
      <c r="DQZ1389" s="108"/>
      <c r="DRA1389" s="108"/>
      <c r="DRB1389" s="108"/>
      <c r="DRC1389" s="108"/>
      <c r="DRD1389" s="108"/>
      <c r="DRE1389" s="108"/>
      <c r="DRF1389" s="108"/>
      <c r="DRG1389" s="108"/>
      <c r="DRH1389" s="108"/>
      <c r="DRI1389" s="108"/>
      <c r="DRJ1389" s="108"/>
      <c r="DRK1389" s="108"/>
      <c r="DRL1389" s="108"/>
      <c r="DRM1389" s="108"/>
      <c r="DRN1389" s="108"/>
      <c r="DRO1389" s="108"/>
      <c r="DRP1389" s="108"/>
      <c r="DRQ1389" s="108"/>
      <c r="DRR1389" s="108"/>
      <c r="DRS1389" s="108"/>
      <c r="DRT1389" s="108"/>
      <c r="DRU1389" s="108"/>
      <c r="DRV1389" s="108"/>
      <c r="DRW1389" s="108"/>
      <c r="DRX1389" s="108"/>
      <c r="DRY1389" s="108"/>
      <c r="DRZ1389" s="108"/>
      <c r="DSA1389" s="108"/>
      <c r="DSB1389" s="108"/>
      <c r="DSC1389" s="108"/>
      <c r="DSD1389" s="108"/>
      <c r="DSE1389" s="108"/>
      <c r="DSF1389" s="108"/>
      <c r="DSG1389" s="108"/>
      <c r="DSH1389" s="108"/>
      <c r="DSI1389" s="108"/>
      <c r="DSJ1389" s="108"/>
      <c r="DSK1389" s="108"/>
      <c r="DSL1389" s="108"/>
      <c r="DSM1389" s="108"/>
      <c r="DSN1389" s="108"/>
      <c r="DSO1389" s="108"/>
      <c r="DSP1389" s="108"/>
      <c r="DSQ1389" s="108"/>
      <c r="DSR1389" s="108"/>
      <c r="DSS1389" s="108"/>
      <c r="DST1389" s="108"/>
      <c r="DSU1389" s="108"/>
      <c r="DSV1389" s="108"/>
      <c r="DSW1389" s="108"/>
      <c r="DSX1389" s="108"/>
      <c r="DSY1389" s="108"/>
      <c r="DSZ1389" s="108"/>
      <c r="DTA1389" s="108"/>
      <c r="DTB1389" s="108"/>
      <c r="DTC1389" s="108"/>
      <c r="DTD1389" s="108"/>
      <c r="DTE1389" s="108"/>
      <c r="DTF1389" s="108"/>
      <c r="DTG1389" s="108"/>
      <c r="DTH1389" s="108"/>
      <c r="DTI1389" s="108"/>
      <c r="DTJ1389" s="108"/>
      <c r="DTK1389" s="108"/>
      <c r="DTL1389" s="108"/>
      <c r="DTM1389" s="108"/>
      <c r="DTN1389" s="108"/>
      <c r="DTO1389" s="108"/>
      <c r="DTP1389" s="108"/>
      <c r="DTQ1389" s="108"/>
      <c r="DTR1389" s="108"/>
      <c r="DTS1389" s="108"/>
      <c r="DTT1389" s="108"/>
      <c r="DTU1389" s="108"/>
      <c r="DTV1389" s="108"/>
      <c r="DTW1389" s="108"/>
      <c r="DTX1389" s="108"/>
      <c r="DTY1389" s="108"/>
      <c r="DTZ1389" s="108"/>
      <c r="DUA1389" s="108"/>
      <c r="DUB1389" s="108"/>
      <c r="DUC1389" s="108"/>
      <c r="DUD1389" s="108"/>
      <c r="DUE1389" s="108"/>
      <c r="DUF1389" s="108"/>
      <c r="DUG1389" s="108"/>
      <c r="DUH1389" s="108"/>
      <c r="DUI1389" s="108"/>
      <c r="DUJ1389" s="108"/>
      <c r="DUK1389" s="108"/>
      <c r="DUL1389" s="108"/>
      <c r="DUM1389" s="108"/>
      <c r="DUN1389" s="108"/>
      <c r="DUO1389" s="108"/>
      <c r="DUP1389" s="108"/>
      <c r="DUQ1389" s="108"/>
      <c r="DUR1389" s="108"/>
      <c r="DUS1389" s="108"/>
      <c r="DUT1389" s="108"/>
      <c r="DUU1389" s="108"/>
      <c r="DUV1389" s="108"/>
      <c r="DUW1389" s="108"/>
      <c r="DUX1389" s="108"/>
      <c r="DUY1389" s="108"/>
      <c r="DUZ1389" s="108"/>
      <c r="DVA1389" s="108"/>
      <c r="DVB1389" s="108"/>
      <c r="DVC1389" s="108"/>
      <c r="DVD1389" s="108"/>
      <c r="DVE1389" s="108"/>
      <c r="DVF1389" s="108"/>
      <c r="DVG1389" s="108"/>
      <c r="DVH1389" s="108"/>
      <c r="DVI1389" s="108"/>
      <c r="DVJ1389" s="108"/>
      <c r="DVK1389" s="108"/>
      <c r="DVL1389" s="108"/>
      <c r="DVM1389" s="108"/>
      <c r="DVN1389" s="108"/>
      <c r="DVO1389" s="108"/>
      <c r="DVP1389" s="108"/>
      <c r="DVQ1389" s="108"/>
      <c r="DVR1389" s="108"/>
      <c r="DVS1389" s="108"/>
      <c r="DVT1389" s="108"/>
      <c r="DVU1389" s="108"/>
      <c r="DVV1389" s="108"/>
      <c r="DVW1389" s="108"/>
      <c r="DVX1389" s="108"/>
      <c r="DVY1389" s="108"/>
      <c r="DVZ1389" s="108"/>
      <c r="DWA1389" s="108"/>
      <c r="DWB1389" s="108"/>
      <c r="DWC1389" s="108"/>
      <c r="DWD1389" s="108"/>
      <c r="DWE1389" s="108"/>
      <c r="DWF1389" s="108"/>
      <c r="DWG1389" s="108"/>
      <c r="DWH1389" s="108"/>
      <c r="DWI1389" s="108"/>
      <c r="DWJ1389" s="108"/>
      <c r="DWK1389" s="108"/>
      <c r="DWL1389" s="108"/>
      <c r="DWM1389" s="108"/>
      <c r="DWN1389" s="108"/>
      <c r="DWO1389" s="108"/>
      <c r="DWP1389" s="108"/>
      <c r="DWQ1389" s="108"/>
      <c r="DWR1389" s="108"/>
      <c r="DWS1389" s="108"/>
      <c r="DWT1389" s="108"/>
      <c r="DWU1389" s="108"/>
      <c r="DWV1389" s="108"/>
      <c r="DWW1389" s="108"/>
      <c r="DWX1389" s="108"/>
      <c r="DWY1389" s="108"/>
      <c r="DWZ1389" s="108"/>
      <c r="DXA1389" s="108"/>
      <c r="DXB1389" s="108"/>
      <c r="DXC1389" s="108"/>
      <c r="DXD1389" s="108"/>
      <c r="DXE1389" s="108"/>
      <c r="DXF1389" s="108"/>
      <c r="DXG1389" s="108"/>
      <c r="DXH1389" s="108"/>
      <c r="DXI1389" s="108"/>
      <c r="DXJ1389" s="108"/>
      <c r="DXK1389" s="108"/>
      <c r="DXL1389" s="108"/>
      <c r="DXM1389" s="108"/>
      <c r="DXN1389" s="108"/>
      <c r="DXO1389" s="108"/>
      <c r="DXP1389" s="108"/>
      <c r="DXQ1389" s="108"/>
      <c r="DXR1389" s="108"/>
      <c r="DXS1389" s="108"/>
      <c r="DXT1389" s="108"/>
      <c r="DXU1389" s="108"/>
      <c r="DXV1389" s="108"/>
      <c r="DXW1389" s="108"/>
      <c r="DXX1389" s="108"/>
      <c r="DXY1389" s="108"/>
      <c r="DXZ1389" s="108"/>
      <c r="DYA1389" s="108"/>
      <c r="DYB1389" s="108"/>
      <c r="DYC1389" s="108"/>
      <c r="DYD1389" s="108"/>
      <c r="DYE1389" s="108"/>
      <c r="DYF1389" s="108"/>
      <c r="DYG1389" s="108"/>
      <c r="DYH1389" s="108"/>
      <c r="DYI1389" s="108"/>
      <c r="DYJ1389" s="108"/>
      <c r="DYK1389" s="108"/>
      <c r="DYL1389" s="108"/>
      <c r="DYM1389" s="108"/>
      <c r="DYN1389" s="108"/>
      <c r="DYO1389" s="108"/>
      <c r="DYP1389" s="108"/>
      <c r="DYQ1389" s="108"/>
      <c r="DYR1389" s="108"/>
      <c r="DYS1389" s="108"/>
      <c r="DYT1389" s="108"/>
      <c r="DYU1389" s="108"/>
      <c r="DYV1389" s="108"/>
      <c r="DYW1389" s="108"/>
      <c r="DYX1389" s="108"/>
      <c r="DYY1389" s="108"/>
      <c r="DYZ1389" s="108"/>
      <c r="DZA1389" s="108"/>
      <c r="DZB1389" s="108"/>
      <c r="DZC1389" s="108"/>
      <c r="DZD1389" s="108"/>
      <c r="DZE1389" s="108"/>
      <c r="DZF1389" s="108"/>
      <c r="DZG1389" s="108"/>
      <c r="DZH1389" s="108"/>
      <c r="DZI1389" s="108"/>
      <c r="DZJ1389" s="108"/>
      <c r="DZK1389" s="108"/>
      <c r="DZL1389" s="108"/>
      <c r="DZM1389" s="108"/>
      <c r="DZN1389" s="108"/>
      <c r="DZO1389" s="108"/>
      <c r="DZP1389" s="108"/>
      <c r="DZQ1389" s="108"/>
      <c r="DZR1389" s="108"/>
      <c r="DZS1389" s="108"/>
      <c r="DZT1389" s="108"/>
      <c r="DZU1389" s="108"/>
      <c r="DZV1389" s="108"/>
      <c r="DZW1389" s="108"/>
      <c r="DZX1389" s="108"/>
      <c r="DZY1389" s="108"/>
      <c r="DZZ1389" s="108"/>
      <c r="EAA1389" s="108"/>
      <c r="EAB1389" s="108"/>
      <c r="EAC1389" s="108"/>
      <c r="EAD1389" s="108"/>
      <c r="EAE1389" s="108"/>
      <c r="EAF1389" s="108"/>
      <c r="EAG1389" s="108"/>
      <c r="EAH1389" s="108"/>
      <c r="EAI1389" s="108"/>
      <c r="EAJ1389" s="108"/>
      <c r="EAK1389" s="108"/>
      <c r="EAL1389" s="108"/>
      <c r="EAM1389" s="108"/>
      <c r="EAN1389" s="108"/>
      <c r="EAO1389" s="108"/>
      <c r="EAP1389" s="108"/>
      <c r="EAQ1389" s="108"/>
      <c r="EAR1389" s="108"/>
      <c r="EAS1389" s="108"/>
      <c r="EAT1389" s="108"/>
      <c r="EAU1389" s="108"/>
      <c r="EAV1389" s="108"/>
      <c r="EAW1389" s="108"/>
      <c r="EAX1389" s="108"/>
      <c r="EAY1389" s="108"/>
      <c r="EAZ1389" s="108"/>
      <c r="EBA1389" s="108"/>
      <c r="EBB1389" s="108"/>
      <c r="EBC1389" s="108"/>
      <c r="EBD1389" s="108"/>
      <c r="EBE1389" s="108"/>
      <c r="EBF1389" s="108"/>
      <c r="EBG1389" s="108"/>
      <c r="EBH1389" s="108"/>
      <c r="EBI1389" s="108"/>
      <c r="EBJ1389" s="108"/>
      <c r="EBK1389" s="108"/>
      <c r="EBL1389" s="108"/>
      <c r="EBM1389" s="108"/>
      <c r="EBN1389" s="108"/>
      <c r="EBO1389" s="108"/>
      <c r="EBP1389" s="108"/>
      <c r="EBQ1389" s="108"/>
      <c r="EBR1389" s="108"/>
      <c r="EBS1389" s="108"/>
      <c r="EBT1389" s="108"/>
      <c r="EBU1389" s="108"/>
      <c r="EBV1389" s="108"/>
      <c r="EBW1389" s="108"/>
      <c r="EBX1389" s="108"/>
      <c r="EBY1389" s="108"/>
      <c r="EBZ1389" s="108"/>
      <c r="ECA1389" s="108"/>
      <c r="ECB1389" s="108"/>
      <c r="ECC1389" s="108"/>
      <c r="ECD1389" s="108"/>
      <c r="ECE1389" s="108"/>
      <c r="ECF1389" s="108"/>
      <c r="ECG1389" s="108"/>
      <c r="ECH1389" s="108"/>
      <c r="ECI1389" s="108"/>
      <c r="ECJ1389" s="108"/>
      <c r="ECK1389" s="108"/>
      <c r="ECL1389" s="108"/>
      <c r="ECM1389" s="108"/>
      <c r="ECN1389" s="108"/>
      <c r="ECO1389" s="108"/>
      <c r="ECP1389" s="108"/>
      <c r="ECQ1389" s="108"/>
      <c r="ECR1389" s="108"/>
      <c r="ECS1389" s="108"/>
      <c r="ECT1389" s="108"/>
      <c r="ECU1389" s="108"/>
      <c r="ECV1389" s="108"/>
      <c r="ECW1389" s="108"/>
      <c r="ECX1389" s="108"/>
      <c r="ECY1389" s="108"/>
      <c r="ECZ1389" s="108"/>
      <c r="EDA1389" s="108"/>
      <c r="EDB1389" s="108"/>
      <c r="EDC1389" s="108"/>
      <c r="EDD1389" s="108"/>
      <c r="EDE1389" s="108"/>
      <c r="EDF1389" s="108"/>
      <c r="EDG1389" s="108"/>
      <c r="EDH1389" s="108"/>
      <c r="EDI1389" s="108"/>
      <c r="EDJ1389" s="108"/>
      <c r="EDK1389" s="108"/>
      <c r="EDL1389" s="108"/>
      <c r="EDM1389" s="108"/>
      <c r="EDN1389" s="108"/>
      <c r="EDO1389" s="108"/>
      <c r="EDP1389" s="108"/>
      <c r="EDQ1389" s="108"/>
      <c r="EDR1389" s="108"/>
      <c r="EDS1389" s="108"/>
      <c r="EDT1389" s="108"/>
      <c r="EDU1389" s="108"/>
      <c r="EDV1389" s="108"/>
      <c r="EDW1389" s="108"/>
      <c r="EDX1389" s="108"/>
      <c r="EDY1389" s="108"/>
      <c r="EDZ1389" s="108"/>
      <c r="EEA1389" s="108"/>
      <c r="EEB1389" s="108"/>
      <c r="EEC1389" s="108"/>
      <c r="EED1389" s="108"/>
      <c r="EEE1389" s="108"/>
      <c r="EEF1389" s="108"/>
      <c r="EEG1389" s="108"/>
      <c r="EEH1389" s="108"/>
      <c r="EEI1389" s="108"/>
      <c r="EEJ1389" s="108"/>
      <c r="EEK1389" s="108"/>
      <c r="EEL1389" s="108"/>
      <c r="EEM1389" s="108"/>
      <c r="EEN1389" s="108"/>
      <c r="EEO1389" s="108"/>
      <c r="EEP1389" s="108"/>
      <c r="EEQ1389" s="108"/>
      <c r="EER1389" s="108"/>
      <c r="EES1389" s="108"/>
      <c r="EET1389" s="108"/>
      <c r="EEU1389" s="108"/>
      <c r="EEV1389" s="108"/>
      <c r="EEW1389" s="108"/>
      <c r="EEX1389" s="108"/>
      <c r="EEY1389" s="108"/>
      <c r="EEZ1389" s="108"/>
      <c r="EFA1389" s="108"/>
      <c r="EFB1389" s="108"/>
      <c r="EFC1389" s="108"/>
      <c r="EFD1389" s="108"/>
      <c r="EFE1389" s="108"/>
      <c r="EFF1389" s="108"/>
      <c r="EFG1389" s="108"/>
      <c r="EFH1389" s="108"/>
      <c r="EFI1389" s="108"/>
      <c r="EFJ1389" s="108"/>
      <c r="EFK1389" s="108"/>
      <c r="EFL1389" s="108"/>
      <c r="EFM1389" s="108"/>
      <c r="EFN1389" s="108"/>
      <c r="EFO1389" s="108"/>
      <c r="EFP1389" s="108"/>
      <c r="EFQ1389" s="108"/>
      <c r="EFR1389" s="108"/>
      <c r="EFS1389" s="108"/>
      <c r="EFT1389" s="108"/>
      <c r="EFU1389" s="108"/>
      <c r="EFV1389" s="108"/>
      <c r="EFW1389" s="108"/>
      <c r="EFX1389" s="108"/>
      <c r="EFY1389" s="108"/>
      <c r="EFZ1389" s="108"/>
      <c r="EGA1389" s="108"/>
      <c r="EGB1389" s="108"/>
      <c r="EGC1389" s="108"/>
      <c r="EGD1389" s="108"/>
      <c r="EGE1389" s="108"/>
      <c r="EGF1389" s="108"/>
      <c r="EGG1389" s="108"/>
      <c r="EGH1389" s="108"/>
      <c r="EGI1389" s="108"/>
      <c r="EGJ1389" s="108"/>
      <c r="EGK1389" s="108"/>
      <c r="EGL1389" s="108"/>
      <c r="EGM1389" s="108"/>
      <c r="EGN1389" s="108"/>
      <c r="EGO1389" s="108"/>
      <c r="EGP1389" s="108"/>
      <c r="EGQ1389" s="108"/>
      <c r="EGR1389" s="108"/>
      <c r="EGS1389" s="108"/>
      <c r="EGT1389" s="108"/>
      <c r="EGU1389" s="108"/>
      <c r="EGV1389" s="108"/>
      <c r="EGW1389" s="108"/>
      <c r="EGX1389" s="108"/>
      <c r="EGY1389" s="108"/>
      <c r="EGZ1389" s="108"/>
      <c r="EHA1389" s="108"/>
      <c r="EHB1389" s="108"/>
      <c r="EHC1389" s="108"/>
      <c r="EHD1389" s="108"/>
      <c r="EHE1389" s="108"/>
      <c r="EHF1389" s="108"/>
      <c r="EHG1389" s="108"/>
      <c r="EHH1389" s="108"/>
      <c r="EHI1389" s="108"/>
      <c r="EHJ1389" s="108"/>
      <c r="EHK1389" s="108"/>
      <c r="EHL1389" s="108"/>
      <c r="EHM1389" s="108"/>
      <c r="EHN1389" s="108"/>
      <c r="EHO1389" s="108"/>
      <c r="EHP1389" s="108"/>
      <c r="EHQ1389" s="108"/>
      <c r="EHR1389" s="108"/>
      <c r="EHS1389" s="108"/>
      <c r="EHT1389" s="108"/>
      <c r="EHU1389" s="108"/>
      <c r="EHV1389" s="108"/>
      <c r="EHW1389" s="108"/>
      <c r="EHX1389" s="108"/>
      <c r="EHY1389" s="108"/>
      <c r="EHZ1389" s="108"/>
      <c r="EIA1389" s="108"/>
      <c r="EIB1389" s="108"/>
      <c r="EIC1389" s="108"/>
      <c r="EID1389" s="108"/>
      <c r="EIE1389" s="108"/>
      <c r="EIF1389" s="108"/>
      <c r="EIG1389" s="108"/>
      <c r="EIH1389" s="108"/>
      <c r="EII1389" s="108"/>
      <c r="EIJ1389" s="108"/>
      <c r="EIK1389" s="108"/>
      <c r="EIL1389" s="108"/>
      <c r="EIM1389" s="108"/>
      <c r="EIN1389" s="108"/>
      <c r="EIO1389" s="108"/>
      <c r="EIP1389" s="108"/>
      <c r="EIQ1389" s="108"/>
      <c r="EIR1389" s="108"/>
      <c r="EIS1389" s="108"/>
      <c r="EIT1389" s="108"/>
      <c r="EIU1389" s="108"/>
      <c r="EIV1389" s="108"/>
      <c r="EIW1389" s="108"/>
      <c r="EIX1389" s="108"/>
      <c r="EIY1389" s="108"/>
      <c r="EIZ1389" s="108"/>
      <c r="EJA1389" s="108"/>
      <c r="EJB1389" s="108"/>
      <c r="EJC1389" s="108"/>
      <c r="EJD1389" s="108"/>
      <c r="EJE1389" s="108"/>
      <c r="EJF1389" s="108"/>
      <c r="EJG1389" s="108"/>
      <c r="EJH1389" s="108"/>
      <c r="EJI1389" s="108"/>
      <c r="EJJ1389" s="108"/>
      <c r="EJK1389" s="108"/>
      <c r="EJL1389" s="108"/>
      <c r="EJM1389" s="108"/>
      <c r="EJN1389" s="108"/>
      <c r="EJO1389" s="108"/>
      <c r="EJP1389" s="108"/>
      <c r="EJQ1389" s="108"/>
      <c r="EJR1389" s="108"/>
      <c r="EJS1389" s="108"/>
      <c r="EJT1389" s="108"/>
      <c r="EJU1389" s="108"/>
      <c r="EJV1389" s="108"/>
      <c r="EJW1389" s="108"/>
      <c r="EJX1389" s="108"/>
      <c r="EJY1389" s="108"/>
      <c r="EJZ1389" s="108"/>
      <c r="EKA1389" s="108"/>
      <c r="EKB1389" s="108"/>
      <c r="EKC1389" s="108"/>
      <c r="EKD1389" s="108"/>
      <c r="EKE1389" s="108"/>
      <c r="EKF1389" s="108"/>
      <c r="EKG1389" s="108"/>
      <c r="EKH1389" s="108"/>
      <c r="EKI1389" s="108"/>
      <c r="EKJ1389" s="108"/>
      <c r="EKK1389" s="108"/>
      <c r="EKL1389" s="108"/>
      <c r="EKM1389" s="108"/>
      <c r="EKN1389" s="108"/>
      <c r="EKO1389" s="108"/>
      <c r="EKP1389" s="108"/>
      <c r="EKQ1389" s="108"/>
      <c r="EKR1389" s="108"/>
      <c r="EKS1389" s="108"/>
      <c r="EKT1389" s="108"/>
      <c r="EKU1389" s="108"/>
      <c r="EKV1389" s="108"/>
      <c r="EKW1389" s="108"/>
      <c r="EKX1389" s="108"/>
      <c r="EKY1389" s="108"/>
      <c r="EKZ1389" s="108"/>
      <c r="ELA1389" s="108"/>
      <c r="ELB1389" s="108"/>
      <c r="ELC1389" s="108"/>
      <c r="ELD1389" s="108"/>
      <c r="ELE1389" s="108"/>
      <c r="ELF1389" s="108"/>
      <c r="ELG1389" s="108"/>
      <c r="ELH1389" s="108"/>
      <c r="ELI1389" s="108"/>
      <c r="ELJ1389" s="108"/>
      <c r="ELK1389" s="108"/>
      <c r="ELL1389" s="108"/>
      <c r="ELM1389" s="108"/>
      <c r="ELN1389" s="108"/>
      <c r="ELO1389" s="108"/>
      <c r="ELP1389" s="108"/>
      <c r="ELQ1389" s="108"/>
      <c r="ELR1389" s="108"/>
      <c r="ELS1389" s="108"/>
      <c r="ELT1389" s="108"/>
      <c r="ELU1389" s="108"/>
      <c r="ELV1389" s="108"/>
      <c r="ELW1389" s="108"/>
      <c r="ELX1389" s="108"/>
      <c r="ELY1389" s="108"/>
      <c r="ELZ1389" s="108"/>
      <c r="EMA1389" s="108"/>
      <c r="EMB1389" s="108"/>
      <c r="EMC1389" s="108"/>
      <c r="EMD1389" s="108"/>
      <c r="EME1389" s="108"/>
      <c r="EMF1389" s="108"/>
      <c r="EMG1389" s="108"/>
      <c r="EMH1389" s="108"/>
      <c r="EMI1389" s="108"/>
      <c r="EMJ1389" s="108"/>
      <c r="EMK1389" s="108"/>
      <c r="EML1389" s="108"/>
      <c r="EMM1389" s="108"/>
      <c r="EMN1389" s="108"/>
      <c r="EMO1389" s="108"/>
      <c r="EMP1389" s="108"/>
      <c r="EMQ1389" s="108"/>
      <c r="EMR1389" s="108"/>
      <c r="EMS1389" s="108"/>
      <c r="EMT1389" s="108"/>
      <c r="EMU1389" s="108"/>
      <c r="EMV1389" s="108"/>
      <c r="EMW1389" s="108"/>
      <c r="EMX1389" s="108"/>
      <c r="EMY1389" s="108"/>
      <c r="EMZ1389" s="108"/>
      <c r="ENA1389" s="108"/>
      <c r="ENB1389" s="108"/>
      <c r="ENC1389" s="108"/>
      <c r="END1389" s="108"/>
      <c r="ENE1389" s="108"/>
      <c r="ENF1389" s="108"/>
      <c r="ENG1389" s="108"/>
      <c r="ENH1389" s="108"/>
      <c r="ENI1389" s="108"/>
      <c r="ENJ1389" s="108"/>
      <c r="ENK1389" s="108"/>
      <c r="ENL1389" s="108"/>
      <c r="ENM1389" s="108"/>
      <c r="ENN1389" s="108"/>
      <c r="ENO1389" s="108"/>
      <c r="ENP1389" s="108"/>
      <c r="ENQ1389" s="108"/>
      <c r="ENR1389" s="108"/>
      <c r="ENS1389" s="108"/>
      <c r="ENT1389" s="108"/>
      <c r="ENU1389" s="108"/>
      <c r="ENV1389" s="108"/>
      <c r="ENW1389" s="108"/>
      <c r="ENX1389" s="108"/>
      <c r="ENY1389" s="108"/>
      <c r="ENZ1389" s="108"/>
      <c r="EOA1389" s="108"/>
      <c r="EOB1389" s="108"/>
      <c r="EOC1389" s="108"/>
      <c r="EOD1389" s="108"/>
      <c r="EOE1389" s="108"/>
      <c r="EOF1389" s="108"/>
      <c r="EOG1389" s="108"/>
      <c r="EOH1389" s="108"/>
      <c r="EOI1389" s="108"/>
      <c r="EOJ1389" s="108"/>
      <c r="EOK1389" s="108"/>
      <c r="EOL1389" s="108"/>
      <c r="EOM1389" s="108"/>
      <c r="EON1389" s="108"/>
      <c r="EOO1389" s="108"/>
      <c r="EOP1389" s="108"/>
      <c r="EOQ1389" s="108"/>
      <c r="EOR1389" s="108"/>
      <c r="EOS1389" s="108"/>
      <c r="EOT1389" s="108"/>
      <c r="EOU1389" s="108"/>
      <c r="EOV1389" s="108"/>
      <c r="EOW1389" s="108"/>
      <c r="EOX1389" s="108"/>
      <c r="EOY1389" s="108"/>
      <c r="EOZ1389" s="108"/>
      <c r="EPA1389" s="108"/>
      <c r="EPB1389" s="108"/>
      <c r="EPC1389" s="108"/>
      <c r="EPD1389" s="108"/>
      <c r="EPE1389" s="108"/>
      <c r="EPF1389" s="108"/>
      <c r="EPG1389" s="108"/>
      <c r="EPH1389" s="108"/>
      <c r="EPI1389" s="108"/>
      <c r="EPJ1389" s="108"/>
      <c r="EPK1389" s="108"/>
      <c r="EPL1389" s="108"/>
      <c r="EPM1389" s="108"/>
      <c r="EPN1389" s="108"/>
      <c r="EPO1389" s="108"/>
      <c r="EPP1389" s="108"/>
      <c r="EPQ1389" s="108"/>
      <c r="EPR1389" s="108"/>
      <c r="EPS1389" s="108"/>
      <c r="EPT1389" s="108"/>
      <c r="EPU1389" s="108"/>
      <c r="EPV1389" s="108"/>
      <c r="EPW1389" s="108"/>
      <c r="EPX1389" s="108"/>
      <c r="EPY1389" s="108"/>
      <c r="EPZ1389" s="108"/>
      <c r="EQA1389" s="108"/>
      <c r="EQB1389" s="108"/>
      <c r="EQC1389" s="108"/>
      <c r="EQD1389" s="108"/>
      <c r="EQE1389" s="108"/>
      <c r="EQF1389" s="108"/>
      <c r="EQG1389" s="108"/>
      <c r="EQH1389" s="108"/>
      <c r="EQI1389" s="108"/>
      <c r="EQJ1389" s="108"/>
      <c r="EQK1389" s="108"/>
      <c r="EQL1389" s="108"/>
      <c r="EQM1389" s="108"/>
      <c r="EQN1389" s="108"/>
      <c r="EQO1389" s="108"/>
      <c r="EQP1389" s="108"/>
      <c r="EQQ1389" s="108"/>
      <c r="EQR1389" s="108"/>
      <c r="EQS1389" s="108"/>
      <c r="EQT1389" s="108"/>
      <c r="EQU1389" s="108"/>
      <c r="EQV1389" s="108"/>
      <c r="EQW1389" s="108"/>
      <c r="EQX1389" s="108"/>
      <c r="EQY1389" s="108"/>
      <c r="EQZ1389" s="108"/>
      <c r="ERA1389" s="108"/>
      <c r="ERB1389" s="108"/>
      <c r="ERC1389" s="108"/>
      <c r="ERD1389" s="108"/>
      <c r="ERE1389" s="108"/>
      <c r="ERF1389" s="108"/>
      <c r="ERG1389" s="108"/>
      <c r="ERH1389" s="108"/>
      <c r="ERI1389" s="108"/>
      <c r="ERJ1389" s="108"/>
      <c r="ERK1389" s="108"/>
      <c r="ERL1389" s="108"/>
      <c r="ERM1389" s="108"/>
      <c r="ERN1389" s="108"/>
      <c r="ERO1389" s="108"/>
      <c r="ERP1389" s="108"/>
      <c r="ERQ1389" s="108"/>
      <c r="ERR1389" s="108"/>
      <c r="ERS1389" s="108"/>
      <c r="ERT1389" s="108"/>
      <c r="ERU1389" s="108"/>
      <c r="ERV1389" s="108"/>
      <c r="ERW1389" s="108"/>
      <c r="ERX1389" s="108"/>
      <c r="ERY1389" s="108"/>
      <c r="ERZ1389" s="108"/>
      <c r="ESA1389" s="108"/>
      <c r="ESB1389" s="108"/>
      <c r="ESC1389" s="108"/>
      <c r="ESD1389" s="108"/>
      <c r="ESE1389" s="108"/>
      <c r="ESF1389" s="108"/>
      <c r="ESG1389" s="108"/>
      <c r="ESH1389" s="108"/>
      <c r="ESI1389" s="108"/>
      <c r="ESJ1389" s="108"/>
      <c r="ESK1389" s="108"/>
      <c r="ESL1389" s="108"/>
      <c r="ESM1389" s="108"/>
      <c r="ESN1389" s="108"/>
      <c r="ESO1389" s="108"/>
      <c r="ESP1389" s="108"/>
      <c r="ESQ1389" s="108"/>
      <c r="ESR1389" s="108"/>
      <c r="ESS1389" s="108"/>
      <c r="EST1389" s="108"/>
      <c r="ESU1389" s="108"/>
      <c r="ESV1389" s="108"/>
      <c r="ESW1389" s="108"/>
      <c r="ESX1389" s="108"/>
      <c r="ESY1389" s="108"/>
      <c r="ESZ1389" s="108"/>
      <c r="ETA1389" s="108"/>
      <c r="ETB1389" s="108"/>
      <c r="ETC1389" s="108"/>
      <c r="ETD1389" s="108"/>
      <c r="ETE1389" s="108"/>
      <c r="ETF1389" s="108"/>
      <c r="ETG1389" s="108"/>
      <c r="ETH1389" s="108"/>
      <c r="ETI1389" s="108"/>
      <c r="ETJ1389" s="108"/>
      <c r="ETK1389" s="108"/>
      <c r="ETL1389" s="108"/>
      <c r="ETM1389" s="108"/>
      <c r="ETN1389" s="108"/>
      <c r="ETO1389" s="108"/>
      <c r="ETP1389" s="108"/>
      <c r="ETQ1389" s="108"/>
      <c r="ETR1389" s="108"/>
      <c r="ETS1389" s="108"/>
      <c r="ETT1389" s="108"/>
      <c r="ETU1389" s="108"/>
      <c r="ETV1389" s="108"/>
      <c r="ETW1389" s="108"/>
      <c r="ETX1389" s="108"/>
      <c r="ETY1389" s="108"/>
      <c r="ETZ1389" s="108"/>
      <c r="EUA1389" s="108"/>
      <c r="EUB1389" s="108"/>
      <c r="EUC1389" s="108"/>
      <c r="EUD1389" s="108"/>
      <c r="EUE1389" s="108"/>
      <c r="EUF1389" s="108"/>
      <c r="EUG1389" s="108"/>
      <c r="EUH1389" s="108"/>
      <c r="EUI1389" s="108"/>
      <c r="EUJ1389" s="108"/>
      <c r="EUK1389" s="108"/>
      <c r="EUL1389" s="108"/>
      <c r="EUM1389" s="108"/>
      <c r="EUN1389" s="108"/>
      <c r="EUO1389" s="108"/>
      <c r="EUP1389" s="108"/>
      <c r="EUQ1389" s="108"/>
      <c r="EUR1389" s="108"/>
      <c r="EUS1389" s="108"/>
      <c r="EUT1389" s="108"/>
      <c r="EUU1389" s="108"/>
      <c r="EUV1389" s="108"/>
      <c r="EUW1389" s="108"/>
      <c r="EUX1389" s="108"/>
      <c r="EUY1389" s="108"/>
      <c r="EUZ1389" s="108"/>
      <c r="EVA1389" s="108"/>
      <c r="EVB1389" s="108"/>
      <c r="EVC1389" s="108"/>
      <c r="EVD1389" s="108"/>
      <c r="EVE1389" s="108"/>
      <c r="EVF1389" s="108"/>
      <c r="EVG1389" s="108"/>
      <c r="EVH1389" s="108"/>
      <c r="EVI1389" s="108"/>
      <c r="EVJ1389" s="108"/>
      <c r="EVK1389" s="108"/>
      <c r="EVL1389" s="108"/>
      <c r="EVM1389" s="108"/>
      <c r="EVN1389" s="108"/>
      <c r="EVO1389" s="108"/>
      <c r="EVP1389" s="108"/>
      <c r="EVQ1389" s="108"/>
      <c r="EVR1389" s="108"/>
      <c r="EVS1389" s="108"/>
      <c r="EVT1389" s="108"/>
      <c r="EVU1389" s="108"/>
      <c r="EVV1389" s="108"/>
      <c r="EVW1389" s="108"/>
      <c r="EVX1389" s="108"/>
      <c r="EVY1389" s="108"/>
      <c r="EVZ1389" s="108"/>
      <c r="EWA1389" s="108"/>
      <c r="EWB1389" s="108"/>
      <c r="EWC1389" s="108"/>
      <c r="EWD1389" s="108"/>
      <c r="EWE1389" s="108"/>
      <c r="EWF1389" s="108"/>
      <c r="EWG1389" s="108"/>
      <c r="EWH1389" s="108"/>
      <c r="EWI1389" s="108"/>
      <c r="EWJ1389" s="108"/>
      <c r="EWK1389" s="108"/>
      <c r="EWL1389" s="108"/>
      <c r="EWM1389" s="108"/>
      <c r="EWN1389" s="108"/>
      <c r="EWO1389" s="108"/>
      <c r="EWP1389" s="108"/>
      <c r="EWQ1389" s="108"/>
      <c r="EWR1389" s="108"/>
      <c r="EWS1389" s="108"/>
      <c r="EWT1389" s="108"/>
      <c r="EWU1389" s="108"/>
      <c r="EWV1389" s="108"/>
      <c r="EWW1389" s="108"/>
      <c r="EWX1389" s="108"/>
      <c r="EWY1389" s="108"/>
      <c r="EWZ1389" s="108"/>
      <c r="EXA1389" s="108"/>
      <c r="EXB1389" s="108"/>
      <c r="EXC1389" s="108"/>
      <c r="EXD1389" s="108"/>
      <c r="EXE1389" s="108"/>
      <c r="EXF1389" s="108"/>
      <c r="EXG1389" s="108"/>
      <c r="EXH1389" s="108"/>
      <c r="EXI1389" s="108"/>
      <c r="EXJ1389" s="108"/>
      <c r="EXK1389" s="108"/>
      <c r="EXL1389" s="108"/>
      <c r="EXM1389" s="108"/>
      <c r="EXN1389" s="108"/>
      <c r="EXO1389" s="108"/>
      <c r="EXP1389" s="108"/>
      <c r="EXQ1389" s="108"/>
      <c r="EXR1389" s="108"/>
      <c r="EXS1389" s="108"/>
      <c r="EXT1389" s="108"/>
      <c r="EXU1389" s="108"/>
      <c r="EXV1389" s="108"/>
      <c r="EXW1389" s="108"/>
      <c r="EXX1389" s="108"/>
      <c r="EXY1389" s="108"/>
      <c r="EXZ1389" s="108"/>
      <c r="EYA1389" s="108"/>
      <c r="EYB1389" s="108"/>
      <c r="EYC1389" s="108"/>
      <c r="EYD1389" s="108"/>
      <c r="EYE1389" s="108"/>
      <c r="EYF1389" s="108"/>
      <c r="EYG1389" s="108"/>
      <c r="EYH1389" s="108"/>
      <c r="EYI1389" s="108"/>
      <c r="EYJ1389" s="108"/>
      <c r="EYK1389" s="108"/>
      <c r="EYL1389" s="108"/>
      <c r="EYM1389" s="108"/>
      <c r="EYN1389" s="108"/>
      <c r="EYO1389" s="108"/>
      <c r="EYP1389" s="108"/>
      <c r="EYQ1389" s="108"/>
      <c r="EYR1389" s="108"/>
      <c r="EYS1389" s="108"/>
      <c r="EYT1389" s="108"/>
      <c r="EYU1389" s="108"/>
      <c r="EYV1389" s="108"/>
      <c r="EYW1389" s="108"/>
      <c r="EYX1389" s="108"/>
      <c r="EYY1389" s="108"/>
      <c r="EYZ1389" s="108"/>
      <c r="EZA1389" s="108"/>
      <c r="EZB1389" s="108"/>
      <c r="EZC1389" s="108"/>
      <c r="EZD1389" s="108"/>
      <c r="EZE1389" s="108"/>
      <c r="EZF1389" s="108"/>
      <c r="EZG1389" s="108"/>
      <c r="EZH1389" s="108"/>
      <c r="EZI1389" s="108"/>
      <c r="EZJ1389" s="108"/>
      <c r="EZK1389" s="108"/>
      <c r="EZL1389" s="108"/>
      <c r="EZM1389" s="108"/>
      <c r="EZN1389" s="108"/>
      <c r="EZO1389" s="108"/>
      <c r="EZP1389" s="108"/>
      <c r="EZQ1389" s="108"/>
      <c r="EZR1389" s="108"/>
      <c r="EZS1389" s="108"/>
      <c r="EZT1389" s="108"/>
      <c r="EZU1389" s="108"/>
      <c r="EZV1389" s="108"/>
      <c r="EZW1389" s="108"/>
      <c r="EZX1389" s="108"/>
      <c r="EZY1389" s="108"/>
      <c r="EZZ1389" s="108"/>
      <c r="FAA1389" s="108"/>
      <c r="FAB1389" s="108"/>
      <c r="FAC1389" s="108"/>
      <c r="FAD1389" s="108"/>
      <c r="FAE1389" s="108"/>
      <c r="FAF1389" s="108"/>
      <c r="FAG1389" s="108"/>
      <c r="FAH1389" s="108"/>
      <c r="FAI1389" s="108"/>
      <c r="FAJ1389" s="108"/>
      <c r="FAK1389" s="108"/>
      <c r="FAL1389" s="108"/>
      <c r="FAM1389" s="108"/>
      <c r="FAN1389" s="108"/>
      <c r="FAO1389" s="108"/>
      <c r="FAP1389" s="108"/>
      <c r="FAQ1389" s="108"/>
      <c r="FAR1389" s="108"/>
      <c r="FAS1389" s="108"/>
      <c r="FAT1389" s="108"/>
      <c r="FAU1389" s="108"/>
      <c r="FAV1389" s="108"/>
      <c r="FAW1389" s="108"/>
      <c r="FAX1389" s="108"/>
      <c r="FAY1389" s="108"/>
      <c r="FAZ1389" s="108"/>
      <c r="FBA1389" s="108"/>
      <c r="FBB1389" s="108"/>
      <c r="FBC1389" s="108"/>
      <c r="FBD1389" s="108"/>
      <c r="FBE1389" s="108"/>
      <c r="FBF1389" s="108"/>
      <c r="FBG1389" s="108"/>
      <c r="FBH1389" s="108"/>
      <c r="FBI1389" s="108"/>
      <c r="FBJ1389" s="108"/>
      <c r="FBK1389" s="108"/>
      <c r="FBL1389" s="108"/>
      <c r="FBM1389" s="108"/>
      <c r="FBN1389" s="108"/>
      <c r="FBO1389" s="108"/>
      <c r="FBP1389" s="108"/>
      <c r="FBQ1389" s="108"/>
      <c r="FBR1389" s="108"/>
      <c r="FBS1389" s="108"/>
      <c r="FBT1389" s="108"/>
      <c r="FBU1389" s="108"/>
      <c r="FBV1389" s="108"/>
      <c r="FBW1389" s="108"/>
      <c r="FBX1389" s="108"/>
      <c r="FBY1389" s="108"/>
      <c r="FBZ1389" s="108"/>
      <c r="FCA1389" s="108"/>
      <c r="FCB1389" s="108"/>
      <c r="FCC1389" s="108"/>
      <c r="FCD1389" s="108"/>
      <c r="FCE1389" s="108"/>
      <c r="FCF1389" s="108"/>
      <c r="FCG1389" s="108"/>
      <c r="FCH1389" s="108"/>
      <c r="FCI1389" s="108"/>
      <c r="FCJ1389" s="108"/>
      <c r="FCK1389" s="108"/>
      <c r="FCL1389" s="108"/>
      <c r="FCM1389" s="108"/>
      <c r="FCN1389" s="108"/>
      <c r="FCO1389" s="108"/>
      <c r="FCP1389" s="108"/>
      <c r="FCQ1389" s="108"/>
      <c r="FCR1389" s="108"/>
      <c r="FCS1389" s="108"/>
      <c r="FCT1389" s="108"/>
      <c r="FCU1389" s="108"/>
      <c r="FCV1389" s="108"/>
      <c r="FCW1389" s="108"/>
      <c r="FCX1389" s="108"/>
      <c r="FCY1389" s="108"/>
      <c r="FCZ1389" s="108"/>
      <c r="FDA1389" s="108"/>
      <c r="FDB1389" s="108"/>
      <c r="FDC1389" s="108"/>
      <c r="FDD1389" s="108"/>
      <c r="FDE1389" s="108"/>
      <c r="FDF1389" s="108"/>
      <c r="FDG1389" s="108"/>
      <c r="FDH1389" s="108"/>
      <c r="FDI1389" s="108"/>
      <c r="FDJ1389" s="108"/>
      <c r="FDK1389" s="108"/>
      <c r="FDL1389" s="108"/>
      <c r="FDM1389" s="108"/>
      <c r="FDN1389" s="108"/>
      <c r="FDO1389" s="108"/>
      <c r="FDP1389" s="108"/>
      <c r="FDQ1389" s="108"/>
      <c r="FDR1389" s="108"/>
      <c r="FDS1389" s="108"/>
      <c r="FDT1389" s="108"/>
      <c r="FDU1389" s="108"/>
      <c r="FDV1389" s="108"/>
      <c r="FDW1389" s="108"/>
      <c r="FDX1389" s="108"/>
      <c r="FDY1389" s="108"/>
      <c r="FDZ1389" s="108"/>
      <c r="FEA1389" s="108"/>
      <c r="FEB1389" s="108"/>
      <c r="FEC1389" s="108"/>
      <c r="FED1389" s="108"/>
      <c r="FEE1389" s="108"/>
      <c r="FEF1389" s="108"/>
      <c r="FEG1389" s="108"/>
      <c r="FEH1389" s="108"/>
      <c r="FEI1389" s="108"/>
      <c r="FEJ1389" s="108"/>
      <c r="FEK1389" s="108"/>
      <c r="FEL1389" s="108"/>
      <c r="FEM1389" s="108"/>
      <c r="FEN1389" s="108"/>
      <c r="FEO1389" s="108"/>
      <c r="FEP1389" s="108"/>
      <c r="FEQ1389" s="108"/>
      <c r="FER1389" s="108"/>
      <c r="FES1389" s="108"/>
      <c r="FET1389" s="108"/>
      <c r="FEU1389" s="108"/>
      <c r="FEV1389" s="108"/>
      <c r="FEW1389" s="108"/>
      <c r="FEX1389" s="108"/>
      <c r="FEY1389" s="108"/>
      <c r="FEZ1389" s="108"/>
      <c r="FFA1389" s="108"/>
      <c r="FFB1389" s="108"/>
      <c r="FFC1389" s="108"/>
      <c r="FFD1389" s="108"/>
      <c r="FFE1389" s="108"/>
      <c r="FFF1389" s="108"/>
      <c r="FFG1389" s="108"/>
      <c r="FFH1389" s="108"/>
      <c r="FFI1389" s="108"/>
      <c r="FFJ1389" s="108"/>
      <c r="FFK1389" s="108"/>
      <c r="FFL1389" s="108"/>
      <c r="FFM1389" s="108"/>
      <c r="FFN1389" s="108"/>
      <c r="FFO1389" s="108"/>
      <c r="FFP1389" s="108"/>
      <c r="FFQ1389" s="108"/>
      <c r="FFR1389" s="108"/>
      <c r="FFS1389" s="108"/>
      <c r="FFT1389" s="108"/>
      <c r="FFU1389" s="108"/>
      <c r="FFV1389" s="108"/>
      <c r="FFW1389" s="108"/>
      <c r="FFX1389" s="108"/>
      <c r="FFY1389" s="108"/>
      <c r="FFZ1389" s="108"/>
      <c r="FGA1389" s="108"/>
      <c r="FGB1389" s="108"/>
      <c r="FGC1389" s="108"/>
      <c r="FGD1389" s="108"/>
      <c r="FGE1389" s="108"/>
      <c r="FGF1389" s="108"/>
      <c r="FGG1389" s="108"/>
      <c r="FGH1389" s="108"/>
      <c r="FGI1389" s="108"/>
      <c r="FGJ1389" s="108"/>
      <c r="FGK1389" s="108"/>
      <c r="FGL1389" s="108"/>
      <c r="FGM1389" s="108"/>
      <c r="FGN1389" s="108"/>
      <c r="FGO1389" s="108"/>
      <c r="FGP1389" s="108"/>
      <c r="FGQ1389" s="108"/>
      <c r="FGR1389" s="108"/>
      <c r="FGS1389" s="108"/>
      <c r="FGT1389" s="108"/>
      <c r="FGU1389" s="108"/>
      <c r="FGV1389" s="108"/>
      <c r="FGW1389" s="108"/>
      <c r="FGX1389" s="108"/>
      <c r="FGY1389" s="108"/>
      <c r="FGZ1389" s="108"/>
      <c r="FHA1389" s="108"/>
      <c r="FHB1389" s="108"/>
      <c r="FHC1389" s="108"/>
      <c r="FHD1389" s="108"/>
      <c r="FHE1389" s="108"/>
      <c r="FHF1389" s="108"/>
      <c r="FHG1389" s="108"/>
      <c r="FHH1389" s="108"/>
      <c r="FHI1389" s="108"/>
      <c r="FHJ1389" s="108"/>
      <c r="FHK1389" s="108"/>
      <c r="FHL1389" s="108"/>
      <c r="FHM1389" s="108"/>
      <c r="FHN1389" s="108"/>
      <c r="FHO1389" s="108"/>
      <c r="FHP1389" s="108"/>
      <c r="FHQ1389" s="108"/>
      <c r="FHR1389" s="108"/>
      <c r="FHS1389" s="108"/>
      <c r="FHT1389" s="108"/>
      <c r="FHU1389" s="108"/>
      <c r="FHV1389" s="108"/>
      <c r="FHW1389" s="108"/>
      <c r="FHX1389" s="108"/>
      <c r="FHY1389" s="108"/>
      <c r="FHZ1389" s="108"/>
      <c r="FIA1389" s="108"/>
      <c r="FIB1389" s="108"/>
      <c r="FIC1389" s="108"/>
      <c r="FID1389" s="108"/>
      <c r="FIE1389" s="108"/>
      <c r="FIF1389" s="108"/>
      <c r="FIG1389" s="108"/>
      <c r="FIH1389" s="108"/>
      <c r="FII1389" s="108"/>
      <c r="FIJ1389" s="108"/>
      <c r="FIK1389" s="108"/>
      <c r="FIL1389" s="108"/>
      <c r="FIM1389" s="108"/>
      <c r="FIN1389" s="108"/>
      <c r="FIO1389" s="108"/>
      <c r="FIP1389" s="108"/>
      <c r="FIQ1389" s="108"/>
      <c r="FIR1389" s="108"/>
      <c r="FIS1389" s="108"/>
      <c r="FIT1389" s="108"/>
      <c r="FIU1389" s="108"/>
      <c r="FIV1389" s="108"/>
      <c r="FIW1389" s="108"/>
      <c r="FIX1389" s="108"/>
      <c r="FIY1389" s="108"/>
      <c r="FIZ1389" s="108"/>
      <c r="FJA1389" s="108"/>
      <c r="FJB1389" s="108"/>
      <c r="FJC1389" s="108"/>
      <c r="FJD1389" s="108"/>
      <c r="FJE1389" s="108"/>
      <c r="FJF1389" s="108"/>
      <c r="FJG1389" s="108"/>
      <c r="FJH1389" s="108"/>
      <c r="FJI1389" s="108"/>
      <c r="FJJ1389" s="108"/>
      <c r="FJK1389" s="108"/>
      <c r="FJL1389" s="108"/>
      <c r="FJM1389" s="108"/>
      <c r="FJN1389" s="108"/>
      <c r="FJO1389" s="108"/>
      <c r="FJP1389" s="108"/>
      <c r="FJQ1389" s="108"/>
      <c r="FJR1389" s="108"/>
      <c r="FJS1389" s="108"/>
      <c r="FJT1389" s="108"/>
      <c r="FJU1389" s="108"/>
      <c r="FJV1389" s="108"/>
      <c r="FJW1389" s="108"/>
      <c r="FJX1389" s="108"/>
      <c r="FJY1389" s="108"/>
      <c r="FJZ1389" s="108"/>
      <c r="FKA1389" s="108"/>
      <c r="FKB1389" s="108"/>
      <c r="FKC1389" s="108"/>
      <c r="FKD1389" s="108"/>
      <c r="FKE1389" s="108"/>
      <c r="FKF1389" s="108"/>
      <c r="FKG1389" s="108"/>
      <c r="FKH1389" s="108"/>
      <c r="FKI1389" s="108"/>
      <c r="FKJ1389" s="108"/>
      <c r="FKK1389" s="108"/>
      <c r="FKL1389" s="108"/>
      <c r="FKM1389" s="108"/>
      <c r="FKN1389" s="108"/>
      <c r="FKO1389" s="108"/>
      <c r="FKP1389" s="108"/>
      <c r="FKQ1389" s="108"/>
      <c r="FKR1389" s="108"/>
      <c r="FKS1389" s="108"/>
      <c r="FKT1389" s="108"/>
      <c r="FKU1389" s="108"/>
      <c r="FKV1389" s="108"/>
      <c r="FKW1389" s="108"/>
      <c r="FKX1389" s="108"/>
      <c r="FKY1389" s="108"/>
      <c r="FKZ1389" s="108"/>
      <c r="FLA1389" s="108"/>
      <c r="FLB1389" s="108"/>
      <c r="FLC1389" s="108"/>
      <c r="FLD1389" s="108"/>
      <c r="FLE1389" s="108"/>
      <c r="FLF1389" s="108"/>
      <c r="FLG1389" s="108"/>
      <c r="FLH1389" s="108"/>
      <c r="FLI1389" s="108"/>
      <c r="FLJ1389" s="108"/>
      <c r="FLK1389" s="108"/>
      <c r="FLL1389" s="108"/>
      <c r="FLM1389" s="108"/>
      <c r="FLN1389" s="108"/>
      <c r="FLO1389" s="108"/>
      <c r="FLP1389" s="108"/>
      <c r="FLQ1389" s="108"/>
      <c r="FLR1389" s="108"/>
      <c r="FLS1389" s="108"/>
      <c r="FLT1389" s="108"/>
      <c r="FLU1389" s="108"/>
      <c r="FLV1389" s="108"/>
      <c r="FLW1389" s="108"/>
      <c r="FLX1389" s="108"/>
      <c r="FLY1389" s="108"/>
      <c r="FLZ1389" s="108"/>
      <c r="FMA1389" s="108"/>
      <c r="FMB1389" s="108"/>
      <c r="FMC1389" s="108"/>
      <c r="FMD1389" s="108"/>
      <c r="FME1389" s="108"/>
      <c r="FMF1389" s="108"/>
      <c r="FMG1389" s="108"/>
      <c r="FMH1389" s="108"/>
      <c r="FMI1389" s="108"/>
      <c r="FMJ1389" s="108"/>
      <c r="FMK1389" s="108"/>
      <c r="FML1389" s="108"/>
      <c r="FMM1389" s="108"/>
      <c r="FMN1389" s="108"/>
      <c r="FMO1389" s="108"/>
      <c r="FMP1389" s="108"/>
      <c r="FMQ1389" s="108"/>
      <c r="FMR1389" s="108"/>
      <c r="FMS1389" s="108"/>
      <c r="FMT1389" s="108"/>
      <c r="FMU1389" s="108"/>
      <c r="FMV1389" s="108"/>
      <c r="FMW1389" s="108"/>
      <c r="FMX1389" s="108"/>
      <c r="FMY1389" s="108"/>
      <c r="FMZ1389" s="108"/>
      <c r="FNA1389" s="108"/>
      <c r="FNB1389" s="108"/>
      <c r="FNC1389" s="108"/>
      <c r="FND1389" s="108"/>
      <c r="FNE1389" s="108"/>
      <c r="FNF1389" s="108"/>
      <c r="FNG1389" s="108"/>
      <c r="FNH1389" s="108"/>
      <c r="FNI1389" s="108"/>
      <c r="FNJ1389" s="108"/>
      <c r="FNK1389" s="108"/>
      <c r="FNL1389" s="108"/>
      <c r="FNM1389" s="108"/>
      <c r="FNN1389" s="108"/>
      <c r="FNO1389" s="108"/>
      <c r="FNP1389" s="108"/>
      <c r="FNQ1389" s="108"/>
      <c r="FNR1389" s="108"/>
      <c r="FNS1389" s="108"/>
      <c r="FNT1389" s="108"/>
      <c r="FNU1389" s="108"/>
      <c r="FNV1389" s="108"/>
      <c r="FNW1389" s="108"/>
      <c r="FNX1389" s="108"/>
      <c r="FNY1389" s="108"/>
      <c r="FNZ1389" s="108"/>
      <c r="FOA1389" s="108"/>
      <c r="FOB1389" s="108"/>
      <c r="FOC1389" s="108"/>
      <c r="FOD1389" s="108"/>
      <c r="FOE1389" s="108"/>
      <c r="FOF1389" s="108"/>
      <c r="FOG1389" s="108"/>
      <c r="FOH1389" s="108"/>
      <c r="FOI1389" s="108"/>
      <c r="FOJ1389" s="108"/>
      <c r="FOK1389" s="108"/>
      <c r="FOL1389" s="108"/>
      <c r="FOM1389" s="108"/>
      <c r="FON1389" s="108"/>
      <c r="FOO1389" s="108"/>
      <c r="FOP1389" s="108"/>
      <c r="FOQ1389" s="108"/>
      <c r="FOR1389" s="108"/>
      <c r="FOS1389" s="108"/>
      <c r="FOT1389" s="108"/>
      <c r="FOU1389" s="108"/>
      <c r="FOV1389" s="108"/>
      <c r="FOW1389" s="108"/>
      <c r="FOX1389" s="108"/>
      <c r="FOY1389" s="108"/>
      <c r="FOZ1389" s="108"/>
      <c r="FPA1389" s="108"/>
      <c r="FPB1389" s="108"/>
      <c r="FPC1389" s="108"/>
      <c r="FPD1389" s="108"/>
      <c r="FPE1389" s="108"/>
      <c r="FPF1389" s="108"/>
      <c r="FPG1389" s="108"/>
      <c r="FPH1389" s="108"/>
      <c r="FPI1389" s="108"/>
      <c r="FPJ1389" s="108"/>
      <c r="FPK1389" s="108"/>
      <c r="FPL1389" s="108"/>
      <c r="FPM1389" s="108"/>
      <c r="FPN1389" s="108"/>
      <c r="FPO1389" s="108"/>
      <c r="FPP1389" s="108"/>
      <c r="FPQ1389" s="108"/>
      <c r="FPR1389" s="108"/>
      <c r="FPS1389" s="108"/>
      <c r="FPT1389" s="108"/>
      <c r="FPU1389" s="108"/>
      <c r="FPV1389" s="108"/>
      <c r="FPW1389" s="108"/>
      <c r="FPX1389" s="108"/>
      <c r="FPY1389" s="108"/>
      <c r="FPZ1389" s="108"/>
      <c r="FQA1389" s="108"/>
      <c r="FQB1389" s="108"/>
      <c r="FQC1389" s="108"/>
      <c r="FQD1389" s="108"/>
      <c r="FQE1389" s="108"/>
      <c r="FQF1389" s="108"/>
      <c r="FQG1389" s="108"/>
      <c r="FQH1389" s="108"/>
      <c r="FQI1389" s="108"/>
      <c r="FQJ1389" s="108"/>
      <c r="FQK1389" s="108"/>
      <c r="FQL1389" s="108"/>
      <c r="FQM1389" s="108"/>
      <c r="FQN1389" s="108"/>
      <c r="FQO1389" s="108"/>
      <c r="FQP1389" s="108"/>
      <c r="FQQ1389" s="108"/>
      <c r="FQR1389" s="108"/>
      <c r="FQS1389" s="108"/>
      <c r="FQT1389" s="108"/>
      <c r="FQU1389" s="108"/>
      <c r="FQV1389" s="108"/>
      <c r="FQW1389" s="108"/>
      <c r="FQX1389" s="108"/>
      <c r="FQY1389" s="108"/>
      <c r="FQZ1389" s="108"/>
      <c r="FRA1389" s="108"/>
      <c r="FRB1389" s="108"/>
      <c r="FRC1389" s="108"/>
      <c r="FRD1389" s="108"/>
      <c r="FRE1389" s="108"/>
      <c r="FRF1389" s="108"/>
      <c r="FRG1389" s="108"/>
      <c r="FRH1389" s="108"/>
      <c r="FRI1389" s="108"/>
      <c r="FRJ1389" s="108"/>
      <c r="FRK1389" s="108"/>
      <c r="FRL1389" s="108"/>
      <c r="FRM1389" s="108"/>
      <c r="FRN1389" s="108"/>
      <c r="FRO1389" s="108"/>
      <c r="FRP1389" s="108"/>
      <c r="FRQ1389" s="108"/>
      <c r="FRR1389" s="108"/>
      <c r="FRS1389" s="108"/>
      <c r="FRT1389" s="108"/>
      <c r="FRU1389" s="108"/>
      <c r="FRV1389" s="108"/>
      <c r="FRW1389" s="108"/>
      <c r="FRX1389" s="108"/>
      <c r="FRY1389" s="108"/>
      <c r="FRZ1389" s="108"/>
      <c r="FSA1389" s="108"/>
      <c r="FSB1389" s="108"/>
      <c r="FSC1389" s="108"/>
      <c r="FSD1389" s="108"/>
      <c r="FSE1389" s="108"/>
      <c r="FSF1389" s="108"/>
      <c r="FSG1389" s="108"/>
      <c r="FSH1389" s="108"/>
      <c r="FSI1389" s="108"/>
      <c r="FSJ1389" s="108"/>
      <c r="FSK1389" s="108"/>
      <c r="FSL1389" s="108"/>
      <c r="FSM1389" s="108"/>
      <c r="FSN1389" s="108"/>
      <c r="FSO1389" s="108"/>
      <c r="FSP1389" s="108"/>
      <c r="FSQ1389" s="108"/>
      <c r="FSR1389" s="108"/>
      <c r="FSS1389" s="108"/>
      <c r="FST1389" s="108"/>
      <c r="FSU1389" s="108"/>
      <c r="FSV1389" s="108"/>
      <c r="FSW1389" s="108"/>
      <c r="FSX1389" s="108"/>
      <c r="FSY1389" s="108"/>
      <c r="FSZ1389" s="108"/>
      <c r="FTA1389" s="108"/>
      <c r="FTB1389" s="108"/>
      <c r="FTC1389" s="108"/>
      <c r="FTD1389" s="108"/>
      <c r="FTE1389" s="108"/>
      <c r="FTF1389" s="108"/>
      <c r="FTG1389" s="108"/>
      <c r="FTH1389" s="108"/>
      <c r="FTI1389" s="108"/>
      <c r="FTJ1389" s="108"/>
      <c r="FTK1389" s="108"/>
      <c r="FTL1389" s="108"/>
      <c r="FTM1389" s="108"/>
      <c r="FTN1389" s="108"/>
      <c r="FTO1389" s="108"/>
      <c r="FTP1389" s="108"/>
      <c r="FTQ1389" s="108"/>
      <c r="FTR1389" s="108"/>
      <c r="FTS1389" s="108"/>
      <c r="FTT1389" s="108"/>
      <c r="FTU1389" s="108"/>
      <c r="FTV1389" s="108"/>
      <c r="FTW1389" s="108"/>
      <c r="FTX1389" s="108"/>
      <c r="FTY1389" s="108"/>
      <c r="FTZ1389" s="108"/>
      <c r="FUA1389" s="108"/>
      <c r="FUB1389" s="108"/>
      <c r="FUC1389" s="108"/>
      <c r="FUD1389" s="108"/>
      <c r="FUE1389" s="108"/>
      <c r="FUF1389" s="108"/>
      <c r="FUG1389" s="108"/>
      <c r="FUH1389" s="108"/>
      <c r="FUI1389" s="108"/>
      <c r="FUJ1389" s="108"/>
      <c r="FUK1389" s="108"/>
      <c r="FUL1389" s="108"/>
      <c r="FUM1389" s="108"/>
      <c r="FUN1389" s="108"/>
      <c r="FUO1389" s="108"/>
      <c r="FUP1389" s="108"/>
      <c r="FUQ1389" s="108"/>
      <c r="FUR1389" s="108"/>
      <c r="FUS1389" s="108"/>
      <c r="FUT1389" s="108"/>
      <c r="FUU1389" s="108"/>
      <c r="FUV1389" s="108"/>
      <c r="FUW1389" s="108"/>
      <c r="FUX1389" s="108"/>
      <c r="FUY1389" s="108"/>
      <c r="FUZ1389" s="108"/>
      <c r="FVA1389" s="108"/>
      <c r="FVB1389" s="108"/>
      <c r="FVC1389" s="108"/>
      <c r="FVD1389" s="108"/>
      <c r="FVE1389" s="108"/>
      <c r="FVF1389" s="108"/>
      <c r="FVG1389" s="108"/>
      <c r="FVH1389" s="108"/>
      <c r="FVI1389" s="108"/>
      <c r="FVJ1389" s="108"/>
      <c r="FVK1389" s="108"/>
      <c r="FVL1389" s="108"/>
      <c r="FVM1389" s="108"/>
      <c r="FVN1389" s="108"/>
      <c r="FVO1389" s="108"/>
      <c r="FVP1389" s="108"/>
      <c r="FVQ1389" s="108"/>
      <c r="FVR1389" s="108"/>
      <c r="FVS1389" s="108"/>
      <c r="FVT1389" s="108"/>
      <c r="FVU1389" s="108"/>
      <c r="FVV1389" s="108"/>
      <c r="FVW1389" s="108"/>
      <c r="FVX1389" s="108"/>
      <c r="FVY1389" s="108"/>
      <c r="FVZ1389" s="108"/>
      <c r="FWA1389" s="108"/>
      <c r="FWB1389" s="108"/>
      <c r="FWC1389" s="108"/>
      <c r="FWD1389" s="108"/>
      <c r="FWE1389" s="108"/>
      <c r="FWF1389" s="108"/>
      <c r="FWG1389" s="108"/>
      <c r="FWH1389" s="108"/>
      <c r="FWI1389" s="108"/>
      <c r="FWJ1389" s="108"/>
      <c r="FWK1389" s="108"/>
      <c r="FWL1389" s="108"/>
      <c r="FWM1389" s="108"/>
      <c r="FWN1389" s="108"/>
      <c r="FWO1389" s="108"/>
      <c r="FWP1389" s="108"/>
      <c r="FWQ1389" s="108"/>
      <c r="FWR1389" s="108"/>
      <c r="FWS1389" s="108"/>
      <c r="FWT1389" s="108"/>
      <c r="FWU1389" s="108"/>
      <c r="FWV1389" s="108"/>
      <c r="FWW1389" s="108"/>
      <c r="FWX1389" s="108"/>
      <c r="FWY1389" s="108"/>
      <c r="FWZ1389" s="108"/>
      <c r="FXA1389" s="108"/>
      <c r="FXB1389" s="108"/>
      <c r="FXC1389" s="108"/>
      <c r="FXD1389" s="108"/>
      <c r="FXE1389" s="108"/>
      <c r="FXF1389" s="108"/>
      <c r="FXG1389" s="108"/>
      <c r="FXH1389" s="108"/>
      <c r="FXI1389" s="108"/>
      <c r="FXJ1389" s="108"/>
      <c r="FXK1389" s="108"/>
      <c r="FXL1389" s="108"/>
      <c r="FXM1389" s="108"/>
      <c r="FXN1389" s="108"/>
      <c r="FXO1389" s="108"/>
      <c r="FXP1389" s="108"/>
      <c r="FXQ1389" s="108"/>
      <c r="FXR1389" s="108"/>
      <c r="FXS1389" s="108"/>
      <c r="FXT1389" s="108"/>
      <c r="FXU1389" s="108"/>
      <c r="FXV1389" s="108"/>
      <c r="FXW1389" s="108"/>
      <c r="FXX1389" s="108"/>
      <c r="FXY1389" s="108"/>
      <c r="FXZ1389" s="108"/>
      <c r="FYA1389" s="108"/>
      <c r="FYB1389" s="108"/>
      <c r="FYC1389" s="108"/>
      <c r="FYD1389" s="108"/>
      <c r="FYE1389" s="108"/>
      <c r="FYF1389" s="108"/>
      <c r="FYG1389" s="108"/>
      <c r="FYH1389" s="108"/>
      <c r="FYI1389" s="108"/>
      <c r="FYJ1389" s="108"/>
      <c r="FYK1389" s="108"/>
      <c r="FYL1389" s="108"/>
      <c r="FYM1389" s="108"/>
      <c r="FYN1389" s="108"/>
      <c r="FYO1389" s="108"/>
      <c r="FYP1389" s="108"/>
      <c r="FYQ1389" s="108"/>
      <c r="FYR1389" s="108"/>
      <c r="FYS1389" s="108"/>
      <c r="FYT1389" s="108"/>
      <c r="FYU1389" s="108"/>
      <c r="FYV1389" s="108"/>
      <c r="FYW1389" s="108"/>
      <c r="FYX1389" s="108"/>
      <c r="FYY1389" s="108"/>
      <c r="FYZ1389" s="108"/>
      <c r="FZA1389" s="108"/>
      <c r="FZB1389" s="108"/>
      <c r="FZC1389" s="108"/>
      <c r="FZD1389" s="108"/>
      <c r="FZE1389" s="108"/>
      <c r="FZF1389" s="108"/>
      <c r="FZG1389" s="108"/>
      <c r="FZH1389" s="108"/>
      <c r="FZI1389" s="108"/>
      <c r="FZJ1389" s="108"/>
      <c r="FZK1389" s="108"/>
      <c r="FZL1389" s="108"/>
      <c r="FZM1389" s="108"/>
      <c r="FZN1389" s="108"/>
      <c r="FZO1389" s="108"/>
      <c r="FZP1389" s="108"/>
      <c r="FZQ1389" s="108"/>
      <c r="FZR1389" s="108"/>
      <c r="FZS1389" s="108"/>
      <c r="FZT1389" s="108"/>
      <c r="FZU1389" s="108"/>
      <c r="FZV1389" s="108"/>
      <c r="FZW1389" s="108"/>
      <c r="FZX1389" s="108"/>
      <c r="FZY1389" s="108"/>
      <c r="FZZ1389" s="108"/>
      <c r="GAA1389" s="108"/>
      <c r="GAB1389" s="108"/>
      <c r="GAC1389" s="108"/>
      <c r="GAD1389" s="108"/>
      <c r="GAE1389" s="108"/>
      <c r="GAF1389" s="108"/>
      <c r="GAG1389" s="108"/>
      <c r="GAH1389" s="108"/>
      <c r="GAI1389" s="108"/>
      <c r="GAJ1389" s="108"/>
      <c r="GAK1389" s="108"/>
      <c r="GAL1389" s="108"/>
      <c r="GAM1389" s="108"/>
      <c r="GAN1389" s="108"/>
      <c r="GAO1389" s="108"/>
      <c r="GAP1389" s="108"/>
      <c r="GAQ1389" s="108"/>
      <c r="GAR1389" s="108"/>
      <c r="GAS1389" s="108"/>
      <c r="GAT1389" s="108"/>
      <c r="GAU1389" s="108"/>
      <c r="GAV1389" s="108"/>
      <c r="GAW1389" s="108"/>
      <c r="GAX1389" s="108"/>
      <c r="GAY1389" s="108"/>
      <c r="GAZ1389" s="108"/>
      <c r="GBA1389" s="108"/>
      <c r="GBB1389" s="108"/>
      <c r="GBC1389" s="108"/>
      <c r="GBD1389" s="108"/>
      <c r="GBE1389" s="108"/>
      <c r="GBF1389" s="108"/>
      <c r="GBG1389" s="108"/>
      <c r="GBH1389" s="108"/>
      <c r="GBI1389" s="108"/>
      <c r="GBJ1389" s="108"/>
      <c r="GBK1389" s="108"/>
      <c r="GBL1389" s="108"/>
      <c r="GBM1389" s="108"/>
      <c r="GBN1389" s="108"/>
      <c r="GBO1389" s="108"/>
      <c r="GBP1389" s="108"/>
      <c r="GBQ1389" s="108"/>
      <c r="GBR1389" s="108"/>
      <c r="GBS1389" s="108"/>
      <c r="GBT1389" s="108"/>
      <c r="GBU1389" s="108"/>
      <c r="GBV1389" s="108"/>
      <c r="GBW1389" s="108"/>
      <c r="GBX1389" s="108"/>
      <c r="GBY1389" s="108"/>
      <c r="GBZ1389" s="108"/>
      <c r="GCA1389" s="108"/>
      <c r="GCB1389" s="108"/>
      <c r="GCC1389" s="108"/>
      <c r="GCD1389" s="108"/>
      <c r="GCE1389" s="108"/>
      <c r="GCF1389" s="108"/>
      <c r="GCG1389" s="108"/>
      <c r="GCH1389" s="108"/>
      <c r="GCI1389" s="108"/>
      <c r="GCJ1389" s="108"/>
      <c r="GCK1389" s="108"/>
      <c r="GCL1389" s="108"/>
      <c r="GCM1389" s="108"/>
      <c r="GCN1389" s="108"/>
      <c r="GCO1389" s="108"/>
      <c r="GCP1389" s="108"/>
      <c r="GCQ1389" s="108"/>
      <c r="GCR1389" s="108"/>
      <c r="GCS1389" s="108"/>
      <c r="GCT1389" s="108"/>
      <c r="GCU1389" s="108"/>
      <c r="GCV1389" s="108"/>
      <c r="GCW1389" s="108"/>
      <c r="GCX1389" s="108"/>
      <c r="GCY1389" s="108"/>
      <c r="GCZ1389" s="108"/>
      <c r="GDA1389" s="108"/>
      <c r="GDB1389" s="108"/>
      <c r="GDC1389" s="108"/>
      <c r="GDD1389" s="108"/>
      <c r="GDE1389" s="108"/>
      <c r="GDF1389" s="108"/>
      <c r="GDG1389" s="108"/>
      <c r="GDH1389" s="108"/>
      <c r="GDI1389" s="108"/>
      <c r="GDJ1389" s="108"/>
      <c r="GDK1389" s="108"/>
      <c r="GDL1389" s="108"/>
      <c r="GDM1389" s="108"/>
      <c r="GDN1389" s="108"/>
      <c r="GDO1389" s="108"/>
      <c r="GDP1389" s="108"/>
      <c r="GDQ1389" s="108"/>
      <c r="GDR1389" s="108"/>
      <c r="GDS1389" s="108"/>
      <c r="GDT1389" s="108"/>
      <c r="GDU1389" s="108"/>
      <c r="GDV1389" s="108"/>
      <c r="GDW1389" s="108"/>
      <c r="GDX1389" s="108"/>
      <c r="GDY1389" s="108"/>
      <c r="GDZ1389" s="108"/>
      <c r="GEA1389" s="108"/>
      <c r="GEB1389" s="108"/>
      <c r="GEC1389" s="108"/>
      <c r="GED1389" s="108"/>
      <c r="GEE1389" s="108"/>
      <c r="GEF1389" s="108"/>
      <c r="GEG1389" s="108"/>
      <c r="GEH1389" s="108"/>
      <c r="GEI1389" s="108"/>
      <c r="GEJ1389" s="108"/>
      <c r="GEK1389" s="108"/>
      <c r="GEL1389" s="108"/>
      <c r="GEM1389" s="108"/>
      <c r="GEN1389" s="108"/>
      <c r="GEO1389" s="108"/>
      <c r="GEP1389" s="108"/>
      <c r="GEQ1389" s="108"/>
      <c r="GER1389" s="108"/>
      <c r="GES1389" s="108"/>
      <c r="GET1389" s="108"/>
      <c r="GEU1389" s="108"/>
      <c r="GEV1389" s="108"/>
      <c r="GEW1389" s="108"/>
      <c r="GEX1389" s="108"/>
      <c r="GEY1389" s="108"/>
      <c r="GEZ1389" s="108"/>
      <c r="GFA1389" s="108"/>
      <c r="GFB1389" s="108"/>
      <c r="GFC1389" s="108"/>
      <c r="GFD1389" s="108"/>
      <c r="GFE1389" s="108"/>
      <c r="GFF1389" s="108"/>
      <c r="GFG1389" s="108"/>
      <c r="GFH1389" s="108"/>
      <c r="GFI1389" s="108"/>
      <c r="GFJ1389" s="108"/>
      <c r="GFK1389" s="108"/>
      <c r="GFL1389" s="108"/>
      <c r="GFM1389" s="108"/>
      <c r="GFN1389" s="108"/>
      <c r="GFO1389" s="108"/>
      <c r="GFP1389" s="108"/>
      <c r="GFQ1389" s="108"/>
      <c r="GFR1389" s="108"/>
      <c r="GFS1389" s="108"/>
      <c r="GFT1389" s="108"/>
      <c r="GFU1389" s="108"/>
      <c r="GFV1389" s="108"/>
      <c r="GFW1389" s="108"/>
      <c r="GFX1389" s="108"/>
      <c r="GFY1389" s="108"/>
      <c r="GFZ1389" s="108"/>
      <c r="GGA1389" s="108"/>
      <c r="GGB1389" s="108"/>
      <c r="GGC1389" s="108"/>
      <c r="GGD1389" s="108"/>
      <c r="GGE1389" s="108"/>
      <c r="GGF1389" s="108"/>
      <c r="GGG1389" s="108"/>
      <c r="GGH1389" s="108"/>
      <c r="GGI1389" s="108"/>
      <c r="GGJ1389" s="108"/>
      <c r="GGK1389" s="108"/>
      <c r="GGL1389" s="108"/>
      <c r="GGM1389" s="108"/>
      <c r="GGN1389" s="108"/>
      <c r="GGO1389" s="108"/>
      <c r="GGP1389" s="108"/>
      <c r="GGQ1389" s="108"/>
      <c r="GGR1389" s="108"/>
      <c r="GGS1389" s="108"/>
      <c r="GGT1389" s="108"/>
      <c r="GGU1389" s="108"/>
      <c r="GGV1389" s="108"/>
      <c r="GGW1389" s="108"/>
      <c r="GGX1389" s="108"/>
      <c r="GGY1389" s="108"/>
      <c r="GGZ1389" s="108"/>
      <c r="GHA1389" s="108"/>
      <c r="GHB1389" s="108"/>
      <c r="GHC1389" s="108"/>
      <c r="GHD1389" s="108"/>
      <c r="GHE1389" s="108"/>
      <c r="GHF1389" s="108"/>
      <c r="GHG1389" s="108"/>
      <c r="GHH1389" s="108"/>
      <c r="GHI1389" s="108"/>
      <c r="GHJ1389" s="108"/>
      <c r="GHK1389" s="108"/>
      <c r="GHL1389" s="108"/>
      <c r="GHM1389" s="108"/>
      <c r="GHN1389" s="108"/>
      <c r="GHO1389" s="108"/>
      <c r="GHP1389" s="108"/>
      <c r="GHQ1389" s="108"/>
      <c r="GHR1389" s="108"/>
      <c r="GHS1389" s="108"/>
      <c r="GHT1389" s="108"/>
      <c r="GHU1389" s="108"/>
      <c r="GHV1389" s="108"/>
      <c r="GHW1389" s="108"/>
      <c r="GHX1389" s="108"/>
      <c r="GHY1389" s="108"/>
      <c r="GHZ1389" s="108"/>
      <c r="GIA1389" s="108"/>
      <c r="GIB1389" s="108"/>
      <c r="GIC1389" s="108"/>
      <c r="GID1389" s="108"/>
      <c r="GIE1389" s="108"/>
      <c r="GIF1389" s="108"/>
      <c r="GIG1389" s="108"/>
      <c r="GIH1389" s="108"/>
      <c r="GII1389" s="108"/>
      <c r="GIJ1389" s="108"/>
      <c r="GIK1389" s="108"/>
      <c r="GIL1389" s="108"/>
      <c r="GIM1389" s="108"/>
      <c r="GIN1389" s="108"/>
      <c r="GIO1389" s="108"/>
      <c r="GIP1389" s="108"/>
      <c r="GIQ1389" s="108"/>
      <c r="GIR1389" s="108"/>
      <c r="GIS1389" s="108"/>
      <c r="GIT1389" s="108"/>
      <c r="GIU1389" s="108"/>
      <c r="GIV1389" s="108"/>
      <c r="GIW1389" s="108"/>
      <c r="GIX1389" s="108"/>
      <c r="GIY1389" s="108"/>
      <c r="GIZ1389" s="108"/>
      <c r="GJA1389" s="108"/>
      <c r="GJB1389" s="108"/>
      <c r="GJC1389" s="108"/>
      <c r="GJD1389" s="108"/>
      <c r="GJE1389" s="108"/>
      <c r="GJF1389" s="108"/>
      <c r="GJG1389" s="108"/>
      <c r="GJH1389" s="108"/>
      <c r="GJI1389" s="108"/>
      <c r="GJJ1389" s="108"/>
      <c r="GJK1389" s="108"/>
      <c r="GJL1389" s="108"/>
      <c r="GJM1389" s="108"/>
      <c r="GJN1389" s="108"/>
      <c r="GJO1389" s="108"/>
      <c r="GJP1389" s="108"/>
      <c r="GJQ1389" s="108"/>
      <c r="GJR1389" s="108"/>
      <c r="GJS1389" s="108"/>
      <c r="GJT1389" s="108"/>
      <c r="GJU1389" s="108"/>
      <c r="GJV1389" s="108"/>
      <c r="GJW1389" s="108"/>
      <c r="GJX1389" s="108"/>
      <c r="GJY1389" s="108"/>
      <c r="GJZ1389" s="108"/>
      <c r="GKA1389" s="108"/>
      <c r="GKB1389" s="108"/>
      <c r="GKC1389" s="108"/>
      <c r="GKD1389" s="108"/>
      <c r="GKE1389" s="108"/>
      <c r="GKF1389" s="108"/>
      <c r="GKG1389" s="108"/>
      <c r="GKH1389" s="108"/>
      <c r="GKI1389" s="108"/>
      <c r="GKJ1389" s="108"/>
      <c r="GKK1389" s="108"/>
      <c r="GKL1389" s="108"/>
      <c r="GKM1389" s="108"/>
      <c r="GKN1389" s="108"/>
      <c r="GKO1389" s="108"/>
      <c r="GKP1389" s="108"/>
      <c r="GKQ1389" s="108"/>
      <c r="GKR1389" s="108"/>
      <c r="GKS1389" s="108"/>
      <c r="GKT1389" s="108"/>
      <c r="GKU1389" s="108"/>
      <c r="GKV1389" s="108"/>
      <c r="GKW1389" s="108"/>
      <c r="GKX1389" s="108"/>
      <c r="GKY1389" s="108"/>
      <c r="GKZ1389" s="108"/>
      <c r="GLA1389" s="108"/>
      <c r="GLB1389" s="108"/>
      <c r="GLC1389" s="108"/>
      <c r="GLD1389" s="108"/>
      <c r="GLE1389" s="108"/>
      <c r="GLF1389" s="108"/>
      <c r="GLG1389" s="108"/>
      <c r="GLH1389" s="108"/>
      <c r="GLI1389" s="108"/>
      <c r="GLJ1389" s="108"/>
      <c r="GLK1389" s="108"/>
      <c r="GLL1389" s="108"/>
      <c r="GLM1389" s="108"/>
      <c r="GLN1389" s="108"/>
      <c r="GLO1389" s="108"/>
      <c r="GLP1389" s="108"/>
      <c r="GLQ1389" s="108"/>
      <c r="GLR1389" s="108"/>
      <c r="GLS1389" s="108"/>
      <c r="GLT1389" s="108"/>
      <c r="GLU1389" s="108"/>
      <c r="GLV1389" s="108"/>
      <c r="GLW1389" s="108"/>
      <c r="GLX1389" s="108"/>
      <c r="GLY1389" s="108"/>
      <c r="GLZ1389" s="108"/>
      <c r="GMA1389" s="108"/>
      <c r="GMB1389" s="108"/>
      <c r="GMC1389" s="108"/>
      <c r="GMD1389" s="108"/>
      <c r="GME1389" s="108"/>
      <c r="GMF1389" s="108"/>
      <c r="GMG1389" s="108"/>
      <c r="GMH1389" s="108"/>
      <c r="GMI1389" s="108"/>
      <c r="GMJ1389" s="108"/>
      <c r="GMK1389" s="108"/>
      <c r="GML1389" s="108"/>
      <c r="GMM1389" s="108"/>
      <c r="GMN1389" s="108"/>
      <c r="GMO1389" s="108"/>
      <c r="GMP1389" s="108"/>
      <c r="GMQ1389" s="108"/>
      <c r="GMR1389" s="108"/>
      <c r="GMS1389" s="108"/>
      <c r="GMT1389" s="108"/>
      <c r="GMU1389" s="108"/>
      <c r="GMV1389" s="108"/>
      <c r="GMW1389" s="108"/>
      <c r="GMX1389" s="108"/>
      <c r="GMY1389" s="108"/>
      <c r="GMZ1389" s="108"/>
      <c r="GNA1389" s="108"/>
      <c r="GNB1389" s="108"/>
      <c r="GNC1389" s="108"/>
      <c r="GND1389" s="108"/>
      <c r="GNE1389" s="108"/>
      <c r="GNF1389" s="108"/>
      <c r="GNG1389" s="108"/>
      <c r="GNH1389" s="108"/>
      <c r="GNI1389" s="108"/>
      <c r="GNJ1389" s="108"/>
      <c r="GNK1389" s="108"/>
      <c r="GNL1389" s="108"/>
      <c r="GNM1389" s="108"/>
      <c r="GNN1389" s="108"/>
      <c r="GNO1389" s="108"/>
      <c r="GNP1389" s="108"/>
      <c r="GNQ1389" s="108"/>
      <c r="GNR1389" s="108"/>
      <c r="GNS1389" s="108"/>
      <c r="GNT1389" s="108"/>
      <c r="GNU1389" s="108"/>
      <c r="GNV1389" s="108"/>
      <c r="GNW1389" s="108"/>
      <c r="GNX1389" s="108"/>
      <c r="GNY1389" s="108"/>
      <c r="GNZ1389" s="108"/>
      <c r="GOA1389" s="108"/>
      <c r="GOB1389" s="108"/>
      <c r="GOC1389" s="108"/>
      <c r="GOD1389" s="108"/>
      <c r="GOE1389" s="108"/>
      <c r="GOF1389" s="108"/>
      <c r="GOG1389" s="108"/>
      <c r="GOH1389" s="108"/>
      <c r="GOI1389" s="108"/>
      <c r="GOJ1389" s="108"/>
      <c r="GOK1389" s="108"/>
      <c r="GOL1389" s="108"/>
      <c r="GOM1389" s="108"/>
      <c r="GON1389" s="108"/>
      <c r="GOO1389" s="108"/>
      <c r="GOP1389" s="108"/>
      <c r="GOQ1389" s="108"/>
      <c r="GOR1389" s="108"/>
      <c r="GOS1389" s="108"/>
      <c r="GOT1389" s="108"/>
      <c r="GOU1389" s="108"/>
      <c r="GOV1389" s="108"/>
      <c r="GOW1389" s="108"/>
      <c r="GOX1389" s="108"/>
      <c r="GOY1389" s="108"/>
      <c r="GOZ1389" s="108"/>
      <c r="GPA1389" s="108"/>
      <c r="GPB1389" s="108"/>
      <c r="GPC1389" s="108"/>
      <c r="GPD1389" s="108"/>
      <c r="GPE1389" s="108"/>
      <c r="GPF1389" s="108"/>
      <c r="GPG1389" s="108"/>
      <c r="GPH1389" s="108"/>
      <c r="GPI1389" s="108"/>
      <c r="GPJ1389" s="108"/>
      <c r="GPK1389" s="108"/>
      <c r="GPL1389" s="108"/>
      <c r="GPM1389" s="108"/>
      <c r="GPN1389" s="108"/>
      <c r="GPO1389" s="108"/>
      <c r="GPP1389" s="108"/>
      <c r="GPQ1389" s="108"/>
      <c r="GPR1389" s="108"/>
      <c r="GPS1389" s="108"/>
      <c r="GPT1389" s="108"/>
      <c r="GPU1389" s="108"/>
      <c r="GPV1389" s="108"/>
      <c r="GPW1389" s="108"/>
      <c r="GPX1389" s="108"/>
      <c r="GPY1389" s="108"/>
      <c r="GPZ1389" s="108"/>
      <c r="GQA1389" s="108"/>
      <c r="GQB1389" s="108"/>
      <c r="GQC1389" s="108"/>
      <c r="GQD1389" s="108"/>
      <c r="GQE1389" s="108"/>
      <c r="GQF1389" s="108"/>
      <c r="GQG1389" s="108"/>
      <c r="GQH1389" s="108"/>
      <c r="GQI1389" s="108"/>
      <c r="GQJ1389" s="108"/>
      <c r="GQK1389" s="108"/>
      <c r="GQL1389" s="108"/>
      <c r="GQM1389" s="108"/>
      <c r="GQN1389" s="108"/>
      <c r="GQO1389" s="108"/>
      <c r="GQP1389" s="108"/>
      <c r="GQQ1389" s="108"/>
      <c r="GQR1389" s="108"/>
      <c r="GQS1389" s="108"/>
      <c r="GQT1389" s="108"/>
      <c r="GQU1389" s="108"/>
      <c r="GQV1389" s="108"/>
      <c r="GQW1389" s="108"/>
      <c r="GQX1389" s="108"/>
      <c r="GQY1389" s="108"/>
      <c r="GQZ1389" s="108"/>
      <c r="GRA1389" s="108"/>
      <c r="GRB1389" s="108"/>
      <c r="GRC1389" s="108"/>
      <c r="GRD1389" s="108"/>
      <c r="GRE1389" s="108"/>
      <c r="GRF1389" s="108"/>
      <c r="GRG1389" s="108"/>
      <c r="GRH1389" s="108"/>
      <c r="GRI1389" s="108"/>
      <c r="GRJ1389" s="108"/>
      <c r="GRK1389" s="108"/>
      <c r="GRL1389" s="108"/>
      <c r="GRM1389" s="108"/>
      <c r="GRN1389" s="108"/>
      <c r="GRO1389" s="108"/>
      <c r="GRP1389" s="108"/>
      <c r="GRQ1389" s="108"/>
      <c r="GRR1389" s="108"/>
      <c r="GRS1389" s="108"/>
      <c r="GRT1389" s="108"/>
      <c r="GRU1389" s="108"/>
      <c r="GRV1389" s="108"/>
      <c r="GRW1389" s="108"/>
      <c r="GRX1389" s="108"/>
      <c r="GRY1389" s="108"/>
      <c r="GRZ1389" s="108"/>
      <c r="GSA1389" s="108"/>
      <c r="GSB1389" s="108"/>
      <c r="GSC1389" s="108"/>
      <c r="GSD1389" s="108"/>
      <c r="GSE1389" s="108"/>
      <c r="GSF1389" s="108"/>
      <c r="GSG1389" s="108"/>
      <c r="GSH1389" s="108"/>
      <c r="GSI1389" s="108"/>
      <c r="GSJ1389" s="108"/>
      <c r="GSK1389" s="108"/>
      <c r="GSL1389" s="108"/>
      <c r="GSM1389" s="108"/>
      <c r="GSN1389" s="108"/>
      <c r="GSO1389" s="108"/>
      <c r="GSP1389" s="108"/>
      <c r="GSQ1389" s="108"/>
      <c r="GSR1389" s="108"/>
      <c r="GSS1389" s="108"/>
      <c r="GST1389" s="108"/>
      <c r="GSU1389" s="108"/>
      <c r="GSV1389" s="108"/>
      <c r="GSW1389" s="108"/>
      <c r="GSX1389" s="108"/>
      <c r="GSY1389" s="108"/>
      <c r="GSZ1389" s="108"/>
      <c r="GTA1389" s="108"/>
      <c r="GTB1389" s="108"/>
      <c r="GTC1389" s="108"/>
      <c r="GTD1389" s="108"/>
      <c r="GTE1389" s="108"/>
      <c r="GTF1389" s="108"/>
      <c r="GTG1389" s="108"/>
      <c r="GTH1389" s="108"/>
      <c r="GTI1389" s="108"/>
      <c r="GTJ1389" s="108"/>
      <c r="GTK1389" s="108"/>
      <c r="GTL1389" s="108"/>
      <c r="GTM1389" s="108"/>
      <c r="GTN1389" s="108"/>
      <c r="GTO1389" s="108"/>
      <c r="GTP1389" s="108"/>
      <c r="GTQ1389" s="108"/>
      <c r="GTR1389" s="108"/>
      <c r="GTS1389" s="108"/>
      <c r="GTT1389" s="108"/>
      <c r="GTU1389" s="108"/>
      <c r="GTV1389" s="108"/>
      <c r="GTW1389" s="108"/>
      <c r="GTX1389" s="108"/>
      <c r="GTY1389" s="108"/>
      <c r="GTZ1389" s="108"/>
      <c r="GUA1389" s="108"/>
      <c r="GUB1389" s="108"/>
      <c r="GUC1389" s="108"/>
      <c r="GUD1389" s="108"/>
      <c r="GUE1389" s="108"/>
      <c r="GUF1389" s="108"/>
      <c r="GUG1389" s="108"/>
      <c r="GUH1389" s="108"/>
      <c r="GUI1389" s="108"/>
      <c r="GUJ1389" s="108"/>
      <c r="GUK1389" s="108"/>
      <c r="GUL1389" s="108"/>
      <c r="GUM1389" s="108"/>
      <c r="GUN1389" s="108"/>
      <c r="GUO1389" s="108"/>
      <c r="GUP1389" s="108"/>
      <c r="GUQ1389" s="108"/>
      <c r="GUR1389" s="108"/>
      <c r="GUS1389" s="108"/>
      <c r="GUT1389" s="108"/>
      <c r="GUU1389" s="108"/>
      <c r="GUV1389" s="108"/>
      <c r="GUW1389" s="108"/>
      <c r="GUX1389" s="108"/>
      <c r="GUY1389" s="108"/>
      <c r="GUZ1389" s="108"/>
      <c r="GVA1389" s="108"/>
      <c r="GVB1389" s="108"/>
      <c r="GVC1389" s="108"/>
      <c r="GVD1389" s="108"/>
      <c r="GVE1389" s="108"/>
      <c r="GVF1389" s="108"/>
      <c r="GVG1389" s="108"/>
      <c r="GVH1389" s="108"/>
      <c r="GVI1389" s="108"/>
      <c r="GVJ1389" s="108"/>
      <c r="GVK1389" s="108"/>
      <c r="GVL1389" s="108"/>
      <c r="GVM1389" s="108"/>
      <c r="GVN1389" s="108"/>
      <c r="GVO1389" s="108"/>
      <c r="GVP1389" s="108"/>
      <c r="GVQ1389" s="108"/>
      <c r="GVR1389" s="108"/>
      <c r="GVS1389" s="108"/>
      <c r="GVT1389" s="108"/>
      <c r="GVU1389" s="108"/>
      <c r="GVV1389" s="108"/>
      <c r="GVW1389" s="108"/>
      <c r="GVX1389" s="108"/>
      <c r="GVY1389" s="108"/>
      <c r="GVZ1389" s="108"/>
      <c r="GWA1389" s="108"/>
      <c r="GWB1389" s="108"/>
      <c r="GWC1389" s="108"/>
      <c r="GWD1389" s="108"/>
      <c r="GWE1389" s="108"/>
      <c r="GWF1389" s="108"/>
      <c r="GWG1389" s="108"/>
      <c r="GWH1389" s="108"/>
      <c r="GWI1389" s="108"/>
      <c r="GWJ1389" s="108"/>
      <c r="GWK1389" s="108"/>
      <c r="GWL1389" s="108"/>
      <c r="GWM1389" s="108"/>
      <c r="GWN1389" s="108"/>
      <c r="GWO1389" s="108"/>
      <c r="GWP1389" s="108"/>
      <c r="GWQ1389" s="108"/>
      <c r="GWR1389" s="108"/>
      <c r="GWS1389" s="108"/>
      <c r="GWT1389" s="108"/>
      <c r="GWU1389" s="108"/>
      <c r="GWV1389" s="108"/>
      <c r="GWW1389" s="108"/>
      <c r="GWX1389" s="108"/>
      <c r="GWY1389" s="108"/>
      <c r="GWZ1389" s="108"/>
      <c r="GXA1389" s="108"/>
      <c r="GXB1389" s="108"/>
      <c r="GXC1389" s="108"/>
      <c r="GXD1389" s="108"/>
      <c r="GXE1389" s="108"/>
      <c r="GXF1389" s="108"/>
      <c r="GXG1389" s="108"/>
      <c r="GXH1389" s="108"/>
      <c r="GXI1389" s="108"/>
      <c r="GXJ1389" s="108"/>
      <c r="GXK1389" s="108"/>
      <c r="GXL1389" s="108"/>
      <c r="GXM1389" s="108"/>
      <c r="GXN1389" s="108"/>
      <c r="GXO1389" s="108"/>
      <c r="GXP1389" s="108"/>
      <c r="GXQ1389" s="108"/>
      <c r="GXR1389" s="108"/>
      <c r="GXS1389" s="108"/>
      <c r="GXT1389" s="108"/>
      <c r="GXU1389" s="108"/>
      <c r="GXV1389" s="108"/>
      <c r="GXW1389" s="108"/>
      <c r="GXX1389" s="108"/>
      <c r="GXY1389" s="108"/>
      <c r="GXZ1389" s="108"/>
      <c r="GYA1389" s="108"/>
      <c r="GYB1389" s="108"/>
      <c r="GYC1389" s="108"/>
      <c r="GYD1389" s="108"/>
      <c r="GYE1389" s="108"/>
      <c r="GYF1389" s="108"/>
      <c r="GYG1389" s="108"/>
      <c r="GYH1389" s="108"/>
      <c r="GYI1389" s="108"/>
      <c r="GYJ1389" s="108"/>
      <c r="GYK1389" s="108"/>
      <c r="GYL1389" s="108"/>
      <c r="GYM1389" s="108"/>
      <c r="GYN1389" s="108"/>
      <c r="GYO1389" s="108"/>
      <c r="GYP1389" s="108"/>
      <c r="GYQ1389" s="108"/>
      <c r="GYR1389" s="108"/>
      <c r="GYS1389" s="108"/>
      <c r="GYT1389" s="108"/>
      <c r="GYU1389" s="108"/>
      <c r="GYV1389" s="108"/>
      <c r="GYW1389" s="108"/>
      <c r="GYX1389" s="108"/>
      <c r="GYY1389" s="108"/>
      <c r="GYZ1389" s="108"/>
      <c r="GZA1389" s="108"/>
      <c r="GZB1389" s="108"/>
      <c r="GZC1389" s="108"/>
      <c r="GZD1389" s="108"/>
      <c r="GZE1389" s="108"/>
      <c r="GZF1389" s="108"/>
      <c r="GZG1389" s="108"/>
      <c r="GZH1389" s="108"/>
      <c r="GZI1389" s="108"/>
      <c r="GZJ1389" s="108"/>
      <c r="GZK1389" s="108"/>
      <c r="GZL1389" s="108"/>
      <c r="GZM1389" s="108"/>
      <c r="GZN1389" s="108"/>
      <c r="GZO1389" s="108"/>
      <c r="GZP1389" s="108"/>
      <c r="GZQ1389" s="108"/>
      <c r="GZR1389" s="108"/>
      <c r="GZS1389" s="108"/>
      <c r="GZT1389" s="108"/>
      <c r="GZU1389" s="108"/>
      <c r="GZV1389" s="108"/>
      <c r="GZW1389" s="108"/>
      <c r="GZX1389" s="108"/>
      <c r="GZY1389" s="108"/>
      <c r="GZZ1389" s="108"/>
      <c r="HAA1389" s="108"/>
      <c r="HAB1389" s="108"/>
      <c r="HAC1389" s="108"/>
      <c r="HAD1389" s="108"/>
      <c r="HAE1389" s="108"/>
      <c r="HAF1389" s="108"/>
      <c r="HAG1389" s="108"/>
      <c r="HAH1389" s="108"/>
      <c r="HAI1389" s="108"/>
      <c r="HAJ1389" s="108"/>
      <c r="HAK1389" s="108"/>
      <c r="HAL1389" s="108"/>
      <c r="HAM1389" s="108"/>
      <c r="HAN1389" s="108"/>
      <c r="HAO1389" s="108"/>
      <c r="HAP1389" s="108"/>
      <c r="HAQ1389" s="108"/>
      <c r="HAR1389" s="108"/>
      <c r="HAS1389" s="108"/>
      <c r="HAT1389" s="108"/>
      <c r="HAU1389" s="108"/>
      <c r="HAV1389" s="108"/>
      <c r="HAW1389" s="108"/>
      <c r="HAX1389" s="108"/>
      <c r="HAY1389" s="108"/>
      <c r="HAZ1389" s="108"/>
      <c r="HBA1389" s="108"/>
      <c r="HBB1389" s="108"/>
      <c r="HBC1389" s="108"/>
      <c r="HBD1389" s="108"/>
      <c r="HBE1389" s="108"/>
      <c r="HBF1389" s="108"/>
      <c r="HBG1389" s="108"/>
      <c r="HBH1389" s="108"/>
      <c r="HBI1389" s="108"/>
      <c r="HBJ1389" s="108"/>
      <c r="HBK1389" s="108"/>
      <c r="HBL1389" s="108"/>
      <c r="HBM1389" s="108"/>
      <c r="HBN1389" s="108"/>
      <c r="HBO1389" s="108"/>
      <c r="HBP1389" s="108"/>
      <c r="HBQ1389" s="108"/>
      <c r="HBR1389" s="108"/>
      <c r="HBS1389" s="108"/>
      <c r="HBT1389" s="108"/>
      <c r="HBU1389" s="108"/>
      <c r="HBV1389" s="108"/>
      <c r="HBW1389" s="108"/>
      <c r="HBX1389" s="108"/>
      <c r="HBY1389" s="108"/>
      <c r="HBZ1389" s="108"/>
      <c r="HCA1389" s="108"/>
      <c r="HCB1389" s="108"/>
      <c r="HCC1389" s="108"/>
      <c r="HCD1389" s="108"/>
      <c r="HCE1389" s="108"/>
      <c r="HCF1389" s="108"/>
      <c r="HCG1389" s="108"/>
      <c r="HCH1389" s="108"/>
      <c r="HCI1389" s="108"/>
      <c r="HCJ1389" s="108"/>
      <c r="HCK1389" s="108"/>
      <c r="HCL1389" s="108"/>
      <c r="HCM1389" s="108"/>
      <c r="HCN1389" s="108"/>
      <c r="HCO1389" s="108"/>
      <c r="HCP1389" s="108"/>
      <c r="HCQ1389" s="108"/>
      <c r="HCR1389" s="108"/>
      <c r="HCS1389" s="108"/>
      <c r="HCT1389" s="108"/>
      <c r="HCU1389" s="108"/>
      <c r="HCV1389" s="108"/>
      <c r="HCW1389" s="108"/>
      <c r="HCX1389" s="108"/>
      <c r="HCY1389" s="108"/>
      <c r="HCZ1389" s="108"/>
      <c r="HDA1389" s="108"/>
      <c r="HDB1389" s="108"/>
      <c r="HDC1389" s="108"/>
      <c r="HDD1389" s="108"/>
      <c r="HDE1389" s="108"/>
      <c r="HDF1389" s="108"/>
      <c r="HDG1389" s="108"/>
      <c r="HDH1389" s="108"/>
      <c r="HDI1389" s="108"/>
      <c r="HDJ1389" s="108"/>
      <c r="HDK1389" s="108"/>
      <c r="HDL1389" s="108"/>
      <c r="HDM1389" s="108"/>
      <c r="HDN1389" s="108"/>
      <c r="HDO1389" s="108"/>
      <c r="HDP1389" s="108"/>
      <c r="HDQ1389" s="108"/>
      <c r="HDR1389" s="108"/>
      <c r="HDS1389" s="108"/>
      <c r="HDT1389" s="108"/>
      <c r="HDU1389" s="108"/>
      <c r="HDV1389" s="108"/>
      <c r="HDW1389" s="108"/>
      <c r="HDX1389" s="108"/>
      <c r="HDY1389" s="108"/>
      <c r="HDZ1389" s="108"/>
      <c r="HEA1389" s="108"/>
      <c r="HEB1389" s="108"/>
      <c r="HEC1389" s="108"/>
      <c r="HED1389" s="108"/>
      <c r="HEE1389" s="108"/>
      <c r="HEF1389" s="108"/>
      <c r="HEG1389" s="108"/>
      <c r="HEH1389" s="108"/>
      <c r="HEI1389" s="108"/>
      <c r="HEJ1389" s="108"/>
      <c r="HEK1389" s="108"/>
      <c r="HEL1389" s="108"/>
      <c r="HEM1389" s="108"/>
      <c r="HEN1389" s="108"/>
      <c r="HEO1389" s="108"/>
      <c r="HEP1389" s="108"/>
      <c r="HEQ1389" s="108"/>
      <c r="HER1389" s="108"/>
      <c r="HES1389" s="108"/>
      <c r="HET1389" s="108"/>
      <c r="HEU1389" s="108"/>
      <c r="HEV1389" s="108"/>
      <c r="HEW1389" s="108"/>
      <c r="HEX1389" s="108"/>
      <c r="HEY1389" s="108"/>
      <c r="HEZ1389" s="108"/>
      <c r="HFA1389" s="108"/>
      <c r="HFB1389" s="108"/>
      <c r="HFC1389" s="108"/>
      <c r="HFD1389" s="108"/>
      <c r="HFE1389" s="108"/>
      <c r="HFF1389" s="108"/>
      <c r="HFG1389" s="108"/>
      <c r="HFH1389" s="108"/>
      <c r="HFI1389" s="108"/>
      <c r="HFJ1389" s="108"/>
      <c r="HFK1389" s="108"/>
      <c r="HFL1389" s="108"/>
      <c r="HFM1389" s="108"/>
      <c r="HFN1389" s="108"/>
      <c r="HFO1389" s="108"/>
      <c r="HFP1389" s="108"/>
      <c r="HFQ1389" s="108"/>
      <c r="HFR1389" s="108"/>
      <c r="HFS1389" s="108"/>
      <c r="HFT1389" s="108"/>
      <c r="HFU1389" s="108"/>
      <c r="HFV1389" s="108"/>
      <c r="HFW1389" s="108"/>
      <c r="HFX1389" s="108"/>
      <c r="HFY1389" s="108"/>
      <c r="HFZ1389" s="108"/>
      <c r="HGA1389" s="108"/>
      <c r="HGB1389" s="108"/>
      <c r="HGC1389" s="108"/>
      <c r="HGD1389" s="108"/>
      <c r="HGE1389" s="108"/>
      <c r="HGF1389" s="108"/>
      <c r="HGG1389" s="108"/>
      <c r="HGH1389" s="108"/>
      <c r="HGI1389" s="108"/>
      <c r="HGJ1389" s="108"/>
      <c r="HGK1389" s="108"/>
      <c r="HGL1389" s="108"/>
      <c r="HGM1389" s="108"/>
      <c r="HGN1389" s="108"/>
      <c r="HGO1389" s="108"/>
      <c r="HGP1389" s="108"/>
      <c r="HGQ1389" s="108"/>
      <c r="HGR1389" s="108"/>
      <c r="HGS1389" s="108"/>
      <c r="HGT1389" s="108"/>
      <c r="HGU1389" s="108"/>
      <c r="HGV1389" s="108"/>
      <c r="HGW1389" s="108"/>
      <c r="HGX1389" s="108"/>
      <c r="HGY1389" s="108"/>
      <c r="HGZ1389" s="108"/>
      <c r="HHA1389" s="108"/>
      <c r="HHB1389" s="108"/>
      <c r="HHC1389" s="108"/>
      <c r="HHD1389" s="108"/>
      <c r="HHE1389" s="108"/>
      <c r="HHF1389" s="108"/>
      <c r="HHG1389" s="108"/>
      <c r="HHH1389" s="108"/>
      <c r="HHI1389" s="108"/>
      <c r="HHJ1389" s="108"/>
      <c r="HHK1389" s="108"/>
      <c r="HHL1389" s="108"/>
      <c r="HHM1389" s="108"/>
      <c r="HHN1389" s="108"/>
      <c r="HHO1389" s="108"/>
      <c r="HHP1389" s="108"/>
      <c r="HHQ1389" s="108"/>
      <c r="HHR1389" s="108"/>
      <c r="HHS1389" s="108"/>
      <c r="HHT1389" s="108"/>
      <c r="HHU1389" s="108"/>
      <c r="HHV1389" s="108"/>
      <c r="HHW1389" s="108"/>
      <c r="HHX1389" s="108"/>
      <c r="HHY1389" s="108"/>
      <c r="HHZ1389" s="108"/>
      <c r="HIA1389" s="108"/>
      <c r="HIB1389" s="108"/>
      <c r="HIC1389" s="108"/>
      <c r="HID1389" s="108"/>
      <c r="HIE1389" s="108"/>
      <c r="HIF1389" s="108"/>
      <c r="HIG1389" s="108"/>
      <c r="HIH1389" s="108"/>
      <c r="HII1389" s="108"/>
      <c r="HIJ1389" s="108"/>
      <c r="HIK1389" s="108"/>
      <c r="HIL1389" s="108"/>
      <c r="HIM1389" s="108"/>
      <c r="HIN1389" s="108"/>
      <c r="HIO1389" s="108"/>
      <c r="HIP1389" s="108"/>
      <c r="HIQ1389" s="108"/>
      <c r="HIR1389" s="108"/>
      <c r="HIS1389" s="108"/>
      <c r="HIT1389" s="108"/>
      <c r="HIU1389" s="108"/>
      <c r="HIV1389" s="108"/>
      <c r="HIW1389" s="108"/>
      <c r="HIX1389" s="108"/>
      <c r="HIY1389" s="108"/>
      <c r="HIZ1389" s="108"/>
      <c r="HJA1389" s="108"/>
      <c r="HJB1389" s="108"/>
      <c r="HJC1389" s="108"/>
      <c r="HJD1389" s="108"/>
      <c r="HJE1389" s="108"/>
      <c r="HJF1389" s="108"/>
      <c r="HJG1389" s="108"/>
      <c r="HJH1389" s="108"/>
      <c r="HJI1389" s="108"/>
      <c r="HJJ1389" s="108"/>
      <c r="HJK1389" s="108"/>
      <c r="HJL1389" s="108"/>
      <c r="HJM1389" s="108"/>
      <c r="HJN1389" s="108"/>
      <c r="HJO1389" s="108"/>
      <c r="HJP1389" s="108"/>
      <c r="HJQ1389" s="108"/>
      <c r="HJR1389" s="108"/>
      <c r="HJS1389" s="108"/>
      <c r="HJT1389" s="108"/>
      <c r="HJU1389" s="108"/>
      <c r="HJV1389" s="108"/>
      <c r="HJW1389" s="108"/>
      <c r="HJX1389" s="108"/>
      <c r="HJY1389" s="108"/>
      <c r="HJZ1389" s="108"/>
      <c r="HKA1389" s="108"/>
      <c r="HKB1389" s="108"/>
      <c r="HKC1389" s="108"/>
      <c r="HKD1389" s="108"/>
      <c r="HKE1389" s="108"/>
      <c r="HKF1389" s="108"/>
      <c r="HKG1389" s="108"/>
      <c r="HKH1389" s="108"/>
      <c r="HKI1389" s="108"/>
      <c r="HKJ1389" s="108"/>
      <c r="HKK1389" s="108"/>
      <c r="HKL1389" s="108"/>
      <c r="HKM1389" s="108"/>
      <c r="HKN1389" s="108"/>
      <c r="HKO1389" s="108"/>
      <c r="HKP1389" s="108"/>
      <c r="HKQ1389" s="108"/>
      <c r="HKR1389" s="108"/>
      <c r="HKS1389" s="108"/>
      <c r="HKT1389" s="108"/>
      <c r="HKU1389" s="108"/>
      <c r="HKV1389" s="108"/>
      <c r="HKW1389" s="108"/>
      <c r="HKX1389" s="108"/>
      <c r="HKY1389" s="108"/>
      <c r="HKZ1389" s="108"/>
      <c r="HLA1389" s="108"/>
      <c r="HLB1389" s="108"/>
      <c r="HLC1389" s="108"/>
      <c r="HLD1389" s="108"/>
      <c r="HLE1389" s="108"/>
      <c r="HLF1389" s="108"/>
      <c r="HLG1389" s="108"/>
      <c r="HLH1389" s="108"/>
      <c r="HLI1389" s="108"/>
      <c r="HLJ1389" s="108"/>
      <c r="HLK1389" s="108"/>
      <c r="HLL1389" s="108"/>
      <c r="HLM1389" s="108"/>
      <c r="HLN1389" s="108"/>
      <c r="HLO1389" s="108"/>
      <c r="HLP1389" s="108"/>
      <c r="HLQ1389" s="108"/>
      <c r="HLR1389" s="108"/>
      <c r="HLS1389" s="108"/>
      <c r="HLT1389" s="108"/>
      <c r="HLU1389" s="108"/>
      <c r="HLV1389" s="108"/>
      <c r="HLW1389" s="108"/>
      <c r="HLX1389" s="108"/>
      <c r="HLY1389" s="108"/>
      <c r="HLZ1389" s="108"/>
      <c r="HMA1389" s="108"/>
      <c r="HMB1389" s="108"/>
      <c r="HMC1389" s="108"/>
      <c r="HMD1389" s="108"/>
      <c r="HME1389" s="108"/>
      <c r="HMF1389" s="108"/>
      <c r="HMG1389" s="108"/>
      <c r="HMH1389" s="108"/>
      <c r="HMI1389" s="108"/>
      <c r="HMJ1389" s="108"/>
      <c r="HMK1389" s="108"/>
      <c r="HML1389" s="108"/>
      <c r="HMM1389" s="108"/>
      <c r="HMN1389" s="108"/>
      <c r="HMO1389" s="108"/>
      <c r="HMP1389" s="108"/>
      <c r="HMQ1389" s="108"/>
      <c r="HMR1389" s="108"/>
      <c r="HMS1389" s="108"/>
      <c r="HMT1389" s="108"/>
      <c r="HMU1389" s="108"/>
      <c r="HMV1389" s="108"/>
      <c r="HMW1389" s="108"/>
      <c r="HMX1389" s="108"/>
      <c r="HMY1389" s="108"/>
      <c r="HMZ1389" s="108"/>
      <c r="HNA1389" s="108"/>
      <c r="HNB1389" s="108"/>
      <c r="HNC1389" s="108"/>
      <c r="HND1389" s="108"/>
      <c r="HNE1389" s="108"/>
      <c r="HNF1389" s="108"/>
      <c r="HNG1389" s="108"/>
      <c r="HNH1389" s="108"/>
      <c r="HNI1389" s="108"/>
      <c r="HNJ1389" s="108"/>
      <c r="HNK1389" s="108"/>
      <c r="HNL1389" s="108"/>
      <c r="HNM1389" s="108"/>
      <c r="HNN1389" s="108"/>
      <c r="HNO1389" s="108"/>
      <c r="HNP1389" s="108"/>
      <c r="HNQ1389" s="108"/>
      <c r="HNR1389" s="108"/>
      <c r="HNS1389" s="108"/>
      <c r="HNT1389" s="108"/>
      <c r="HNU1389" s="108"/>
      <c r="HNV1389" s="108"/>
      <c r="HNW1389" s="108"/>
      <c r="HNX1389" s="108"/>
      <c r="HNY1389" s="108"/>
      <c r="HNZ1389" s="108"/>
      <c r="HOA1389" s="108"/>
      <c r="HOB1389" s="108"/>
      <c r="HOC1389" s="108"/>
      <c r="HOD1389" s="108"/>
      <c r="HOE1389" s="108"/>
      <c r="HOF1389" s="108"/>
      <c r="HOG1389" s="108"/>
      <c r="HOH1389" s="108"/>
      <c r="HOI1389" s="108"/>
      <c r="HOJ1389" s="108"/>
      <c r="HOK1389" s="108"/>
      <c r="HOL1389" s="108"/>
      <c r="HOM1389" s="108"/>
      <c r="HON1389" s="108"/>
      <c r="HOO1389" s="108"/>
      <c r="HOP1389" s="108"/>
      <c r="HOQ1389" s="108"/>
      <c r="HOR1389" s="108"/>
      <c r="HOS1389" s="108"/>
      <c r="HOT1389" s="108"/>
      <c r="HOU1389" s="108"/>
      <c r="HOV1389" s="108"/>
      <c r="HOW1389" s="108"/>
      <c r="HOX1389" s="108"/>
      <c r="HOY1389" s="108"/>
      <c r="HOZ1389" s="108"/>
      <c r="HPA1389" s="108"/>
      <c r="HPB1389" s="108"/>
      <c r="HPC1389" s="108"/>
      <c r="HPD1389" s="108"/>
      <c r="HPE1389" s="108"/>
      <c r="HPF1389" s="108"/>
      <c r="HPG1389" s="108"/>
      <c r="HPH1389" s="108"/>
      <c r="HPI1389" s="108"/>
      <c r="HPJ1389" s="108"/>
      <c r="HPK1389" s="108"/>
      <c r="HPL1389" s="108"/>
      <c r="HPM1389" s="108"/>
      <c r="HPN1389" s="108"/>
      <c r="HPO1389" s="108"/>
      <c r="HPP1389" s="108"/>
      <c r="HPQ1389" s="108"/>
      <c r="HPR1389" s="108"/>
      <c r="HPS1389" s="108"/>
      <c r="HPT1389" s="108"/>
      <c r="HPU1389" s="108"/>
      <c r="HPV1389" s="108"/>
      <c r="HPW1389" s="108"/>
      <c r="HPX1389" s="108"/>
      <c r="HPY1389" s="108"/>
      <c r="HPZ1389" s="108"/>
      <c r="HQA1389" s="108"/>
      <c r="HQB1389" s="108"/>
      <c r="HQC1389" s="108"/>
      <c r="HQD1389" s="108"/>
      <c r="HQE1389" s="108"/>
      <c r="HQF1389" s="108"/>
      <c r="HQG1389" s="108"/>
      <c r="HQH1389" s="108"/>
      <c r="HQI1389" s="108"/>
      <c r="HQJ1389" s="108"/>
      <c r="HQK1389" s="108"/>
      <c r="HQL1389" s="108"/>
      <c r="HQM1389" s="108"/>
      <c r="HQN1389" s="108"/>
      <c r="HQO1389" s="108"/>
      <c r="HQP1389" s="108"/>
      <c r="HQQ1389" s="108"/>
      <c r="HQR1389" s="108"/>
      <c r="HQS1389" s="108"/>
      <c r="HQT1389" s="108"/>
      <c r="HQU1389" s="108"/>
      <c r="HQV1389" s="108"/>
      <c r="HQW1389" s="108"/>
      <c r="HQX1389" s="108"/>
      <c r="HQY1389" s="108"/>
      <c r="HQZ1389" s="108"/>
      <c r="HRA1389" s="108"/>
      <c r="HRB1389" s="108"/>
      <c r="HRC1389" s="108"/>
      <c r="HRD1389" s="108"/>
      <c r="HRE1389" s="108"/>
      <c r="HRF1389" s="108"/>
      <c r="HRG1389" s="108"/>
      <c r="HRH1389" s="108"/>
      <c r="HRI1389" s="108"/>
      <c r="HRJ1389" s="108"/>
      <c r="HRK1389" s="108"/>
      <c r="HRL1389" s="108"/>
      <c r="HRM1389" s="108"/>
      <c r="HRN1389" s="108"/>
      <c r="HRO1389" s="108"/>
      <c r="HRP1389" s="108"/>
      <c r="HRQ1389" s="108"/>
      <c r="HRR1389" s="108"/>
      <c r="HRS1389" s="108"/>
      <c r="HRT1389" s="108"/>
      <c r="HRU1389" s="108"/>
      <c r="HRV1389" s="108"/>
      <c r="HRW1389" s="108"/>
      <c r="HRX1389" s="108"/>
      <c r="HRY1389" s="108"/>
      <c r="HRZ1389" s="108"/>
      <c r="HSA1389" s="108"/>
      <c r="HSB1389" s="108"/>
      <c r="HSC1389" s="108"/>
      <c r="HSD1389" s="108"/>
      <c r="HSE1389" s="108"/>
      <c r="HSF1389" s="108"/>
      <c r="HSG1389" s="108"/>
      <c r="HSH1389" s="108"/>
      <c r="HSI1389" s="108"/>
      <c r="HSJ1389" s="108"/>
      <c r="HSK1389" s="108"/>
      <c r="HSL1389" s="108"/>
      <c r="HSM1389" s="108"/>
      <c r="HSN1389" s="108"/>
      <c r="HSO1389" s="108"/>
      <c r="HSP1389" s="108"/>
      <c r="HSQ1389" s="108"/>
      <c r="HSR1389" s="108"/>
      <c r="HSS1389" s="108"/>
      <c r="HST1389" s="108"/>
      <c r="HSU1389" s="108"/>
      <c r="HSV1389" s="108"/>
      <c r="HSW1389" s="108"/>
      <c r="HSX1389" s="108"/>
      <c r="HSY1389" s="108"/>
      <c r="HSZ1389" s="108"/>
      <c r="HTA1389" s="108"/>
      <c r="HTB1389" s="108"/>
      <c r="HTC1389" s="108"/>
      <c r="HTD1389" s="108"/>
      <c r="HTE1389" s="108"/>
      <c r="HTF1389" s="108"/>
      <c r="HTG1389" s="108"/>
      <c r="HTH1389" s="108"/>
      <c r="HTI1389" s="108"/>
      <c r="HTJ1389" s="108"/>
      <c r="HTK1389" s="108"/>
      <c r="HTL1389" s="108"/>
      <c r="HTM1389" s="108"/>
      <c r="HTN1389" s="108"/>
      <c r="HTO1389" s="108"/>
      <c r="HTP1389" s="108"/>
      <c r="HTQ1389" s="108"/>
      <c r="HTR1389" s="108"/>
      <c r="HTS1389" s="108"/>
      <c r="HTT1389" s="108"/>
      <c r="HTU1389" s="108"/>
      <c r="HTV1389" s="108"/>
      <c r="HTW1389" s="108"/>
      <c r="HTX1389" s="108"/>
      <c r="HTY1389" s="108"/>
      <c r="HTZ1389" s="108"/>
      <c r="HUA1389" s="108"/>
      <c r="HUB1389" s="108"/>
      <c r="HUC1389" s="108"/>
      <c r="HUD1389" s="108"/>
      <c r="HUE1389" s="108"/>
      <c r="HUF1389" s="108"/>
      <c r="HUG1389" s="108"/>
      <c r="HUH1389" s="108"/>
      <c r="HUI1389" s="108"/>
      <c r="HUJ1389" s="108"/>
      <c r="HUK1389" s="108"/>
      <c r="HUL1389" s="108"/>
      <c r="HUM1389" s="108"/>
      <c r="HUN1389" s="108"/>
      <c r="HUO1389" s="108"/>
      <c r="HUP1389" s="108"/>
      <c r="HUQ1389" s="108"/>
      <c r="HUR1389" s="108"/>
      <c r="HUS1389" s="108"/>
      <c r="HUT1389" s="108"/>
      <c r="HUU1389" s="108"/>
      <c r="HUV1389" s="108"/>
      <c r="HUW1389" s="108"/>
      <c r="HUX1389" s="108"/>
      <c r="HUY1389" s="108"/>
      <c r="HUZ1389" s="108"/>
      <c r="HVA1389" s="108"/>
      <c r="HVB1389" s="108"/>
      <c r="HVC1389" s="108"/>
      <c r="HVD1389" s="108"/>
      <c r="HVE1389" s="108"/>
      <c r="HVF1389" s="108"/>
      <c r="HVG1389" s="108"/>
      <c r="HVH1389" s="108"/>
      <c r="HVI1389" s="108"/>
      <c r="HVJ1389" s="108"/>
      <c r="HVK1389" s="108"/>
      <c r="HVL1389" s="108"/>
      <c r="HVM1389" s="108"/>
      <c r="HVN1389" s="108"/>
      <c r="HVO1389" s="108"/>
      <c r="HVP1389" s="108"/>
      <c r="HVQ1389" s="108"/>
      <c r="HVR1389" s="108"/>
      <c r="HVS1389" s="108"/>
      <c r="HVT1389" s="108"/>
      <c r="HVU1389" s="108"/>
      <c r="HVV1389" s="108"/>
      <c r="HVW1389" s="108"/>
      <c r="HVX1389" s="108"/>
      <c r="HVY1389" s="108"/>
      <c r="HVZ1389" s="108"/>
      <c r="HWA1389" s="108"/>
      <c r="HWB1389" s="108"/>
      <c r="HWC1389" s="108"/>
      <c r="HWD1389" s="108"/>
      <c r="HWE1389" s="108"/>
      <c r="HWF1389" s="108"/>
      <c r="HWG1389" s="108"/>
      <c r="HWH1389" s="108"/>
      <c r="HWI1389" s="108"/>
      <c r="HWJ1389" s="108"/>
      <c r="HWK1389" s="108"/>
      <c r="HWL1389" s="108"/>
      <c r="HWM1389" s="108"/>
      <c r="HWN1389" s="108"/>
      <c r="HWO1389" s="108"/>
      <c r="HWP1389" s="108"/>
      <c r="HWQ1389" s="108"/>
      <c r="HWR1389" s="108"/>
      <c r="HWS1389" s="108"/>
      <c r="HWT1389" s="108"/>
      <c r="HWU1389" s="108"/>
      <c r="HWV1389" s="108"/>
      <c r="HWW1389" s="108"/>
      <c r="HWX1389" s="108"/>
      <c r="HWY1389" s="108"/>
      <c r="HWZ1389" s="108"/>
      <c r="HXA1389" s="108"/>
      <c r="HXB1389" s="108"/>
      <c r="HXC1389" s="108"/>
      <c r="HXD1389" s="108"/>
      <c r="HXE1389" s="108"/>
      <c r="HXF1389" s="108"/>
      <c r="HXG1389" s="108"/>
      <c r="HXH1389" s="108"/>
      <c r="HXI1389" s="108"/>
      <c r="HXJ1389" s="108"/>
      <c r="HXK1389" s="108"/>
      <c r="HXL1389" s="108"/>
      <c r="HXM1389" s="108"/>
      <c r="HXN1389" s="108"/>
      <c r="HXO1389" s="108"/>
      <c r="HXP1389" s="108"/>
      <c r="HXQ1389" s="108"/>
      <c r="HXR1389" s="108"/>
      <c r="HXS1389" s="108"/>
      <c r="HXT1389" s="108"/>
      <c r="HXU1389" s="108"/>
      <c r="HXV1389" s="108"/>
      <c r="HXW1389" s="108"/>
      <c r="HXX1389" s="108"/>
      <c r="HXY1389" s="108"/>
      <c r="HXZ1389" s="108"/>
      <c r="HYA1389" s="108"/>
      <c r="HYB1389" s="108"/>
      <c r="HYC1389" s="108"/>
      <c r="HYD1389" s="108"/>
      <c r="HYE1389" s="108"/>
      <c r="HYF1389" s="108"/>
      <c r="HYG1389" s="108"/>
      <c r="HYH1389" s="108"/>
      <c r="HYI1389" s="108"/>
      <c r="HYJ1389" s="108"/>
      <c r="HYK1389" s="108"/>
      <c r="HYL1389" s="108"/>
      <c r="HYM1389" s="108"/>
      <c r="HYN1389" s="108"/>
      <c r="HYO1389" s="108"/>
      <c r="HYP1389" s="108"/>
      <c r="HYQ1389" s="108"/>
      <c r="HYR1389" s="108"/>
      <c r="HYS1389" s="108"/>
      <c r="HYT1389" s="108"/>
      <c r="HYU1389" s="108"/>
      <c r="HYV1389" s="108"/>
      <c r="HYW1389" s="108"/>
      <c r="HYX1389" s="108"/>
      <c r="HYY1389" s="108"/>
      <c r="HYZ1389" s="108"/>
      <c r="HZA1389" s="108"/>
      <c r="HZB1389" s="108"/>
      <c r="HZC1389" s="108"/>
      <c r="HZD1389" s="108"/>
      <c r="HZE1389" s="108"/>
      <c r="HZF1389" s="108"/>
      <c r="HZG1389" s="108"/>
      <c r="HZH1389" s="108"/>
      <c r="HZI1389" s="108"/>
      <c r="HZJ1389" s="108"/>
      <c r="HZK1389" s="108"/>
      <c r="HZL1389" s="108"/>
      <c r="HZM1389" s="108"/>
      <c r="HZN1389" s="108"/>
      <c r="HZO1389" s="108"/>
      <c r="HZP1389" s="108"/>
      <c r="HZQ1389" s="108"/>
      <c r="HZR1389" s="108"/>
      <c r="HZS1389" s="108"/>
      <c r="HZT1389" s="108"/>
      <c r="HZU1389" s="108"/>
      <c r="HZV1389" s="108"/>
      <c r="HZW1389" s="108"/>
      <c r="HZX1389" s="108"/>
      <c r="HZY1389" s="108"/>
      <c r="HZZ1389" s="108"/>
      <c r="IAA1389" s="108"/>
      <c r="IAB1389" s="108"/>
      <c r="IAC1389" s="108"/>
      <c r="IAD1389" s="108"/>
      <c r="IAE1389" s="108"/>
      <c r="IAF1389" s="108"/>
      <c r="IAG1389" s="108"/>
      <c r="IAH1389" s="108"/>
      <c r="IAI1389" s="108"/>
      <c r="IAJ1389" s="108"/>
      <c r="IAK1389" s="108"/>
      <c r="IAL1389" s="108"/>
      <c r="IAM1389" s="108"/>
      <c r="IAN1389" s="108"/>
      <c r="IAO1389" s="108"/>
      <c r="IAP1389" s="108"/>
      <c r="IAQ1389" s="108"/>
      <c r="IAR1389" s="108"/>
      <c r="IAS1389" s="108"/>
      <c r="IAT1389" s="108"/>
      <c r="IAU1389" s="108"/>
      <c r="IAV1389" s="108"/>
      <c r="IAW1389" s="108"/>
      <c r="IAX1389" s="108"/>
      <c r="IAY1389" s="108"/>
      <c r="IAZ1389" s="108"/>
      <c r="IBA1389" s="108"/>
      <c r="IBB1389" s="108"/>
      <c r="IBC1389" s="108"/>
      <c r="IBD1389" s="108"/>
      <c r="IBE1389" s="108"/>
      <c r="IBF1389" s="108"/>
      <c r="IBG1389" s="108"/>
      <c r="IBH1389" s="108"/>
      <c r="IBI1389" s="108"/>
      <c r="IBJ1389" s="108"/>
      <c r="IBK1389" s="108"/>
      <c r="IBL1389" s="108"/>
      <c r="IBM1389" s="108"/>
      <c r="IBN1389" s="108"/>
      <c r="IBO1389" s="108"/>
      <c r="IBP1389" s="108"/>
      <c r="IBQ1389" s="108"/>
      <c r="IBR1389" s="108"/>
      <c r="IBS1389" s="108"/>
      <c r="IBT1389" s="108"/>
      <c r="IBU1389" s="108"/>
      <c r="IBV1389" s="108"/>
      <c r="IBW1389" s="108"/>
      <c r="IBX1389" s="108"/>
      <c r="IBY1389" s="108"/>
      <c r="IBZ1389" s="108"/>
      <c r="ICA1389" s="108"/>
      <c r="ICB1389" s="108"/>
      <c r="ICC1389" s="108"/>
      <c r="ICD1389" s="108"/>
      <c r="ICE1389" s="108"/>
      <c r="ICF1389" s="108"/>
      <c r="ICG1389" s="108"/>
      <c r="ICH1389" s="108"/>
      <c r="ICI1389" s="108"/>
      <c r="ICJ1389" s="108"/>
      <c r="ICK1389" s="108"/>
      <c r="ICL1389" s="108"/>
      <c r="ICM1389" s="108"/>
      <c r="ICN1389" s="108"/>
      <c r="ICO1389" s="108"/>
      <c r="ICP1389" s="108"/>
      <c r="ICQ1389" s="108"/>
      <c r="ICR1389" s="108"/>
      <c r="ICS1389" s="108"/>
      <c r="ICT1389" s="108"/>
      <c r="ICU1389" s="108"/>
      <c r="ICV1389" s="108"/>
      <c r="ICW1389" s="108"/>
      <c r="ICX1389" s="108"/>
      <c r="ICY1389" s="108"/>
      <c r="ICZ1389" s="108"/>
      <c r="IDA1389" s="108"/>
      <c r="IDB1389" s="108"/>
      <c r="IDC1389" s="108"/>
      <c r="IDD1389" s="108"/>
      <c r="IDE1389" s="108"/>
      <c r="IDF1389" s="108"/>
      <c r="IDG1389" s="108"/>
      <c r="IDH1389" s="108"/>
      <c r="IDI1389" s="108"/>
      <c r="IDJ1389" s="108"/>
      <c r="IDK1389" s="108"/>
      <c r="IDL1389" s="108"/>
      <c r="IDM1389" s="108"/>
      <c r="IDN1389" s="108"/>
      <c r="IDO1389" s="108"/>
      <c r="IDP1389" s="108"/>
      <c r="IDQ1389" s="108"/>
      <c r="IDR1389" s="108"/>
      <c r="IDS1389" s="108"/>
      <c r="IDT1389" s="108"/>
      <c r="IDU1389" s="108"/>
      <c r="IDV1389" s="108"/>
      <c r="IDW1389" s="108"/>
      <c r="IDX1389" s="108"/>
      <c r="IDY1389" s="108"/>
      <c r="IDZ1389" s="108"/>
      <c r="IEA1389" s="108"/>
      <c r="IEB1389" s="108"/>
      <c r="IEC1389" s="108"/>
      <c r="IED1389" s="108"/>
      <c r="IEE1389" s="108"/>
      <c r="IEF1389" s="108"/>
      <c r="IEG1389" s="108"/>
      <c r="IEH1389" s="108"/>
      <c r="IEI1389" s="108"/>
      <c r="IEJ1389" s="108"/>
      <c r="IEK1389" s="108"/>
      <c r="IEL1389" s="108"/>
      <c r="IEM1389" s="108"/>
      <c r="IEN1389" s="108"/>
      <c r="IEO1389" s="108"/>
      <c r="IEP1389" s="108"/>
      <c r="IEQ1389" s="108"/>
      <c r="IER1389" s="108"/>
      <c r="IES1389" s="108"/>
      <c r="IET1389" s="108"/>
      <c r="IEU1389" s="108"/>
      <c r="IEV1389" s="108"/>
      <c r="IEW1389" s="108"/>
      <c r="IEX1389" s="108"/>
      <c r="IEY1389" s="108"/>
      <c r="IEZ1389" s="108"/>
      <c r="IFA1389" s="108"/>
      <c r="IFB1389" s="108"/>
      <c r="IFC1389" s="108"/>
      <c r="IFD1389" s="108"/>
      <c r="IFE1389" s="108"/>
      <c r="IFF1389" s="108"/>
      <c r="IFG1389" s="108"/>
      <c r="IFH1389" s="108"/>
      <c r="IFI1389" s="108"/>
      <c r="IFJ1389" s="108"/>
      <c r="IFK1389" s="108"/>
      <c r="IFL1389" s="108"/>
      <c r="IFM1389" s="108"/>
      <c r="IFN1389" s="108"/>
      <c r="IFO1389" s="108"/>
      <c r="IFP1389" s="108"/>
      <c r="IFQ1389" s="108"/>
      <c r="IFR1389" s="108"/>
      <c r="IFS1389" s="108"/>
      <c r="IFT1389" s="108"/>
      <c r="IFU1389" s="108"/>
      <c r="IFV1389" s="108"/>
      <c r="IFW1389" s="108"/>
      <c r="IFX1389" s="108"/>
      <c r="IFY1389" s="108"/>
      <c r="IFZ1389" s="108"/>
      <c r="IGA1389" s="108"/>
      <c r="IGB1389" s="108"/>
      <c r="IGC1389" s="108"/>
      <c r="IGD1389" s="108"/>
      <c r="IGE1389" s="108"/>
      <c r="IGF1389" s="108"/>
      <c r="IGG1389" s="108"/>
      <c r="IGH1389" s="108"/>
      <c r="IGI1389" s="108"/>
      <c r="IGJ1389" s="108"/>
      <c r="IGK1389" s="108"/>
      <c r="IGL1389" s="108"/>
      <c r="IGM1389" s="108"/>
      <c r="IGN1389" s="108"/>
      <c r="IGO1389" s="108"/>
      <c r="IGP1389" s="108"/>
      <c r="IGQ1389" s="108"/>
      <c r="IGR1389" s="108"/>
      <c r="IGS1389" s="108"/>
      <c r="IGT1389" s="108"/>
      <c r="IGU1389" s="108"/>
      <c r="IGV1389" s="108"/>
      <c r="IGW1389" s="108"/>
      <c r="IGX1389" s="108"/>
      <c r="IGY1389" s="108"/>
      <c r="IGZ1389" s="108"/>
      <c r="IHA1389" s="108"/>
      <c r="IHB1389" s="108"/>
      <c r="IHC1389" s="108"/>
      <c r="IHD1389" s="108"/>
      <c r="IHE1389" s="108"/>
      <c r="IHF1389" s="108"/>
      <c r="IHG1389" s="108"/>
      <c r="IHH1389" s="108"/>
      <c r="IHI1389" s="108"/>
      <c r="IHJ1389" s="108"/>
      <c r="IHK1389" s="108"/>
      <c r="IHL1389" s="108"/>
      <c r="IHM1389" s="108"/>
      <c r="IHN1389" s="108"/>
      <c r="IHO1389" s="108"/>
      <c r="IHP1389" s="108"/>
      <c r="IHQ1389" s="108"/>
      <c r="IHR1389" s="108"/>
      <c r="IHS1389" s="108"/>
      <c r="IHT1389" s="108"/>
      <c r="IHU1389" s="108"/>
      <c r="IHV1389" s="108"/>
      <c r="IHW1389" s="108"/>
      <c r="IHX1389" s="108"/>
      <c r="IHY1389" s="108"/>
      <c r="IHZ1389" s="108"/>
      <c r="IIA1389" s="108"/>
      <c r="IIB1389" s="108"/>
      <c r="IIC1389" s="108"/>
      <c r="IID1389" s="108"/>
      <c r="IIE1389" s="108"/>
      <c r="IIF1389" s="108"/>
      <c r="IIG1389" s="108"/>
      <c r="IIH1389" s="108"/>
      <c r="III1389" s="108"/>
      <c r="IIJ1389" s="108"/>
      <c r="IIK1389" s="108"/>
      <c r="IIL1389" s="108"/>
      <c r="IIM1389" s="108"/>
      <c r="IIN1389" s="108"/>
      <c r="IIO1389" s="108"/>
      <c r="IIP1389" s="108"/>
      <c r="IIQ1389" s="108"/>
      <c r="IIR1389" s="108"/>
      <c r="IIS1389" s="108"/>
      <c r="IIT1389" s="108"/>
      <c r="IIU1389" s="108"/>
      <c r="IIV1389" s="108"/>
      <c r="IIW1389" s="108"/>
      <c r="IIX1389" s="108"/>
      <c r="IIY1389" s="108"/>
      <c r="IIZ1389" s="108"/>
      <c r="IJA1389" s="108"/>
      <c r="IJB1389" s="108"/>
      <c r="IJC1389" s="108"/>
      <c r="IJD1389" s="108"/>
      <c r="IJE1389" s="108"/>
      <c r="IJF1389" s="108"/>
      <c r="IJG1389" s="108"/>
      <c r="IJH1389" s="108"/>
      <c r="IJI1389" s="108"/>
      <c r="IJJ1389" s="108"/>
      <c r="IJK1389" s="108"/>
      <c r="IJL1389" s="108"/>
      <c r="IJM1389" s="108"/>
      <c r="IJN1389" s="108"/>
      <c r="IJO1389" s="108"/>
      <c r="IJP1389" s="108"/>
      <c r="IJQ1389" s="108"/>
      <c r="IJR1389" s="108"/>
      <c r="IJS1389" s="108"/>
      <c r="IJT1389" s="108"/>
      <c r="IJU1389" s="108"/>
      <c r="IJV1389" s="108"/>
      <c r="IJW1389" s="108"/>
      <c r="IJX1389" s="108"/>
      <c r="IJY1389" s="108"/>
      <c r="IJZ1389" s="108"/>
      <c r="IKA1389" s="108"/>
      <c r="IKB1389" s="108"/>
      <c r="IKC1389" s="108"/>
      <c r="IKD1389" s="108"/>
      <c r="IKE1389" s="108"/>
      <c r="IKF1389" s="108"/>
      <c r="IKG1389" s="108"/>
      <c r="IKH1389" s="108"/>
      <c r="IKI1389" s="108"/>
      <c r="IKJ1389" s="108"/>
      <c r="IKK1389" s="108"/>
      <c r="IKL1389" s="108"/>
      <c r="IKM1389" s="108"/>
      <c r="IKN1389" s="108"/>
      <c r="IKO1389" s="108"/>
      <c r="IKP1389" s="108"/>
      <c r="IKQ1389" s="108"/>
      <c r="IKR1389" s="108"/>
      <c r="IKS1389" s="108"/>
      <c r="IKT1389" s="108"/>
      <c r="IKU1389" s="108"/>
      <c r="IKV1389" s="108"/>
      <c r="IKW1389" s="108"/>
      <c r="IKX1389" s="108"/>
      <c r="IKY1389" s="108"/>
      <c r="IKZ1389" s="108"/>
      <c r="ILA1389" s="108"/>
      <c r="ILB1389" s="108"/>
      <c r="ILC1389" s="108"/>
      <c r="ILD1389" s="108"/>
      <c r="ILE1389" s="108"/>
      <c r="ILF1389" s="108"/>
      <c r="ILG1389" s="108"/>
      <c r="ILH1389" s="108"/>
      <c r="ILI1389" s="108"/>
      <c r="ILJ1389" s="108"/>
      <c r="ILK1389" s="108"/>
      <c r="ILL1389" s="108"/>
      <c r="ILM1389" s="108"/>
      <c r="ILN1389" s="108"/>
      <c r="ILO1389" s="108"/>
      <c r="ILP1389" s="108"/>
      <c r="ILQ1389" s="108"/>
      <c r="ILR1389" s="108"/>
      <c r="ILS1389" s="108"/>
      <c r="ILT1389" s="108"/>
      <c r="ILU1389" s="108"/>
      <c r="ILV1389" s="108"/>
      <c r="ILW1389" s="108"/>
      <c r="ILX1389" s="108"/>
      <c r="ILY1389" s="108"/>
      <c r="ILZ1389" s="108"/>
      <c r="IMA1389" s="108"/>
      <c r="IMB1389" s="108"/>
      <c r="IMC1389" s="108"/>
      <c r="IMD1389" s="108"/>
      <c r="IME1389" s="108"/>
      <c r="IMF1389" s="108"/>
      <c r="IMG1389" s="108"/>
      <c r="IMH1389" s="108"/>
      <c r="IMI1389" s="108"/>
      <c r="IMJ1389" s="108"/>
      <c r="IMK1389" s="108"/>
      <c r="IML1389" s="108"/>
      <c r="IMM1389" s="108"/>
      <c r="IMN1389" s="108"/>
      <c r="IMO1389" s="108"/>
      <c r="IMP1389" s="108"/>
      <c r="IMQ1389" s="108"/>
      <c r="IMR1389" s="108"/>
      <c r="IMS1389" s="108"/>
      <c r="IMT1389" s="108"/>
      <c r="IMU1389" s="108"/>
      <c r="IMV1389" s="108"/>
      <c r="IMW1389" s="108"/>
      <c r="IMX1389" s="108"/>
      <c r="IMY1389" s="108"/>
      <c r="IMZ1389" s="108"/>
      <c r="INA1389" s="108"/>
      <c r="INB1389" s="108"/>
      <c r="INC1389" s="108"/>
      <c r="IND1389" s="108"/>
      <c r="INE1389" s="108"/>
      <c r="INF1389" s="108"/>
      <c r="ING1389" s="108"/>
      <c r="INH1389" s="108"/>
      <c r="INI1389" s="108"/>
      <c r="INJ1389" s="108"/>
      <c r="INK1389" s="108"/>
      <c r="INL1389" s="108"/>
      <c r="INM1389" s="108"/>
      <c r="INN1389" s="108"/>
      <c r="INO1389" s="108"/>
      <c r="INP1389" s="108"/>
      <c r="INQ1389" s="108"/>
      <c r="INR1389" s="108"/>
      <c r="INS1389" s="108"/>
      <c r="INT1389" s="108"/>
      <c r="INU1389" s="108"/>
      <c r="INV1389" s="108"/>
      <c r="INW1389" s="108"/>
      <c r="INX1389" s="108"/>
      <c r="INY1389" s="108"/>
      <c r="INZ1389" s="108"/>
      <c r="IOA1389" s="108"/>
      <c r="IOB1389" s="108"/>
      <c r="IOC1389" s="108"/>
      <c r="IOD1389" s="108"/>
      <c r="IOE1389" s="108"/>
      <c r="IOF1389" s="108"/>
      <c r="IOG1389" s="108"/>
      <c r="IOH1389" s="108"/>
      <c r="IOI1389" s="108"/>
      <c r="IOJ1389" s="108"/>
      <c r="IOK1389" s="108"/>
      <c r="IOL1389" s="108"/>
      <c r="IOM1389" s="108"/>
      <c r="ION1389" s="108"/>
      <c r="IOO1389" s="108"/>
      <c r="IOP1389" s="108"/>
      <c r="IOQ1389" s="108"/>
      <c r="IOR1389" s="108"/>
      <c r="IOS1389" s="108"/>
      <c r="IOT1389" s="108"/>
      <c r="IOU1389" s="108"/>
      <c r="IOV1389" s="108"/>
      <c r="IOW1389" s="108"/>
      <c r="IOX1389" s="108"/>
      <c r="IOY1389" s="108"/>
      <c r="IOZ1389" s="108"/>
      <c r="IPA1389" s="108"/>
      <c r="IPB1389" s="108"/>
      <c r="IPC1389" s="108"/>
      <c r="IPD1389" s="108"/>
      <c r="IPE1389" s="108"/>
      <c r="IPF1389" s="108"/>
      <c r="IPG1389" s="108"/>
      <c r="IPH1389" s="108"/>
      <c r="IPI1389" s="108"/>
      <c r="IPJ1389" s="108"/>
      <c r="IPK1389" s="108"/>
      <c r="IPL1389" s="108"/>
      <c r="IPM1389" s="108"/>
      <c r="IPN1389" s="108"/>
      <c r="IPO1389" s="108"/>
      <c r="IPP1389" s="108"/>
      <c r="IPQ1389" s="108"/>
      <c r="IPR1389" s="108"/>
      <c r="IPS1389" s="108"/>
      <c r="IPT1389" s="108"/>
      <c r="IPU1389" s="108"/>
      <c r="IPV1389" s="108"/>
      <c r="IPW1389" s="108"/>
      <c r="IPX1389" s="108"/>
      <c r="IPY1389" s="108"/>
      <c r="IPZ1389" s="108"/>
      <c r="IQA1389" s="108"/>
      <c r="IQB1389" s="108"/>
      <c r="IQC1389" s="108"/>
      <c r="IQD1389" s="108"/>
      <c r="IQE1389" s="108"/>
      <c r="IQF1389" s="108"/>
      <c r="IQG1389" s="108"/>
      <c r="IQH1389" s="108"/>
      <c r="IQI1389" s="108"/>
      <c r="IQJ1389" s="108"/>
      <c r="IQK1389" s="108"/>
      <c r="IQL1389" s="108"/>
      <c r="IQM1389" s="108"/>
      <c r="IQN1389" s="108"/>
      <c r="IQO1389" s="108"/>
      <c r="IQP1389" s="108"/>
      <c r="IQQ1389" s="108"/>
      <c r="IQR1389" s="108"/>
      <c r="IQS1389" s="108"/>
      <c r="IQT1389" s="108"/>
      <c r="IQU1389" s="108"/>
      <c r="IQV1389" s="108"/>
      <c r="IQW1389" s="108"/>
      <c r="IQX1389" s="108"/>
      <c r="IQY1389" s="108"/>
      <c r="IQZ1389" s="108"/>
      <c r="IRA1389" s="108"/>
      <c r="IRB1389" s="108"/>
      <c r="IRC1389" s="108"/>
      <c r="IRD1389" s="108"/>
      <c r="IRE1389" s="108"/>
      <c r="IRF1389" s="108"/>
      <c r="IRG1389" s="108"/>
      <c r="IRH1389" s="108"/>
      <c r="IRI1389" s="108"/>
      <c r="IRJ1389" s="108"/>
      <c r="IRK1389" s="108"/>
      <c r="IRL1389" s="108"/>
      <c r="IRM1389" s="108"/>
      <c r="IRN1389" s="108"/>
      <c r="IRO1389" s="108"/>
      <c r="IRP1389" s="108"/>
      <c r="IRQ1389" s="108"/>
      <c r="IRR1389" s="108"/>
      <c r="IRS1389" s="108"/>
      <c r="IRT1389" s="108"/>
      <c r="IRU1389" s="108"/>
      <c r="IRV1389" s="108"/>
      <c r="IRW1389" s="108"/>
      <c r="IRX1389" s="108"/>
      <c r="IRY1389" s="108"/>
      <c r="IRZ1389" s="108"/>
      <c r="ISA1389" s="108"/>
      <c r="ISB1389" s="108"/>
      <c r="ISC1389" s="108"/>
      <c r="ISD1389" s="108"/>
      <c r="ISE1389" s="108"/>
      <c r="ISF1389" s="108"/>
      <c r="ISG1389" s="108"/>
      <c r="ISH1389" s="108"/>
      <c r="ISI1389" s="108"/>
      <c r="ISJ1389" s="108"/>
      <c r="ISK1389" s="108"/>
      <c r="ISL1389" s="108"/>
      <c r="ISM1389" s="108"/>
      <c r="ISN1389" s="108"/>
      <c r="ISO1389" s="108"/>
      <c r="ISP1389" s="108"/>
      <c r="ISQ1389" s="108"/>
      <c r="ISR1389" s="108"/>
      <c r="ISS1389" s="108"/>
      <c r="IST1389" s="108"/>
      <c r="ISU1389" s="108"/>
      <c r="ISV1389" s="108"/>
      <c r="ISW1389" s="108"/>
      <c r="ISX1389" s="108"/>
      <c r="ISY1389" s="108"/>
      <c r="ISZ1389" s="108"/>
      <c r="ITA1389" s="108"/>
      <c r="ITB1389" s="108"/>
      <c r="ITC1389" s="108"/>
      <c r="ITD1389" s="108"/>
      <c r="ITE1389" s="108"/>
      <c r="ITF1389" s="108"/>
      <c r="ITG1389" s="108"/>
      <c r="ITH1389" s="108"/>
      <c r="ITI1389" s="108"/>
      <c r="ITJ1389" s="108"/>
      <c r="ITK1389" s="108"/>
      <c r="ITL1389" s="108"/>
      <c r="ITM1389" s="108"/>
      <c r="ITN1389" s="108"/>
      <c r="ITO1389" s="108"/>
      <c r="ITP1389" s="108"/>
      <c r="ITQ1389" s="108"/>
      <c r="ITR1389" s="108"/>
      <c r="ITS1389" s="108"/>
      <c r="ITT1389" s="108"/>
      <c r="ITU1389" s="108"/>
      <c r="ITV1389" s="108"/>
      <c r="ITW1389" s="108"/>
      <c r="ITX1389" s="108"/>
      <c r="ITY1389" s="108"/>
      <c r="ITZ1389" s="108"/>
      <c r="IUA1389" s="108"/>
      <c r="IUB1389" s="108"/>
      <c r="IUC1389" s="108"/>
      <c r="IUD1389" s="108"/>
      <c r="IUE1389" s="108"/>
      <c r="IUF1389" s="108"/>
      <c r="IUG1389" s="108"/>
      <c r="IUH1389" s="108"/>
      <c r="IUI1389" s="108"/>
      <c r="IUJ1389" s="108"/>
      <c r="IUK1389" s="108"/>
      <c r="IUL1389" s="108"/>
      <c r="IUM1389" s="108"/>
      <c r="IUN1389" s="108"/>
      <c r="IUO1389" s="108"/>
      <c r="IUP1389" s="108"/>
      <c r="IUQ1389" s="108"/>
      <c r="IUR1389" s="108"/>
      <c r="IUS1389" s="108"/>
      <c r="IUT1389" s="108"/>
      <c r="IUU1389" s="108"/>
      <c r="IUV1389" s="108"/>
      <c r="IUW1389" s="108"/>
      <c r="IUX1389" s="108"/>
      <c r="IUY1389" s="108"/>
      <c r="IUZ1389" s="108"/>
      <c r="IVA1389" s="108"/>
      <c r="IVB1389" s="108"/>
      <c r="IVC1389" s="108"/>
      <c r="IVD1389" s="108"/>
      <c r="IVE1389" s="108"/>
      <c r="IVF1389" s="108"/>
      <c r="IVG1389" s="108"/>
      <c r="IVH1389" s="108"/>
      <c r="IVI1389" s="108"/>
      <c r="IVJ1389" s="108"/>
      <c r="IVK1389" s="108"/>
      <c r="IVL1389" s="108"/>
      <c r="IVM1389" s="108"/>
      <c r="IVN1389" s="108"/>
      <c r="IVO1389" s="108"/>
      <c r="IVP1389" s="108"/>
      <c r="IVQ1389" s="108"/>
      <c r="IVR1389" s="108"/>
      <c r="IVS1389" s="108"/>
      <c r="IVT1389" s="108"/>
      <c r="IVU1389" s="108"/>
      <c r="IVV1389" s="108"/>
      <c r="IVW1389" s="108"/>
      <c r="IVX1389" s="108"/>
      <c r="IVY1389" s="108"/>
      <c r="IVZ1389" s="108"/>
      <c r="IWA1389" s="108"/>
      <c r="IWB1389" s="108"/>
      <c r="IWC1389" s="108"/>
      <c r="IWD1389" s="108"/>
      <c r="IWE1389" s="108"/>
      <c r="IWF1389" s="108"/>
      <c r="IWG1389" s="108"/>
      <c r="IWH1389" s="108"/>
      <c r="IWI1389" s="108"/>
      <c r="IWJ1389" s="108"/>
      <c r="IWK1389" s="108"/>
      <c r="IWL1389" s="108"/>
      <c r="IWM1389" s="108"/>
      <c r="IWN1389" s="108"/>
      <c r="IWO1389" s="108"/>
      <c r="IWP1389" s="108"/>
      <c r="IWQ1389" s="108"/>
      <c r="IWR1389" s="108"/>
      <c r="IWS1389" s="108"/>
      <c r="IWT1389" s="108"/>
      <c r="IWU1389" s="108"/>
      <c r="IWV1389" s="108"/>
      <c r="IWW1389" s="108"/>
      <c r="IWX1389" s="108"/>
      <c r="IWY1389" s="108"/>
      <c r="IWZ1389" s="108"/>
      <c r="IXA1389" s="108"/>
      <c r="IXB1389" s="108"/>
      <c r="IXC1389" s="108"/>
      <c r="IXD1389" s="108"/>
      <c r="IXE1389" s="108"/>
      <c r="IXF1389" s="108"/>
      <c r="IXG1389" s="108"/>
      <c r="IXH1389" s="108"/>
      <c r="IXI1389" s="108"/>
      <c r="IXJ1389" s="108"/>
      <c r="IXK1389" s="108"/>
      <c r="IXL1389" s="108"/>
      <c r="IXM1389" s="108"/>
      <c r="IXN1389" s="108"/>
      <c r="IXO1389" s="108"/>
      <c r="IXP1389" s="108"/>
      <c r="IXQ1389" s="108"/>
      <c r="IXR1389" s="108"/>
      <c r="IXS1389" s="108"/>
      <c r="IXT1389" s="108"/>
      <c r="IXU1389" s="108"/>
      <c r="IXV1389" s="108"/>
      <c r="IXW1389" s="108"/>
      <c r="IXX1389" s="108"/>
      <c r="IXY1389" s="108"/>
      <c r="IXZ1389" s="108"/>
      <c r="IYA1389" s="108"/>
      <c r="IYB1389" s="108"/>
      <c r="IYC1389" s="108"/>
      <c r="IYD1389" s="108"/>
      <c r="IYE1389" s="108"/>
      <c r="IYF1389" s="108"/>
      <c r="IYG1389" s="108"/>
      <c r="IYH1389" s="108"/>
      <c r="IYI1389" s="108"/>
      <c r="IYJ1389" s="108"/>
      <c r="IYK1389" s="108"/>
      <c r="IYL1389" s="108"/>
      <c r="IYM1389" s="108"/>
      <c r="IYN1389" s="108"/>
      <c r="IYO1389" s="108"/>
      <c r="IYP1389" s="108"/>
      <c r="IYQ1389" s="108"/>
      <c r="IYR1389" s="108"/>
      <c r="IYS1389" s="108"/>
      <c r="IYT1389" s="108"/>
      <c r="IYU1389" s="108"/>
      <c r="IYV1389" s="108"/>
      <c r="IYW1389" s="108"/>
      <c r="IYX1389" s="108"/>
      <c r="IYY1389" s="108"/>
      <c r="IYZ1389" s="108"/>
      <c r="IZA1389" s="108"/>
      <c r="IZB1389" s="108"/>
      <c r="IZC1389" s="108"/>
      <c r="IZD1389" s="108"/>
      <c r="IZE1389" s="108"/>
      <c r="IZF1389" s="108"/>
      <c r="IZG1389" s="108"/>
      <c r="IZH1389" s="108"/>
      <c r="IZI1389" s="108"/>
      <c r="IZJ1389" s="108"/>
      <c r="IZK1389" s="108"/>
      <c r="IZL1389" s="108"/>
      <c r="IZM1389" s="108"/>
      <c r="IZN1389" s="108"/>
      <c r="IZO1389" s="108"/>
      <c r="IZP1389" s="108"/>
      <c r="IZQ1389" s="108"/>
      <c r="IZR1389" s="108"/>
      <c r="IZS1389" s="108"/>
      <c r="IZT1389" s="108"/>
      <c r="IZU1389" s="108"/>
      <c r="IZV1389" s="108"/>
      <c r="IZW1389" s="108"/>
      <c r="IZX1389" s="108"/>
      <c r="IZY1389" s="108"/>
      <c r="IZZ1389" s="108"/>
      <c r="JAA1389" s="108"/>
      <c r="JAB1389" s="108"/>
      <c r="JAC1389" s="108"/>
      <c r="JAD1389" s="108"/>
      <c r="JAE1389" s="108"/>
      <c r="JAF1389" s="108"/>
      <c r="JAG1389" s="108"/>
      <c r="JAH1389" s="108"/>
      <c r="JAI1389" s="108"/>
      <c r="JAJ1389" s="108"/>
      <c r="JAK1389" s="108"/>
      <c r="JAL1389" s="108"/>
      <c r="JAM1389" s="108"/>
      <c r="JAN1389" s="108"/>
      <c r="JAO1389" s="108"/>
      <c r="JAP1389" s="108"/>
      <c r="JAQ1389" s="108"/>
      <c r="JAR1389" s="108"/>
      <c r="JAS1389" s="108"/>
      <c r="JAT1389" s="108"/>
      <c r="JAU1389" s="108"/>
      <c r="JAV1389" s="108"/>
      <c r="JAW1389" s="108"/>
      <c r="JAX1389" s="108"/>
      <c r="JAY1389" s="108"/>
      <c r="JAZ1389" s="108"/>
      <c r="JBA1389" s="108"/>
      <c r="JBB1389" s="108"/>
      <c r="JBC1389" s="108"/>
      <c r="JBD1389" s="108"/>
      <c r="JBE1389" s="108"/>
      <c r="JBF1389" s="108"/>
      <c r="JBG1389" s="108"/>
      <c r="JBH1389" s="108"/>
      <c r="JBI1389" s="108"/>
      <c r="JBJ1389" s="108"/>
      <c r="JBK1389" s="108"/>
      <c r="JBL1389" s="108"/>
      <c r="JBM1389" s="108"/>
      <c r="JBN1389" s="108"/>
      <c r="JBO1389" s="108"/>
      <c r="JBP1389" s="108"/>
      <c r="JBQ1389" s="108"/>
      <c r="JBR1389" s="108"/>
      <c r="JBS1389" s="108"/>
      <c r="JBT1389" s="108"/>
      <c r="JBU1389" s="108"/>
      <c r="JBV1389" s="108"/>
      <c r="JBW1389" s="108"/>
      <c r="JBX1389" s="108"/>
      <c r="JBY1389" s="108"/>
      <c r="JBZ1389" s="108"/>
      <c r="JCA1389" s="108"/>
      <c r="JCB1389" s="108"/>
      <c r="JCC1389" s="108"/>
      <c r="JCD1389" s="108"/>
      <c r="JCE1389" s="108"/>
      <c r="JCF1389" s="108"/>
      <c r="JCG1389" s="108"/>
      <c r="JCH1389" s="108"/>
      <c r="JCI1389" s="108"/>
      <c r="JCJ1389" s="108"/>
      <c r="JCK1389" s="108"/>
      <c r="JCL1389" s="108"/>
      <c r="JCM1389" s="108"/>
      <c r="JCN1389" s="108"/>
      <c r="JCO1389" s="108"/>
      <c r="JCP1389" s="108"/>
      <c r="JCQ1389" s="108"/>
      <c r="JCR1389" s="108"/>
      <c r="JCS1389" s="108"/>
      <c r="JCT1389" s="108"/>
      <c r="JCU1389" s="108"/>
      <c r="JCV1389" s="108"/>
      <c r="JCW1389" s="108"/>
      <c r="JCX1389" s="108"/>
      <c r="JCY1389" s="108"/>
      <c r="JCZ1389" s="108"/>
      <c r="JDA1389" s="108"/>
      <c r="JDB1389" s="108"/>
      <c r="JDC1389" s="108"/>
      <c r="JDD1389" s="108"/>
      <c r="JDE1389" s="108"/>
      <c r="JDF1389" s="108"/>
      <c r="JDG1389" s="108"/>
      <c r="JDH1389" s="108"/>
      <c r="JDI1389" s="108"/>
      <c r="JDJ1389" s="108"/>
      <c r="JDK1389" s="108"/>
      <c r="JDL1389" s="108"/>
      <c r="JDM1389" s="108"/>
      <c r="JDN1389" s="108"/>
      <c r="JDO1389" s="108"/>
      <c r="JDP1389" s="108"/>
      <c r="JDQ1389" s="108"/>
      <c r="JDR1389" s="108"/>
      <c r="JDS1389" s="108"/>
      <c r="JDT1389" s="108"/>
      <c r="JDU1389" s="108"/>
      <c r="JDV1389" s="108"/>
      <c r="JDW1389" s="108"/>
      <c r="JDX1389" s="108"/>
      <c r="JDY1389" s="108"/>
      <c r="JDZ1389" s="108"/>
      <c r="JEA1389" s="108"/>
      <c r="JEB1389" s="108"/>
      <c r="JEC1389" s="108"/>
      <c r="JED1389" s="108"/>
      <c r="JEE1389" s="108"/>
      <c r="JEF1389" s="108"/>
      <c r="JEG1389" s="108"/>
      <c r="JEH1389" s="108"/>
      <c r="JEI1389" s="108"/>
      <c r="JEJ1389" s="108"/>
      <c r="JEK1389" s="108"/>
      <c r="JEL1389" s="108"/>
      <c r="JEM1389" s="108"/>
      <c r="JEN1389" s="108"/>
      <c r="JEO1389" s="108"/>
      <c r="JEP1389" s="108"/>
      <c r="JEQ1389" s="108"/>
      <c r="JER1389" s="108"/>
      <c r="JES1389" s="108"/>
      <c r="JET1389" s="108"/>
      <c r="JEU1389" s="108"/>
      <c r="JEV1389" s="108"/>
      <c r="JEW1389" s="108"/>
      <c r="JEX1389" s="108"/>
      <c r="JEY1389" s="108"/>
      <c r="JEZ1389" s="108"/>
      <c r="JFA1389" s="108"/>
      <c r="JFB1389" s="108"/>
      <c r="JFC1389" s="108"/>
      <c r="JFD1389" s="108"/>
      <c r="JFE1389" s="108"/>
      <c r="JFF1389" s="108"/>
      <c r="JFG1389" s="108"/>
      <c r="JFH1389" s="108"/>
      <c r="JFI1389" s="108"/>
      <c r="JFJ1389" s="108"/>
      <c r="JFK1389" s="108"/>
      <c r="JFL1389" s="108"/>
      <c r="JFM1389" s="108"/>
      <c r="JFN1389" s="108"/>
      <c r="JFO1389" s="108"/>
      <c r="JFP1389" s="108"/>
      <c r="JFQ1389" s="108"/>
      <c r="JFR1389" s="108"/>
      <c r="JFS1389" s="108"/>
      <c r="JFT1389" s="108"/>
      <c r="JFU1389" s="108"/>
      <c r="JFV1389" s="108"/>
      <c r="JFW1389" s="108"/>
      <c r="JFX1389" s="108"/>
      <c r="JFY1389" s="108"/>
      <c r="JFZ1389" s="108"/>
      <c r="JGA1389" s="108"/>
      <c r="JGB1389" s="108"/>
      <c r="JGC1389" s="108"/>
      <c r="JGD1389" s="108"/>
      <c r="JGE1389" s="108"/>
      <c r="JGF1389" s="108"/>
      <c r="JGG1389" s="108"/>
      <c r="JGH1389" s="108"/>
      <c r="JGI1389" s="108"/>
      <c r="JGJ1389" s="108"/>
      <c r="JGK1389" s="108"/>
      <c r="JGL1389" s="108"/>
      <c r="JGM1389" s="108"/>
      <c r="JGN1389" s="108"/>
      <c r="JGO1389" s="108"/>
      <c r="JGP1389" s="108"/>
      <c r="JGQ1389" s="108"/>
      <c r="JGR1389" s="108"/>
      <c r="JGS1389" s="108"/>
      <c r="JGT1389" s="108"/>
      <c r="JGU1389" s="108"/>
      <c r="JGV1389" s="108"/>
      <c r="JGW1389" s="108"/>
      <c r="JGX1389" s="108"/>
      <c r="JGY1389" s="108"/>
      <c r="JGZ1389" s="108"/>
      <c r="JHA1389" s="108"/>
      <c r="JHB1389" s="108"/>
      <c r="JHC1389" s="108"/>
      <c r="JHD1389" s="108"/>
      <c r="JHE1389" s="108"/>
      <c r="JHF1389" s="108"/>
      <c r="JHG1389" s="108"/>
      <c r="JHH1389" s="108"/>
      <c r="JHI1389" s="108"/>
      <c r="JHJ1389" s="108"/>
      <c r="JHK1389" s="108"/>
      <c r="JHL1389" s="108"/>
      <c r="JHM1389" s="108"/>
      <c r="JHN1389" s="108"/>
      <c r="JHO1389" s="108"/>
      <c r="JHP1389" s="108"/>
      <c r="JHQ1389" s="108"/>
      <c r="JHR1389" s="108"/>
      <c r="JHS1389" s="108"/>
      <c r="JHT1389" s="108"/>
      <c r="JHU1389" s="108"/>
      <c r="JHV1389" s="108"/>
      <c r="JHW1389" s="108"/>
      <c r="JHX1389" s="108"/>
      <c r="JHY1389" s="108"/>
      <c r="JHZ1389" s="108"/>
      <c r="JIA1389" s="108"/>
      <c r="JIB1389" s="108"/>
      <c r="JIC1389" s="108"/>
      <c r="JID1389" s="108"/>
      <c r="JIE1389" s="108"/>
      <c r="JIF1389" s="108"/>
      <c r="JIG1389" s="108"/>
      <c r="JIH1389" s="108"/>
      <c r="JII1389" s="108"/>
      <c r="JIJ1389" s="108"/>
      <c r="JIK1389" s="108"/>
      <c r="JIL1389" s="108"/>
      <c r="JIM1389" s="108"/>
      <c r="JIN1389" s="108"/>
      <c r="JIO1389" s="108"/>
      <c r="JIP1389" s="108"/>
      <c r="JIQ1389" s="108"/>
      <c r="JIR1389" s="108"/>
      <c r="JIS1389" s="108"/>
      <c r="JIT1389" s="108"/>
      <c r="JIU1389" s="108"/>
      <c r="JIV1389" s="108"/>
      <c r="JIW1389" s="108"/>
      <c r="JIX1389" s="108"/>
      <c r="JIY1389" s="108"/>
      <c r="JIZ1389" s="108"/>
      <c r="JJA1389" s="108"/>
      <c r="JJB1389" s="108"/>
      <c r="JJC1389" s="108"/>
      <c r="JJD1389" s="108"/>
      <c r="JJE1389" s="108"/>
      <c r="JJF1389" s="108"/>
      <c r="JJG1389" s="108"/>
      <c r="JJH1389" s="108"/>
      <c r="JJI1389" s="108"/>
      <c r="JJJ1389" s="108"/>
      <c r="JJK1389" s="108"/>
      <c r="JJL1389" s="108"/>
      <c r="JJM1389" s="108"/>
      <c r="JJN1389" s="108"/>
      <c r="JJO1389" s="108"/>
      <c r="JJP1389" s="108"/>
      <c r="JJQ1389" s="108"/>
      <c r="JJR1389" s="108"/>
      <c r="JJS1389" s="108"/>
      <c r="JJT1389" s="108"/>
      <c r="JJU1389" s="108"/>
      <c r="JJV1389" s="108"/>
      <c r="JJW1389" s="108"/>
      <c r="JJX1389" s="108"/>
      <c r="JJY1389" s="108"/>
      <c r="JJZ1389" s="108"/>
      <c r="JKA1389" s="108"/>
      <c r="JKB1389" s="108"/>
      <c r="JKC1389" s="108"/>
      <c r="JKD1389" s="108"/>
      <c r="JKE1389" s="108"/>
      <c r="JKF1389" s="108"/>
      <c r="JKG1389" s="108"/>
      <c r="JKH1389" s="108"/>
      <c r="JKI1389" s="108"/>
      <c r="JKJ1389" s="108"/>
      <c r="JKK1389" s="108"/>
      <c r="JKL1389" s="108"/>
      <c r="JKM1389" s="108"/>
      <c r="JKN1389" s="108"/>
      <c r="JKO1389" s="108"/>
      <c r="JKP1389" s="108"/>
      <c r="JKQ1389" s="108"/>
      <c r="JKR1389" s="108"/>
      <c r="JKS1389" s="108"/>
      <c r="JKT1389" s="108"/>
      <c r="JKU1389" s="108"/>
      <c r="JKV1389" s="108"/>
      <c r="JKW1389" s="108"/>
      <c r="JKX1389" s="108"/>
      <c r="JKY1389" s="108"/>
      <c r="JKZ1389" s="108"/>
      <c r="JLA1389" s="108"/>
      <c r="JLB1389" s="108"/>
      <c r="JLC1389" s="108"/>
      <c r="JLD1389" s="108"/>
      <c r="JLE1389" s="108"/>
      <c r="JLF1389" s="108"/>
      <c r="JLG1389" s="108"/>
      <c r="JLH1389" s="108"/>
      <c r="JLI1389" s="108"/>
      <c r="JLJ1389" s="108"/>
      <c r="JLK1389" s="108"/>
      <c r="JLL1389" s="108"/>
      <c r="JLM1389" s="108"/>
      <c r="JLN1389" s="108"/>
      <c r="JLO1389" s="108"/>
      <c r="JLP1389" s="108"/>
      <c r="JLQ1389" s="108"/>
      <c r="JLR1389" s="108"/>
      <c r="JLS1389" s="108"/>
      <c r="JLT1389" s="108"/>
      <c r="JLU1389" s="108"/>
      <c r="JLV1389" s="108"/>
      <c r="JLW1389" s="108"/>
      <c r="JLX1389" s="108"/>
      <c r="JLY1389" s="108"/>
      <c r="JLZ1389" s="108"/>
      <c r="JMA1389" s="108"/>
      <c r="JMB1389" s="108"/>
      <c r="JMC1389" s="108"/>
      <c r="JMD1389" s="108"/>
      <c r="JME1389" s="108"/>
      <c r="JMF1389" s="108"/>
      <c r="JMG1389" s="108"/>
      <c r="JMH1389" s="108"/>
      <c r="JMI1389" s="108"/>
      <c r="JMJ1389" s="108"/>
      <c r="JMK1389" s="108"/>
      <c r="JML1389" s="108"/>
      <c r="JMM1389" s="108"/>
      <c r="JMN1389" s="108"/>
      <c r="JMO1389" s="108"/>
      <c r="JMP1389" s="108"/>
      <c r="JMQ1389" s="108"/>
      <c r="JMR1389" s="108"/>
      <c r="JMS1389" s="108"/>
      <c r="JMT1389" s="108"/>
      <c r="JMU1389" s="108"/>
      <c r="JMV1389" s="108"/>
      <c r="JMW1389" s="108"/>
      <c r="JMX1389" s="108"/>
      <c r="JMY1389" s="108"/>
      <c r="JMZ1389" s="108"/>
      <c r="JNA1389" s="108"/>
      <c r="JNB1389" s="108"/>
      <c r="JNC1389" s="108"/>
      <c r="JND1389" s="108"/>
      <c r="JNE1389" s="108"/>
      <c r="JNF1389" s="108"/>
      <c r="JNG1389" s="108"/>
      <c r="JNH1389" s="108"/>
      <c r="JNI1389" s="108"/>
      <c r="JNJ1389" s="108"/>
      <c r="JNK1389" s="108"/>
      <c r="JNL1389" s="108"/>
      <c r="JNM1389" s="108"/>
      <c r="JNN1389" s="108"/>
      <c r="JNO1389" s="108"/>
      <c r="JNP1389" s="108"/>
      <c r="JNQ1389" s="108"/>
      <c r="JNR1389" s="108"/>
      <c r="JNS1389" s="108"/>
      <c r="JNT1389" s="108"/>
      <c r="JNU1389" s="108"/>
      <c r="JNV1389" s="108"/>
      <c r="JNW1389" s="108"/>
      <c r="JNX1389" s="108"/>
      <c r="JNY1389" s="108"/>
      <c r="JNZ1389" s="108"/>
      <c r="JOA1389" s="108"/>
      <c r="JOB1389" s="108"/>
      <c r="JOC1389" s="108"/>
      <c r="JOD1389" s="108"/>
      <c r="JOE1389" s="108"/>
      <c r="JOF1389" s="108"/>
      <c r="JOG1389" s="108"/>
      <c r="JOH1389" s="108"/>
      <c r="JOI1389" s="108"/>
      <c r="JOJ1389" s="108"/>
      <c r="JOK1389" s="108"/>
      <c r="JOL1389" s="108"/>
      <c r="JOM1389" s="108"/>
      <c r="JON1389" s="108"/>
      <c r="JOO1389" s="108"/>
      <c r="JOP1389" s="108"/>
      <c r="JOQ1389" s="108"/>
      <c r="JOR1389" s="108"/>
      <c r="JOS1389" s="108"/>
      <c r="JOT1389" s="108"/>
      <c r="JOU1389" s="108"/>
      <c r="JOV1389" s="108"/>
      <c r="JOW1389" s="108"/>
      <c r="JOX1389" s="108"/>
      <c r="JOY1389" s="108"/>
      <c r="JOZ1389" s="108"/>
      <c r="JPA1389" s="108"/>
      <c r="JPB1389" s="108"/>
      <c r="JPC1389" s="108"/>
      <c r="JPD1389" s="108"/>
      <c r="JPE1389" s="108"/>
      <c r="JPF1389" s="108"/>
      <c r="JPG1389" s="108"/>
      <c r="JPH1389" s="108"/>
      <c r="JPI1389" s="108"/>
      <c r="JPJ1389" s="108"/>
      <c r="JPK1389" s="108"/>
      <c r="JPL1389" s="108"/>
      <c r="JPM1389" s="108"/>
      <c r="JPN1389" s="108"/>
      <c r="JPO1389" s="108"/>
      <c r="JPP1389" s="108"/>
      <c r="JPQ1389" s="108"/>
      <c r="JPR1389" s="108"/>
      <c r="JPS1389" s="108"/>
      <c r="JPT1389" s="108"/>
      <c r="JPU1389" s="108"/>
      <c r="JPV1389" s="108"/>
      <c r="JPW1389" s="108"/>
      <c r="JPX1389" s="108"/>
      <c r="JPY1389" s="108"/>
      <c r="JPZ1389" s="108"/>
      <c r="JQA1389" s="108"/>
      <c r="JQB1389" s="108"/>
      <c r="JQC1389" s="108"/>
      <c r="JQD1389" s="108"/>
      <c r="JQE1389" s="108"/>
      <c r="JQF1389" s="108"/>
      <c r="JQG1389" s="108"/>
      <c r="JQH1389" s="108"/>
      <c r="JQI1389" s="108"/>
      <c r="JQJ1389" s="108"/>
      <c r="JQK1389" s="108"/>
      <c r="JQL1389" s="108"/>
      <c r="JQM1389" s="108"/>
      <c r="JQN1389" s="108"/>
      <c r="JQO1389" s="108"/>
      <c r="JQP1389" s="108"/>
      <c r="JQQ1389" s="108"/>
      <c r="JQR1389" s="108"/>
      <c r="JQS1389" s="108"/>
      <c r="JQT1389" s="108"/>
      <c r="JQU1389" s="108"/>
      <c r="JQV1389" s="108"/>
      <c r="JQW1389" s="108"/>
      <c r="JQX1389" s="108"/>
      <c r="JQY1389" s="108"/>
      <c r="JQZ1389" s="108"/>
      <c r="JRA1389" s="108"/>
      <c r="JRB1389" s="108"/>
      <c r="JRC1389" s="108"/>
      <c r="JRD1389" s="108"/>
      <c r="JRE1389" s="108"/>
      <c r="JRF1389" s="108"/>
      <c r="JRG1389" s="108"/>
      <c r="JRH1389" s="108"/>
      <c r="JRI1389" s="108"/>
      <c r="JRJ1389" s="108"/>
      <c r="JRK1389" s="108"/>
      <c r="JRL1389" s="108"/>
      <c r="JRM1389" s="108"/>
      <c r="JRN1389" s="108"/>
      <c r="JRO1389" s="108"/>
      <c r="JRP1389" s="108"/>
      <c r="JRQ1389" s="108"/>
      <c r="JRR1389" s="108"/>
      <c r="JRS1389" s="108"/>
      <c r="JRT1389" s="108"/>
      <c r="JRU1389" s="108"/>
      <c r="JRV1389" s="108"/>
      <c r="JRW1389" s="108"/>
      <c r="JRX1389" s="108"/>
      <c r="JRY1389" s="108"/>
      <c r="JRZ1389" s="108"/>
      <c r="JSA1389" s="108"/>
      <c r="JSB1389" s="108"/>
      <c r="JSC1389" s="108"/>
      <c r="JSD1389" s="108"/>
      <c r="JSE1389" s="108"/>
      <c r="JSF1389" s="108"/>
      <c r="JSG1389" s="108"/>
      <c r="JSH1389" s="108"/>
      <c r="JSI1389" s="108"/>
      <c r="JSJ1389" s="108"/>
      <c r="JSK1389" s="108"/>
      <c r="JSL1389" s="108"/>
      <c r="JSM1389" s="108"/>
      <c r="JSN1389" s="108"/>
      <c r="JSO1389" s="108"/>
      <c r="JSP1389" s="108"/>
      <c r="JSQ1389" s="108"/>
      <c r="JSR1389" s="108"/>
      <c r="JSS1389" s="108"/>
      <c r="JST1389" s="108"/>
      <c r="JSU1389" s="108"/>
      <c r="JSV1389" s="108"/>
      <c r="JSW1389" s="108"/>
      <c r="JSX1389" s="108"/>
      <c r="JSY1389" s="108"/>
      <c r="JSZ1389" s="108"/>
      <c r="JTA1389" s="108"/>
      <c r="JTB1389" s="108"/>
      <c r="JTC1389" s="108"/>
      <c r="JTD1389" s="108"/>
      <c r="JTE1389" s="108"/>
      <c r="JTF1389" s="108"/>
      <c r="JTG1389" s="108"/>
      <c r="JTH1389" s="108"/>
      <c r="JTI1389" s="108"/>
      <c r="JTJ1389" s="108"/>
      <c r="JTK1389" s="108"/>
      <c r="JTL1389" s="108"/>
      <c r="JTM1389" s="108"/>
      <c r="JTN1389" s="108"/>
      <c r="JTO1389" s="108"/>
      <c r="JTP1389" s="108"/>
      <c r="JTQ1389" s="108"/>
      <c r="JTR1389" s="108"/>
      <c r="JTS1389" s="108"/>
      <c r="JTT1389" s="108"/>
      <c r="JTU1389" s="108"/>
      <c r="JTV1389" s="108"/>
      <c r="JTW1389" s="108"/>
      <c r="JTX1389" s="108"/>
      <c r="JTY1389" s="108"/>
      <c r="JTZ1389" s="108"/>
      <c r="JUA1389" s="108"/>
      <c r="JUB1389" s="108"/>
      <c r="JUC1389" s="108"/>
      <c r="JUD1389" s="108"/>
      <c r="JUE1389" s="108"/>
      <c r="JUF1389" s="108"/>
      <c r="JUG1389" s="108"/>
      <c r="JUH1389" s="108"/>
      <c r="JUI1389" s="108"/>
      <c r="JUJ1389" s="108"/>
      <c r="JUK1389" s="108"/>
      <c r="JUL1389" s="108"/>
      <c r="JUM1389" s="108"/>
      <c r="JUN1389" s="108"/>
      <c r="JUO1389" s="108"/>
      <c r="JUP1389" s="108"/>
      <c r="JUQ1389" s="108"/>
      <c r="JUR1389" s="108"/>
      <c r="JUS1389" s="108"/>
      <c r="JUT1389" s="108"/>
      <c r="JUU1389" s="108"/>
      <c r="JUV1389" s="108"/>
      <c r="JUW1389" s="108"/>
      <c r="JUX1389" s="108"/>
      <c r="JUY1389" s="108"/>
      <c r="JUZ1389" s="108"/>
      <c r="JVA1389" s="108"/>
      <c r="JVB1389" s="108"/>
      <c r="JVC1389" s="108"/>
      <c r="JVD1389" s="108"/>
      <c r="JVE1389" s="108"/>
      <c r="JVF1389" s="108"/>
      <c r="JVG1389" s="108"/>
      <c r="JVH1389" s="108"/>
      <c r="JVI1389" s="108"/>
      <c r="JVJ1389" s="108"/>
      <c r="JVK1389" s="108"/>
      <c r="JVL1389" s="108"/>
      <c r="JVM1389" s="108"/>
      <c r="JVN1389" s="108"/>
      <c r="JVO1389" s="108"/>
      <c r="JVP1389" s="108"/>
      <c r="JVQ1389" s="108"/>
      <c r="JVR1389" s="108"/>
      <c r="JVS1389" s="108"/>
      <c r="JVT1389" s="108"/>
      <c r="JVU1389" s="108"/>
      <c r="JVV1389" s="108"/>
      <c r="JVW1389" s="108"/>
      <c r="JVX1389" s="108"/>
      <c r="JVY1389" s="108"/>
      <c r="JVZ1389" s="108"/>
      <c r="JWA1389" s="108"/>
      <c r="JWB1389" s="108"/>
      <c r="JWC1389" s="108"/>
      <c r="JWD1389" s="108"/>
      <c r="JWE1389" s="108"/>
      <c r="JWF1389" s="108"/>
      <c r="JWG1389" s="108"/>
      <c r="JWH1389" s="108"/>
      <c r="JWI1389" s="108"/>
      <c r="JWJ1389" s="108"/>
      <c r="JWK1389" s="108"/>
      <c r="JWL1389" s="108"/>
      <c r="JWM1389" s="108"/>
      <c r="JWN1389" s="108"/>
      <c r="JWO1389" s="108"/>
      <c r="JWP1389" s="108"/>
      <c r="JWQ1389" s="108"/>
      <c r="JWR1389" s="108"/>
      <c r="JWS1389" s="108"/>
      <c r="JWT1389" s="108"/>
      <c r="JWU1389" s="108"/>
      <c r="JWV1389" s="108"/>
      <c r="JWW1389" s="108"/>
      <c r="JWX1389" s="108"/>
      <c r="JWY1389" s="108"/>
      <c r="JWZ1389" s="108"/>
      <c r="JXA1389" s="108"/>
      <c r="JXB1389" s="108"/>
      <c r="JXC1389" s="108"/>
      <c r="JXD1389" s="108"/>
      <c r="JXE1389" s="108"/>
      <c r="JXF1389" s="108"/>
      <c r="JXG1389" s="108"/>
      <c r="JXH1389" s="108"/>
      <c r="JXI1389" s="108"/>
      <c r="JXJ1389" s="108"/>
      <c r="JXK1389" s="108"/>
      <c r="JXL1389" s="108"/>
      <c r="JXM1389" s="108"/>
      <c r="JXN1389" s="108"/>
      <c r="JXO1389" s="108"/>
      <c r="JXP1389" s="108"/>
      <c r="JXQ1389" s="108"/>
      <c r="JXR1389" s="108"/>
      <c r="JXS1389" s="108"/>
      <c r="JXT1389" s="108"/>
      <c r="JXU1389" s="108"/>
      <c r="JXV1389" s="108"/>
      <c r="JXW1389" s="108"/>
      <c r="JXX1389" s="108"/>
      <c r="JXY1389" s="108"/>
      <c r="JXZ1389" s="108"/>
      <c r="JYA1389" s="108"/>
      <c r="JYB1389" s="108"/>
      <c r="JYC1389" s="108"/>
      <c r="JYD1389" s="108"/>
      <c r="JYE1389" s="108"/>
      <c r="JYF1389" s="108"/>
      <c r="JYG1389" s="108"/>
      <c r="JYH1389" s="108"/>
      <c r="JYI1389" s="108"/>
      <c r="JYJ1389" s="108"/>
      <c r="JYK1389" s="108"/>
      <c r="JYL1389" s="108"/>
      <c r="JYM1389" s="108"/>
      <c r="JYN1389" s="108"/>
      <c r="JYO1389" s="108"/>
      <c r="JYP1389" s="108"/>
      <c r="JYQ1389" s="108"/>
      <c r="JYR1389" s="108"/>
      <c r="JYS1389" s="108"/>
      <c r="JYT1389" s="108"/>
      <c r="JYU1389" s="108"/>
      <c r="JYV1389" s="108"/>
      <c r="JYW1389" s="108"/>
      <c r="JYX1389" s="108"/>
      <c r="JYY1389" s="108"/>
      <c r="JYZ1389" s="108"/>
      <c r="JZA1389" s="108"/>
      <c r="JZB1389" s="108"/>
      <c r="JZC1389" s="108"/>
      <c r="JZD1389" s="108"/>
      <c r="JZE1389" s="108"/>
      <c r="JZF1389" s="108"/>
      <c r="JZG1389" s="108"/>
      <c r="JZH1389" s="108"/>
      <c r="JZI1389" s="108"/>
      <c r="JZJ1389" s="108"/>
      <c r="JZK1389" s="108"/>
      <c r="JZL1389" s="108"/>
      <c r="JZM1389" s="108"/>
      <c r="JZN1389" s="108"/>
      <c r="JZO1389" s="108"/>
      <c r="JZP1389" s="108"/>
      <c r="JZQ1389" s="108"/>
      <c r="JZR1389" s="108"/>
      <c r="JZS1389" s="108"/>
      <c r="JZT1389" s="108"/>
      <c r="JZU1389" s="108"/>
      <c r="JZV1389" s="108"/>
      <c r="JZW1389" s="108"/>
      <c r="JZX1389" s="108"/>
      <c r="JZY1389" s="108"/>
      <c r="JZZ1389" s="108"/>
      <c r="KAA1389" s="108"/>
      <c r="KAB1389" s="108"/>
      <c r="KAC1389" s="108"/>
      <c r="KAD1389" s="108"/>
      <c r="KAE1389" s="108"/>
      <c r="KAF1389" s="108"/>
      <c r="KAG1389" s="108"/>
      <c r="KAH1389" s="108"/>
      <c r="KAI1389" s="108"/>
      <c r="KAJ1389" s="108"/>
      <c r="KAK1389" s="108"/>
      <c r="KAL1389" s="108"/>
      <c r="KAM1389" s="108"/>
      <c r="KAN1389" s="108"/>
      <c r="KAO1389" s="108"/>
      <c r="KAP1389" s="108"/>
      <c r="KAQ1389" s="108"/>
      <c r="KAR1389" s="108"/>
      <c r="KAS1389" s="108"/>
      <c r="KAT1389" s="108"/>
      <c r="KAU1389" s="108"/>
      <c r="KAV1389" s="108"/>
      <c r="KAW1389" s="108"/>
      <c r="KAX1389" s="108"/>
      <c r="KAY1389" s="108"/>
      <c r="KAZ1389" s="108"/>
      <c r="KBA1389" s="108"/>
      <c r="KBB1389" s="108"/>
      <c r="KBC1389" s="108"/>
      <c r="KBD1389" s="108"/>
      <c r="KBE1389" s="108"/>
      <c r="KBF1389" s="108"/>
      <c r="KBG1389" s="108"/>
      <c r="KBH1389" s="108"/>
      <c r="KBI1389" s="108"/>
      <c r="KBJ1389" s="108"/>
      <c r="KBK1389" s="108"/>
      <c r="KBL1389" s="108"/>
      <c r="KBM1389" s="108"/>
      <c r="KBN1389" s="108"/>
      <c r="KBO1389" s="108"/>
      <c r="KBP1389" s="108"/>
      <c r="KBQ1389" s="108"/>
      <c r="KBR1389" s="108"/>
      <c r="KBS1389" s="108"/>
      <c r="KBT1389" s="108"/>
      <c r="KBU1389" s="108"/>
      <c r="KBV1389" s="108"/>
      <c r="KBW1389" s="108"/>
      <c r="KBX1389" s="108"/>
      <c r="KBY1389" s="108"/>
      <c r="KBZ1389" s="108"/>
      <c r="KCA1389" s="108"/>
      <c r="KCB1389" s="108"/>
      <c r="KCC1389" s="108"/>
      <c r="KCD1389" s="108"/>
      <c r="KCE1389" s="108"/>
      <c r="KCF1389" s="108"/>
      <c r="KCG1389" s="108"/>
      <c r="KCH1389" s="108"/>
      <c r="KCI1389" s="108"/>
      <c r="KCJ1389" s="108"/>
      <c r="KCK1389" s="108"/>
      <c r="KCL1389" s="108"/>
      <c r="KCM1389" s="108"/>
      <c r="KCN1389" s="108"/>
      <c r="KCO1389" s="108"/>
      <c r="KCP1389" s="108"/>
      <c r="KCQ1389" s="108"/>
      <c r="KCR1389" s="108"/>
      <c r="KCS1389" s="108"/>
      <c r="KCT1389" s="108"/>
      <c r="KCU1389" s="108"/>
      <c r="KCV1389" s="108"/>
      <c r="KCW1389" s="108"/>
      <c r="KCX1389" s="108"/>
      <c r="KCY1389" s="108"/>
      <c r="KCZ1389" s="108"/>
      <c r="KDA1389" s="108"/>
      <c r="KDB1389" s="108"/>
      <c r="KDC1389" s="108"/>
      <c r="KDD1389" s="108"/>
      <c r="KDE1389" s="108"/>
      <c r="KDF1389" s="108"/>
      <c r="KDG1389" s="108"/>
      <c r="KDH1389" s="108"/>
      <c r="KDI1389" s="108"/>
      <c r="KDJ1389" s="108"/>
      <c r="KDK1389" s="108"/>
      <c r="KDL1389" s="108"/>
      <c r="KDM1389" s="108"/>
      <c r="KDN1389" s="108"/>
      <c r="KDO1389" s="108"/>
      <c r="KDP1389" s="108"/>
      <c r="KDQ1389" s="108"/>
      <c r="KDR1389" s="108"/>
      <c r="KDS1389" s="108"/>
      <c r="KDT1389" s="108"/>
      <c r="KDU1389" s="108"/>
      <c r="KDV1389" s="108"/>
      <c r="KDW1389" s="108"/>
      <c r="KDX1389" s="108"/>
      <c r="KDY1389" s="108"/>
      <c r="KDZ1389" s="108"/>
      <c r="KEA1389" s="108"/>
      <c r="KEB1389" s="108"/>
      <c r="KEC1389" s="108"/>
      <c r="KED1389" s="108"/>
      <c r="KEE1389" s="108"/>
      <c r="KEF1389" s="108"/>
      <c r="KEG1389" s="108"/>
      <c r="KEH1389" s="108"/>
      <c r="KEI1389" s="108"/>
      <c r="KEJ1389" s="108"/>
      <c r="KEK1389" s="108"/>
      <c r="KEL1389" s="108"/>
      <c r="KEM1389" s="108"/>
      <c r="KEN1389" s="108"/>
      <c r="KEO1389" s="108"/>
      <c r="KEP1389" s="108"/>
      <c r="KEQ1389" s="108"/>
      <c r="KER1389" s="108"/>
      <c r="KES1389" s="108"/>
      <c r="KET1389" s="108"/>
      <c r="KEU1389" s="108"/>
      <c r="KEV1389" s="108"/>
      <c r="KEW1389" s="108"/>
      <c r="KEX1389" s="108"/>
      <c r="KEY1389" s="108"/>
      <c r="KEZ1389" s="108"/>
      <c r="KFA1389" s="108"/>
      <c r="KFB1389" s="108"/>
      <c r="KFC1389" s="108"/>
      <c r="KFD1389" s="108"/>
      <c r="KFE1389" s="108"/>
      <c r="KFF1389" s="108"/>
      <c r="KFG1389" s="108"/>
      <c r="KFH1389" s="108"/>
      <c r="KFI1389" s="108"/>
      <c r="KFJ1389" s="108"/>
      <c r="KFK1389" s="108"/>
      <c r="KFL1389" s="108"/>
      <c r="KFM1389" s="108"/>
      <c r="KFN1389" s="108"/>
      <c r="KFO1389" s="108"/>
      <c r="KFP1389" s="108"/>
      <c r="KFQ1389" s="108"/>
      <c r="KFR1389" s="108"/>
      <c r="KFS1389" s="108"/>
      <c r="KFT1389" s="108"/>
      <c r="KFU1389" s="108"/>
      <c r="KFV1389" s="108"/>
      <c r="KFW1389" s="108"/>
      <c r="KFX1389" s="108"/>
      <c r="KFY1389" s="108"/>
      <c r="KFZ1389" s="108"/>
      <c r="KGA1389" s="108"/>
      <c r="KGB1389" s="108"/>
      <c r="KGC1389" s="108"/>
      <c r="KGD1389" s="108"/>
      <c r="KGE1389" s="108"/>
      <c r="KGF1389" s="108"/>
      <c r="KGG1389" s="108"/>
      <c r="KGH1389" s="108"/>
      <c r="KGI1389" s="108"/>
      <c r="KGJ1389" s="108"/>
      <c r="KGK1389" s="108"/>
      <c r="KGL1389" s="108"/>
      <c r="KGM1389" s="108"/>
      <c r="KGN1389" s="108"/>
      <c r="KGO1389" s="108"/>
      <c r="KGP1389" s="108"/>
      <c r="KGQ1389" s="108"/>
      <c r="KGR1389" s="108"/>
      <c r="KGS1389" s="108"/>
      <c r="KGT1389" s="108"/>
      <c r="KGU1389" s="108"/>
      <c r="KGV1389" s="108"/>
      <c r="KGW1389" s="108"/>
      <c r="KGX1389" s="108"/>
      <c r="KGY1389" s="108"/>
      <c r="KGZ1389" s="108"/>
      <c r="KHA1389" s="108"/>
      <c r="KHB1389" s="108"/>
      <c r="KHC1389" s="108"/>
      <c r="KHD1389" s="108"/>
      <c r="KHE1389" s="108"/>
      <c r="KHF1389" s="108"/>
      <c r="KHG1389" s="108"/>
      <c r="KHH1389" s="108"/>
      <c r="KHI1389" s="108"/>
      <c r="KHJ1389" s="108"/>
      <c r="KHK1389" s="108"/>
      <c r="KHL1389" s="108"/>
      <c r="KHM1389" s="108"/>
      <c r="KHN1389" s="108"/>
      <c r="KHO1389" s="108"/>
      <c r="KHP1389" s="108"/>
      <c r="KHQ1389" s="108"/>
      <c r="KHR1389" s="108"/>
      <c r="KHS1389" s="108"/>
      <c r="KHT1389" s="108"/>
      <c r="KHU1389" s="108"/>
      <c r="KHV1389" s="108"/>
      <c r="KHW1389" s="108"/>
      <c r="KHX1389" s="108"/>
      <c r="KHY1389" s="108"/>
      <c r="KHZ1389" s="108"/>
      <c r="KIA1389" s="108"/>
      <c r="KIB1389" s="108"/>
      <c r="KIC1389" s="108"/>
      <c r="KID1389" s="108"/>
      <c r="KIE1389" s="108"/>
      <c r="KIF1389" s="108"/>
      <c r="KIG1389" s="108"/>
      <c r="KIH1389" s="108"/>
      <c r="KII1389" s="108"/>
      <c r="KIJ1389" s="108"/>
      <c r="KIK1389" s="108"/>
      <c r="KIL1389" s="108"/>
      <c r="KIM1389" s="108"/>
      <c r="KIN1389" s="108"/>
      <c r="KIO1389" s="108"/>
      <c r="KIP1389" s="108"/>
      <c r="KIQ1389" s="108"/>
      <c r="KIR1389" s="108"/>
      <c r="KIS1389" s="108"/>
      <c r="KIT1389" s="108"/>
      <c r="KIU1389" s="108"/>
      <c r="KIV1389" s="108"/>
      <c r="KIW1389" s="108"/>
      <c r="KIX1389" s="108"/>
      <c r="KIY1389" s="108"/>
      <c r="KIZ1389" s="108"/>
      <c r="KJA1389" s="108"/>
      <c r="KJB1389" s="108"/>
      <c r="KJC1389" s="108"/>
      <c r="KJD1389" s="108"/>
      <c r="KJE1389" s="108"/>
      <c r="KJF1389" s="108"/>
      <c r="KJG1389" s="108"/>
      <c r="KJH1389" s="108"/>
      <c r="KJI1389" s="108"/>
      <c r="KJJ1389" s="108"/>
      <c r="KJK1389" s="108"/>
      <c r="KJL1389" s="108"/>
      <c r="KJM1389" s="108"/>
      <c r="KJN1389" s="108"/>
      <c r="KJO1389" s="108"/>
      <c r="KJP1389" s="108"/>
      <c r="KJQ1389" s="108"/>
      <c r="KJR1389" s="108"/>
      <c r="KJS1389" s="108"/>
      <c r="KJT1389" s="108"/>
      <c r="KJU1389" s="108"/>
      <c r="KJV1389" s="108"/>
      <c r="KJW1389" s="108"/>
      <c r="KJX1389" s="108"/>
      <c r="KJY1389" s="108"/>
      <c r="KJZ1389" s="108"/>
      <c r="KKA1389" s="108"/>
      <c r="KKB1389" s="108"/>
      <c r="KKC1389" s="108"/>
      <c r="KKD1389" s="108"/>
      <c r="KKE1389" s="108"/>
      <c r="KKF1389" s="108"/>
      <c r="KKG1389" s="108"/>
      <c r="KKH1389" s="108"/>
      <c r="KKI1389" s="108"/>
      <c r="KKJ1389" s="108"/>
      <c r="KKK1389" s="108"/>
      <c r="KKL1389" s="108"/>
      <c r="KKM1389" s="108"/>
      <c r="KKN1389" s="108"/>
      <c r="KKO1389" s="108"/>
      <c r="KKP1389" s="108"/>
      <c r="KKQ1389" s="108"/>
      <c r="KKR1389" s="108"/>
      <c r="KKS1389" s="108"/>
      <c r="KKT1389" s="108"/>
      <c r="KKU1389" s="108"/>
      <c r="KKV1389" s="108"/>
      <c r="KKW1389" s="108"/>
      <c r="KKX1389" s="108"/>
      <c r="KKY1389" s="108"/>
      <c r="KKZ1389" s="108"/>
      <c r="KLA1389" s="108"/>
      <c r="KLB1389" s="108"/>
      <c r="KLC1389" s="108"/>
      <c r="KLD1389" s="108"/>
      <c r="KLE1389" s="108"/>
      <c r="KLF1389" s="108"/>
      <c r="KLG1389" s="108"/>
      <c r="KLH1389" s="108"/>
      <c r="KLI1389" s="108"/>
      <c r="KLJ1389" s="108"/>
      <c r="KLK1389" s="108"/>
      <c r="KLL1389" s="108"/>
      <c r="KLM1389" s="108"/>
      <c r="KLN1389" s="108"/>
      <c r="KLO1389" s="108"/>
      <c r="KLP1389" s="108"/>
      <c r="KLQ1389" s="108"/>
      <c r="KLR1389" s="108"/>
      <c r="KLS1389" s="108"/>
      <c r="KLT1389" s="108"/>
      <c r="KLU1389" s="108"/>
      <c r="KLV1389" s="108"/>
      <c r="KLW1389" s="108"/>
      <c r="KLX1389" s="108"/>
      <c r="KLY1389" s="108"/>
      <c r="KLZ1389" s="108"/>
      <c r="KMA1389" s="108"/>
      <c r="KMB1389" s="108"/>
      <c r="KMC1389" s="108"/>
      <c r="KMD1389" s="108"/>
      <c r="KME1389" s="108"/>
      <c r="KMF1389" s="108"/>
      <c r="KMG1389" s="108"/>
      <c r="KMH1389" s="108"/>
      <c r="KMI1389" s="108"/>
      <c r="KMJ1389" s="108"/>
      <c r="KMK1389" s="108"/>
      <c r="KML1389" s="108"/>
      <c r="KMM1389" s="108"/>
      <c r="KMN1389" s="108"/>
      <c r="KMO1389" s="108"/>
      <c r="KMP1389" s="108"/>
      <c r="KMQ1389" s="108"/>
      <c r="KMR1389" s="108"/>
      <c r="KMS1389" s="108"/>
      <c r="KMT1389" s="108"/>
      <c r="KMU1389" s="108"/>
      <c r="KMV1389" s="108"/>
      <c r="KMW1389" s="108"/>
      <c r="KMX1389" s="108"/>
      <c r="KMY1389" s="108"/>
      <c r="KMZ1389" s="108"/>
      <c r="KNA1389" s="108"/>
      <c r="KNB1389" s="108"/>
      <c r="KNC1389" s="108"/>
      <c r="KND1389" s="108"/>
      <c r="KNE1389" s="108"/>
      <c r="KNF1389" s="108"/>
      <c r="KNG1389" s="108"/>
      <c r="KNH1389" s="108"/>
      <c r="KNI1389" s="108"/>
      <c r="KNJ1389" s="108"/>
      <c r="KNK1389" s="108"/>
      <c r="KNL1389" s="108"/>
      <c r="KNM1389" s="108"/>
      <c r="KNN1389" s="108"/>
      <c r="KNO1389" s="108"/>
      <c r="KNP1389" s="108"/>
      <c r="KNQ1389" s="108"/>
      <c r="KNR1389" s="108"/>
      <c r="KNS1389" s="108"/>
      <c r="KNT1389" s="108"/>
      <c r="KNU1389" s="108"/>
      <c r="KNV1389" s="108"/>
      <c r="KNW1389" s="108"/>
      <c r="KNX1389" s="108"/>
      <c r="KNY1389" s="108"/>
      <c r="KNZ1389" s="108"/>
      <c r="KOA1389" s="108"/>
      <c r="KOB1389" s="108"/>
      <c r="KOC1389" s="108"/>
      <c r="KOD1389" s="108"/>
      <c r="KOE1389" s="108"/>
      <c r="KOF1389" s="108"/>
      <c r="KOG1389" s="108"/>
      <c r="KOH1389" s="108"/>
      <c r="KOI1389" s="108"/>
      <c r="KOJ1389" s="108"/>
      <c r="KOK1389" s="108"/>
      <c r="KOL1389" s="108"/>
      <c r="KOM1389" s="108"/>
      <c r="KON1389" s="108"/>
      <c r="KOO1389" s="108"/>
      <c r="KOP1389" s="108"/>
      <c r="KOQ1389" s="108"/>
      <c r="KOR1389" s="108"/>
      <c r="KOS1389" s="108"/>
      <c r="KOT1389" s="108"/>
      <c r="KOU1389" s="108"/>
      <c r="KOV1389" s="108"/>
      <c r="KOW1389" s="108"/>
      <c r="KOX1389" s="108"/>
      <c r="KOY1389" s="108"/>
      <c r="KOZ1389" s="108"/>
      <c r="KPA1389" s="108"/>
      <c r="KPB1389" s="108"/>
      <c r="KPC1389" s="108"/>
      <c r="KPD1389" s="108"/>
      <c r="KPE1389" s="108"/>
      <c r="KPF1389" s="108"/>
      <c r="KPG1389" s="108"/>
      <c r="KPH1389" s="108"/>
      <c r="KPI1389" s="108"/>
      <c r="KPJ1389" s="108"/>
      <c r="KPK1389" s="108"/>
      <c r="KPL1389" s="108"/>
      <c r="KPM1389" s="108"/>
      <c r="KPN1389" s="108"/>
      <c r="KPO1389" s="108"/>
      <c r="KPP1389" s="108"/>
      <c r="KPQ1389" s="108"/>
      <c r="KPR1389" s="108"/>
      <c r="KPS1389" s="108"/>
      <c r="KPT1389" s="108"/>
      <c r="KPU1389" s="108"/>
      <c r="KPV1389" s="108"/>
      <c r="KPW1389" s="108"/>
      <c r="KPX1389" s="108"/>
      <c r="KPY1389" s="108"/>
      <c r="KPZ1389" s="108"/>
      <c r="KQA1389" s="108"/>
      <c r="KQB1389" s="108"/>
      <c r="KQC1389" s="108"/>
      <c r="KQD1389" s="108"/>
      <c r="KQE1389" s="108"/>
      <c r="KQF1389" s="108"/>
      <c r="KQG1389" s="108"/>
      <c r="KQH1389" s="108"/>
      <c r="KQI1389" s="108"/>
      <c r="KQJ1389" s="108"/>
      <c r="KQK1389" s="108"/>
      <c r="KQL1389" s="108"/>
      <c r="KQM1389" s="108"/>
      <c r="KQN1389" s="108"/>
      <c r="KQO1389" s="108"/>
      <c r="KQP1389" s="108"/>
      <c r="KQQ1389" s="108"/>
      <c r="KQR1389" s="108"/>
      <c r="KQS1389" s="108"/>
      <c r="KQT1389" s="108"/>
      <c r="KQU1389" s="108"/>
      <c r="KQV1389" s="108"/>
      <c r="KQW1389" s="108"/>
      <c r="KQX1389" s="108"/>
      <c r="KQY1389" s="108"/>
      <c r="KQZ1389" s="108"/>
      <c r="KRA1389" s="108"/>
      <c r="KRB1389" s="108"/>
      <c r="KRC1389" s="108"/>
      <c r="KRD1389" s="108"/>
      <c r="KRE1389" s="108"/>
      <c r="KRF1389" s="108"/>
      <c r="KRG1389" s="108"/>
      <c r="KRH1389" s="108"/>
      <c r="KRI1389" s="108"/>
      <c r="KRJ1389" s="108"/>
      <c r="KRK1389" s="108"/>
      <c r="KRL1389" s="108"/>
      <c r="KRM1389" s="108"/>
      <c r="KRN1389" s="108"/>
      <c r="KRO1389" s="108"/>
      <c r="KRP1389" s="108"/>
      <c r="KRQ1389" s="108"/>
      <c r="KRR1389" s="108"/>
      <c r="KRS1389" s="108"/>
      <c r="KRT1389" s="108"/>
      <c r="KRU1389" s="108"/>
      <c r="KRV1389" s="108"/>
      <c r="KRW1389" s="108"/>
      <c r="KRX1389" s="108"/>
      <c r="KRY1389" s="108"/>
      <c r="KRZ1389" s="108"/>
      <c r="KSA1389" s="108"/>
      <c r="KSB1389" s="108"/>
      <c r="KSC1389" s="108"/>
      <c r="KSD1389" s="108"/>
      <c r="KSE1389" s="108"/>
      <c r="KSF1389" s="108"/>
      <c r="KSG1389" s="108"/>
      <c r="KSH1389" s="108"/>
      <c r="KSI1389" s="108"/>
      <c r="KSJ1389" s="108"/>
      <c r="KSK1389" s="108"/>
      <c r="KSL1389" s="108"/>
      <c r="KSM1389" s="108"/>
      <c r="KSN1389" s="108"/>
      <c r="KSO1389" s="108"/>
      <c r="KSP1389" s="108"/>
      <c r="KSQ1389" s="108"/>
      <c r="KSR1389" s="108"/>
      <c r="KSS1389" s="108"/>
      <c r="KST1389" s="108"/>
      <c r="KSU1389" s="108"/>
      <c r="KSV1389" s="108"/>
      <c r="KSW1389" s="108"/>
      <c r="KSX1389" s="108"/>
      <c r="KSY1389" s="108"/>
      <c r="KSZ1389" s="108"/>
      <c r="KTA1389" s="108"/>
      <c r="KTB1389" s="108"/>
      <c r="KTC1389" s="108"/>
      <c r="KTD1389" s="108"/>
      <c r="KTE1389" s="108"/>
      <c r="KTF1389" s="108"/>
      <c r="KTG1389" s="108"/>
      <c r="KTH1389" s="108"/>
      <c r="KTI1389" s="108"/>
      <c r="KTJ1389" s="108"/>
      <c r="KTK1389" s="108"/>
      <c r="KTL1389" s="108"/>
      <c r="KTM1389" s="108"/>
      <c r="KTN1389" s="108"/>
      <c r="KTO1389" s="108"/>
      <c r="KTP1389" s="108"/>
      <c r="KTQ1389" s="108"/>
      <c r="KTR1389" s="108"/>
      <c r="KTS1389" s="108"/>
      <c r="KTT1389" s="108"/>
      <c r="KTU1389" s="108"/>
      <c r="KTV1389" s="108"/>
      <c r="KTW1389" s="108"/>
      <c r="KTX1389" s="108"/>
      <c r="KTY1389" s="108"/>
      <c r="KTZ1389" s="108"/>
      <c r="KUA1389" s="108"/>
      <c r="KUB1389" s="108"/>
      <c r="KUC1389" s="108"/>
      <c r="KUD1389" s="108"/>
      <c r="KUE1389" s="108"/>
      <c r="KUF1389" s="108"/>
      <c r="KUG1389" s="108"/>
      <c r="KUH1389" s="108"/>
      <c r="KUI1389" s="108"/>
      <c r="KUJ1389" s="108"/>
      <c r="KUK1389" s="108"/>
      <c r="KUL1389" s="108"/>
      <c r="KUM1389" s="108"/>
      <c r="KUN1389" s="108"/>
      <c r="KUO1389" s="108"/>
      <c r="KUP1389" s="108"/>
      <c r="KUQ1389" s="108"/>
      <c r="KUR1389" s="108"/>
      <c r="KUS1389" s="108"/>
      <c r="KUT1389" s="108"/>
      <c r="KUU1389" s="108"/>
      <c r="KUV1389" s="108"/>
      <c r="KUW1389" s="108"/>
      <c r="KUX1389" s="108"/>
      <c r="KUY1389" s="108"/>
      <c r="KUZ1389" s="108"/>
      <c r="KVA1389" s="108"/>
      <c r="KVB1389" s="108"/>
      <c r="KVC1389" s="108"/>
      <c r="KVD1389" s="108"/>
      <c r="KVE1389" s="108"/>
      <c r="KVF1389" s="108"/>
      <c r="KVG1389" s="108"/>
      <c r="KVH1389" s="108"/>
      <c r="KVI1389" s="108"/>
      <c r="KVJ1389" s="108"/>
      <c r="KVK1389" s="108"/>
      <c r="KVL1389" s="108"/>
      <c r="KVM1389" s="108"/>
      <c r="KVN1389" s="108"/>
      <c r="KVO1389" s="108"/>
      <c r="KVP1389" s="108"/>
      <c r="KVQ1389" s="108"/>
      <c r="KVR1389" s="108"/>
      <c r="KVS1389" s="108"/>
      <c r="KVT1389" s="108"/>
      <c r="KVU1389" s="108"/>
      <c r="KVV1389" s="108"/>
      <c r="KVW1389" s="108"/>
      <c r="KVX1389" s="108"/>
      <c r="KVY1389" s="108"/>
      <c r="KVZ1389" s="108"/>
      <c r="KWA1389" s="108"/>
      <c r="KWB1389" s="108"/>
      <c r="KWC1389" s="108"/>
      <c r="KWD1389" s="108"/>
      <c r="KWE1389" s="108"/>
      <c r="KWF1389" s="108"/>
      <c r="KWG1389" s="108"/>
      <c r="KWH1389" s="108"/>
      <c r="KWI1389" s="108"/>
      <c r="KWJ1389" s="108"/>
      <c r="KWK1389" s="108"/>
      <c r="KWL1389" s="108"/>
      <c r="KWM1389" s="108"/>
      <c r="KWN1389" s="108"/>
      <c r="KWO1389" s="108"/>
      <c r="KWP1389" s="108"/>
      <c r="KWQ1389" s="108"/>
      <c r="KWR1389" s="108"/>
      <c r="KWS1389" s="108"/>
      <c r="KWT1389" s="108"/>
      <c r="KWU1389" s="108"/>
      <c r="KWV1389" s="108"/>
      <c r="KWW1389" s="108"/>
      <c r="KWX1389" s="108"/>
      <c r="KWY1389" s="108"/>
      <c r="KWZ1389" s="108"/>
      <c r="KXA1389" s="108"/>
      <c r="KXB1389" s="108"/>
      <c r="KXC1389" s="108"/>
      <c r="KXD1389" s="108"/>
      <c r="KXE1389" s="108"/>
      <c r="KXF1389" s="108"/>
      <c r="KXG1389" s="108"/>
      <c r="KXH1389" s="108"/>
      <c r="KXI1389" s="108"/>
      <c r="KXJ1389" s="108"/>
      <c r="KXK1389" s="108"/>
      <c r="KXL1389" s="108"/>
      <c r="KXM1389" s="108"/>
      <c r="KXN1389" s="108"/>
      <c r="KXO1389" s="108"/>
      <c r="KXP1389" s="108"/>
      <c r="KXQ1389" s="108"/>
      <c r="KXR1389" s="108"/>
      <c r="KXS1389" s="108"/>
      <c r="KXT1389" s="108"/>
      <c r="KXU1389" s="108"/>
      <c r="KXV1389" s="108"/>
      <c r="KXW1389" s="108"/>
      <c r="KXX1389" s="108"/>
      <c r="KXY1389" s="108"/>
      <c r="KXZ1389" s="108"/>
      <c r="KYA1389" s="108"/>
      <c r="KYB1389" s="108"/>
      <c r="KYC1389" s="108"/>
      <c r="KYD1389" s="108"/>
      <c r="KYE1389" s="108"/>
      <c r="KYF1389" s="108"/>
      <c r="KYG1389" s="108"/>
      <c r="KYH1389" s="108"/>
      <c r="KYI1389" s="108"/>
      <c r="KYJ1389" s="108"/>
      <c r="KYK1389" s="108"/>
      <c r="KYL1389" s="108"/>
      <c r="KYM1389" s="108"/>
      <c r="KYN1389" s="108"/>
      <c r="KYO1389" s="108"/>
      <c r="KYP1389" s="108"/>
      <c r="KYQ1389" s="108"/>
      <c r="KYR1389" s="108"/>
      <c r="KYS1389" s="108"/>
      <c r="KYT1389" s="108"/>
      <c r="KYU1389" s="108"/>
      <c r="KYV1389" s="108"/>
      <c r="KYW1389" s="108"/>
      <c r="KYX1389" s="108"/>
      <c r="KYY1389" s="108"/>
      <c r="KYZ1389" s="108"/>
      <c r="KZA1389" s="108"/>
      <c r="KZB1389" s="108"/>
      <c r="KZC1389" s="108"/>
      <c r="KZD1389" s="108"/>
      <c r="KZE1389" s="108"/>
      <c r="KZF1389" s="108"/>
      <c r="KZG1389" s="108"/>
      <c r="KZH1389" s="108"/>
      <c r="KZI1389" s="108"/>
      <c r="KZJ1389" s="108"/>
      <c r="KZK1389" s="108"/>
      <c r="KZL1389" s="108"/>
      <c r="KZM1389" s="108"/>
      <c r="KZN1389" s="108"/>
      <c r="KZO1389" s="108"/>
      <c r="KZP1389" s="108"/>
      <c r="KZQ1389" s="108"/>
      <c r="KZR1389" s="108"/>
      <c r="KZS1389" s="108"/>
      <c r="KZT1389" s="108"/>
      <c r="KZU1389" s="108"/>
      <c r="KZV1389" s="108"/>
      <c r="KZW1389" s="108"/>
      <c r="KZX1389" s="108"/>
      <c r="KZY1389" s="108"/>
      <c r="KZZ1389" s="108"/>
      <c r="LAA1389" s="108"/>
      <c r="LAB1389" s="108"/>
      <c r="LAC1389" s="108"/>
      <c r="LAD1389" s="108"/>
      <c r="LAE1389" s="108"/>
      <c r="LAF1389" s="108"/>
      <c r="LAG1389" s="108"/>
      <c r="LAH1389" s="108"/>
      <c r="LAI1389" s="108"/>
      <c r="LAJ1389" s="108"/>
      <c r="LAK1389" s="108"/>
      <c r="LAL1389" s="108"/>
      <c r="LAM1389" s="108"/>
      <c r="LAN1389" s="108"/>
      <c r="LAO1389" s="108"/>
      <c r="LAP1389" s="108"/>
      <c r="LAQ1389" s="108"/>
      <c r="LAR1389" s="108"/>
      <c r="LAS1389" s="108"/>
      <c r="LAT1389" s="108"/>
      <c r="LAU1389" s="108"/>
      <c r="LAV1389" s="108"/>
      <c r="LAW1389" s="108"/>
      <c r="LAX1389" s="108"/>
      <c r="LAY1389" s="108"/>
      <c r="LAZ1389" s="108"/>
      <c r="LBA1389" s="108"/>
      <c r="LBB1389" s="108"/>
      <c r="LBC1389" s="108"/>
      <c r="LBD1389" s="108"/>
      <c r="LBE1389" s="108"/>
      <c r="LBF1389" s="108"/>
      <c r="LBG1389" s="108"/>
      <c r="LBH1389" s="108"/>
      <c r="LBI1389" s="108"/>
      <c r="LBJ1389" s="108"/>
      <c r="LBK1389" s="108"/>
      <c r="LBL1389" s="108"/>
      <c r="LBM1389" s="108"/>
      <c r="LBN1389" s="108"/>
      <c r="LBO1389" s="108"/>
      <c r="LBP1389" s="108"/>
      <c r="LBQ1389" s="108"/>
      <c r="LBR1389" s="108"/>
      <c r="LBS1389" s="108"/>
      <c r="LBT1389" s="108"/>
      <c r="LBU1389" s="108"/>
      <c r="LBV1389" s="108"/>
      <c r="LBW1389" s="108"/>
      <c r="LBX1389" s="108"/>
      <c r="LBY1389" s="108"/>
      <c r="LBZ1389" s="108"/>
      <c r="LCA1389" s="108"/>
      <c r="LCB1389" s="108"/>
      <c r="LCC1389" s="108"/>
      <c r="LCD1389" s="108"/>
      <c r="LCE1389" s="108"/>
      <c r="LCF1389" s="108"/>
      <c r="LCG1389" s="108"/>
      <c r="LCH1389" s="108"/>
      <c r="LCI1389" s="108"/>
      <c r="LCJ1389" s="108"/>
      <c r="LCK1389" s="108"/>
      <c r="LCL1389" s="108"/>
      <c r="LCM1389" s="108"/>
      <c r="LCN1389" s="108"/>
      <c r="LCO1389" s="108"/>
      <c r="LCP1389" s="108"/>
      <c r="LCQ1389" s="108"/>
      <c r="LCR1389" s="108"/>
      <c r="LCS1389" s="108"/>
      <c r="LCT1389" s="108"/>
      <c r="LCU1389" s="108"/>
      <c r="LCV1389" s="108"/>
      <c r="LCW1389" s="108"/>
      <c r="LCX1389" s="108"/>
      <c r="LCY1389" s="108"/>
      <c r="LCZ1389" s="108"/>
      <c r="LDA1389" s="108"/>
      <c r="LDB1389" s="108"/>
      <c r="LDC1389" s="108"/>
      <c r="LDD1389" s="108"/>
      <c r="LDE1389" s="108"/>
      <c r="LDF1389" s="108"/>
      <c r="LDG1389" s="108"/>
      <c r="LDH1389" s="108"/>
      <c r="LDI1389" s="108"/>
      <c r="LDJ1389" s="108"/>
      <c r="LDK1389" s="108"/>
      <c r="LDL1389" s="108"/>
      <c r="LDM1389" s="108"/>
      <c r="LDN1389" s="108"/>
      <c r="LDO1389" s="108"/>
      <c r="LDP1389" s="108"/>
      <c r="LDQ1389" s="108"/>
      <c r="LDR1389" s="108"/>
      <c r="LDS1389" s="108"/>
      <c r="LDT1389" s="108"/>
      <c r="LDU1389" s="108"/>
      <c r="LDV1389" s="108"/>
      <c r="LDW1389" s="108"/>
      <c r="LDX1389" s="108"/>
      <c r="LDY1389" s="108"/>
      <c r="LDZ1389" s="108"/>
      <c r="LEA1389" s="108"/>
      <c r="LEB1389" s="108"/>
      <c r="LEC1389" s="108"/>
      <c r="LED1389" s="108"/>
      <c r="LEE1389" s="108"/>
      <c r="LEF1389" s="108"/>
      <c r="LEG1389" s="108"/>
      <c r="LEH1389" s="108"/>
      <c r="LEI1389" s="108"/>
      <c r="LEJ1389" s="108"/>
      <c r="LEK1389" s="108"/>
      <c r="LEL1389" s="108"/>
      <c r="LEM1389" s="108"/>
      <c r="LEN1389" s="108"/>
      <c r="LEO1389" s="108"/>
      <c r="LEP1389" s="108"/>
      <c r="LEQ1389" s="108"/>
      <c r="LER1389" s="108"/>
      <c r="LES1389" s="108"/>
      <c r="LET1389" s="108"/>
      <c r="LEU1389" s="108"/>
      <c r="LEV1389" s="108"/>
      <c r="LEW1389" s="108"/>
      <c r="LEX1389" s="108"/>
      <c r="LEY1389" s="108"/>
      <c r="LEZ1389" s="108"/>
      <c r="LFA1389" s="108"/>
      <c r="LFB1389" s="108"/>
      <c r="LFC1389" s="108"/>
      <c r="LFD1389" s="108"/>
      <c r="LFE1389" s="108"/>
      <c r="LFF1389" s="108"/>
      <c r="LFG1389" s="108"/>
      <c r="LFH1389" s="108"/>
      <c r="LFI1389" s="108"/>
      <c r="LFJ1389" s="108"/>
      <c r="LFK1389" s="108"/>
      <c r="LFL1389" s="108"/>
      <c r="LFM1389" s="108"/>
      <c r="LFN1389" s="108"/>
      <c r="LFO1389" s="108"/>
      <c r="LFP1389" s="108"/>
      <c r="LFQ1389" s="108"/>
      <c r="LFR1389" s="108"/>
      <c r="LFS1389" s="108"/>
      <c r="LFT1389" s="108"/>
      <c r="LFU1389" s="108"/>
      <c r="LFV1389" s="108"/>
      <c r="LFW1389" s="108"/>
      <c r="LFX1389" s="108"/>
      <c r="LFY1389" s="108"/>
      <c r="LFZ1389" s="108"/>
      <c r="LGA1389" s="108"/>
      <c r="LGB1389" s="108"/>
      <c r="LGC1389" s="108"/>
      <c r="LGD1389" s="108"/>
      <c r="LGE1389" s="108"/>
      <c r="LGF1389" s="108"/>
      <c r="LGG1389" s="108"/>
      <c r="LGH1389" s="108"/>
      <c r="LGI1389" s="108"/>
      <c r="LGJ1389" s="108"/>
      <c r="LGK1389" s="108"/>
      <c r="LGL1389" s="108"/>
      <c r="LGM1389" s="108"/>
      <c r="LGN1389" s="108"/>
      <c r="LGO1389" s="108"/>
      <c r="LGP1389" s="108"/>
      <c r="LGQ1389" s="108"/>
      <c r="LGR1389" s="108"/>
      <c r="LGS1389" s="108"/>
      <c r="LGT1389" s="108"/>
      <c r="LGU1389" s="108"/>
      <c r="LGV1389" s="108"/>
      <c r="LGW1389" s="108"/>
      <c r="LGX1389" s="108"/>
      <c r="LGY1389" s="108"/>
      <c r="LGZ1389" s="108"/>
      <c r="LHA1389" s="108"/>
      <c r="LHB1389" s="108"/>
      <c r="LHC1389" s="108"/>
      <c r="LHD1389" s="108"/>
      <c r="LHE1389" s="108"/>
      <c r="LHF1389" s="108"/>
      <c r="LHG1389" s="108"/>
      <c r="LHH1389" s="108"/>
      <c r="LHI1389" s="108"/>
      <c r="LHJ1389" s="108"/>
      <c r="LHK1389" s="108"/>
      <c r="LHL1389" s="108"/>
      <c r="LHM1389" s="108"/>
      <c r="LHN1389" s="108"/>
      <c r="LHO1389" s="108"/>
      <c r="LHP1389" s="108"/>
      <c r="LHQ1389" s="108"/>
      <c r="LHR1389" s="108"/>
      <c r="LHS1389" s="108"/>
      <c r="LHT1389" s="108"/>
      <c r="LHU1389" s="108"/>
      <c r="LHV1389" s="108"/>
      <c r="LHW1389" s="108"/>
      <c r="LHX1389" s="108"/>
      <c r="LHY1389" s="108"/>
      <c r="LHZ1389" s="108"/>
      <c r="LIA1389" s="108"/>
      <c r="LIB1389" s="108"/>
      <c r="LIC1389" s="108"/>
      <c r="LID1389" s="108"/>
      <c r="LIE1389" s="108"/>
      <c r="LIF1389" s="108"/>
      <c r="LIG1389" s="108"/>
      <c r="LIH1389" s="108"/>
      <c r="LII1389" s="108"/>
      <c r="LIJ1389" s="108"/>
      <c r="LIK1389" s="108"/>
      <c r="LIL1389" s="108"/>
      <c r="LIM1389" s="108"/>
      <c r="LIN1389" s="108"/>
      <c r="LIO1389" s="108"/>
      <c r="LIP1389" s="108"/>
      <c r="LIQ1389" s="108"/>
      <c r="LIR1389" s="108"/>
      <c r="LIS1389" s="108"/>
      <c r="LIT1389" s="108"/>
      <c r="LIU1389" s="108"/>
      <c r="LIV1389" s="108"/>
      <c r="LIW1389" s="108"/>
      <c r="LIX1389" s="108"/>
      <c r="LIY1389" s="108"/>
      <c r="LIZ1389" s="108"/>
      <c r="LJA1389" s="108"/>
      <c r="LJB1389" s="108"/>
      <c r="LJC1389" s="108"/>
      <c r="LJD1389" s="108"/>
      <c r="LJE1389" s="108"/>
      <c r="LJF1389" s="108"/>
      <c r="LJG1389" s="108"/>
      <c r="LJH1389" s="108"/>
      <c r="LJI1389" s="108"/>
      <c r="LJJ1389" s="108"/>
      <c r="LJK1389" s="108"/>
      <c r="LJL1389" s="108"/>
      <c r="LJM1389" s="108"/>
      <c r="LJN1389" s="108"/>
      <c r="LJO1389" s="108"/>
      <c r="LJP1389" s="108"/>
      <c r="LJQ1389" s="108"/>
      <c r="LJR1389" s="108"/>
      <c r="LJS1389" s="108"/>
      <c r="LJT1389" s="108"/>
      <c r="LJU1389" s="108"/>
      <c r="LJV1389" s="108"/>
      <c r="LJW1389" s="108"/>
      <c r="LJX1389" s="108"/>
      <c r="LJY1389" s="108"/>
      <c r="LJZ1389" s="108"/>
      <c r="LKA1389" s="108"/>
      <c r="LKB1389" s="108"/>
      <c r="LKC1389" s="108"/>
      <c r="LKD1389" s="108"/>
      <c r="LKE1389" s="108"/>
      <c r="LKF1389" s="108"/>
      <c r="LKG1389" s="108"/>
      <c r="LKH1389" s="108"/>
      <c r="LKI1389" s="108"/>
      <c r="LKJ1389" s="108"/>
      <c r="LKK1389" s="108"/>
      <c r="LKL1389" s="108"/>
      <c r="LKM1389" s="108"/>
      <c r="LKN1389" s="108"/>
      <c r="LKO1389" s="108"/>
      <c r="LKP1389" s="108"/>
      <c r="LKQ1389" s="108"/>
      <c r="LKR1389" s="108"/>
      <c r="LKS1389" s="108"/>
      <c r="LKT1389" s="108"/>
      <c r="LKU1389" s="108"/>
      <c r="LKV1389" s="108"/>
      <c r="LKW1389" s="108"/>
      <c r="LKX1389" s="108"/>
      <c r="LKY1389" s="108"/>
      <c r="LKZ1389" s="108"/>
      <c r="LLA1389" s="108"/>
      <c r="LLB1389" s="108"/>
      <c r="LLC1389" s="108"/>
      <c r="LLD1389" s="108"/>
      <c r="LLE1389" s="108"/>
      <c r="LLF1389" s="108"/>
      <c r="LLG1389" s="108"/>
      <c r="LLH1389" s="108"/>
      <c r="LLI1389" s="108"/>
      <c r="LLJ1389" s="108"/>
      <c r="LLK1389" s="108"/>
      <c r="LLL1389" s="108"/>
      <c r="LLM1389" s="108"/>
      <c r="LLN1389" s="108"/>
      <c r="LLO1389" s="108"/>
      <c r="LLP1389" s="108"/>
      <c r="LLQ1389" s="108"/>
      <c r="LLR1389" s="108"/>
      <c r="LLS1389" s="108"/>
      <c r="LLT1389" s="108"/>
      <c r="LLU1389" s="108"/>
      <c r="LLV1389" s="108"/>
      <c r="LLW1389" s="108"/>
      <c r="LLX1389" s="108"/>
      <c r="LLY1389" s="108"/>
      <c r="LLZ1389" s="108"/>
      <c r="LMA1389" s="108"/>
      <c r="LMB1389" s="108"/>
      <c r="LMC1389" s="108"/>
      <c r="LMD1389" s="108"/>
      <c r="LME1389" s="108"/>
      <c r="LMF1389" s="108"/>
      <c r="LMG1389" s="108"/>
      <c r="LMH1389" s="108"/>
      <c r="LMI1389" s="108"/>
      <c r="LMJ1389" s="108"/>
      <c r="LMK1389" s="108"/>
      <c r="LML1389" s="108"/>
      <c r="LMM1389" s="108"/>
      <c r="LMN1389" s="108"/>
      <c r="LMO1389" s="108"/>
      <c r="LMP1389" s="108"/>
      <c r="LMQ1389" s="108"/>
      <c r="LMR1389" s="108"/>
      <c r="LMS1389" s="108"/>
      <c r="LMT1389" s="108"/>
      <c r="LMU1389" s="108"/>
      <c r="LMV1389" s="108"/>
      <c r="LMW1389" s="108"/>
      <c r="LMX1389" s="108"/>
      <c r="LMY1389" s="108"/>
      <c r="LMZ1389" s="108"/>
      <c r="LNA1389" s="108"/>
      <c r="LNB1389" s="108"/>
      <c r="LNC1389" s="108"/>
      <c r="LND1389" s="108"/>
      <c r="LNE1389" s="108"/>
      <c r="LNF1389" s="108"/>
      <c r="LNG1389" s="108"/>
      <c r="LNH1389" s="108"/>
      <c r="LNI1389" s="108"/>
      <c r="LNJ1389" s="108"/>
      <c r="LNK1389" s="108"/>
      <c r="LNL1389" s="108"/>
      <c r="LNM1389" s="108"/>
      <c r="LNN1389" s="108"/>
      <c r="LNO1389" s="108"/>
      <c r="LNP1389" s="108"/>
      <c r="LNQ1389" s="108"/>
      <c r="LNR1389" s="108"/>
      <c r="LNS1389" s="108"/>
      <c r="LNT1389" s="108"/>
      <c r="LNU1389" s="108"/>
      <c r="LNV1389" s="108"/>
      <c r="LNW1389" s="108"/>
      <c r="LNX1389" s="108"/>
      <c r="LNY1389" s="108"/>
      <c r="LNZ1389" s="108"/>
      <c r="LOA1389" s="108"/>
      <c r="LOB1389" s="108"/>
      <c r="LOC1389" s="108"/>
      <c r="LOD1389" s="108"/>
      <c r="LOE1389" s="108"/>
      <c r="LOF1389" s="108"/>
      <c r="LOG1389" s="108"/>
      <c r="LOH1389" s="108"/>
      <c r="LOI1389" s="108"/>
      <c r="LOJ1389" s="108"/>
      <c r="LOK1389" s="108"/>
      <c r="LOL1389" s="108"/>
      <c r="LOM1389" s="108"/>
      <c r="LON1389" s="108"/>
      <c r="LOO1389" s="108"/>
      <c r="LOP1389" s="108"/>
      <c r="LOQ1389" s="108"/>
      <c r="LOR1389" s="108"/>
      <c r="LOS1389" s="108"/>
      <c r="LOT1389" s="108"/>
      <c r="LOU1389" s="108"/>
      <c r="LOV1389" s="108"/>
      <c r="LOW1389" s="108"/>
      <c r="LOX1389" s="108"/>
      <c r="LOY1389" s="108"/>
      <c r="LOZ1389" s="108"/>
      <c r="LPA1389" s="108"/>
      <c r="LPB1389" s="108"/>
      <c r="LPC1389" s="108"/>
      <c r="LPD1389" s="108"/>
      <c r="LPE1389" s="108"/>
      <c r="LPF1389" s="108"/>
      <c r="LPG1389" s="108"/>
      <c r="LPH1389" s="108"/>
      <c r="LPI1389" s="108"/>
      <c r="LPJ1389" s="108"/>
      <c r="LPK1389" s="108"/>
      <c r="LPL1389" s="108"/>
      <c r="LPM1389" s="108"/>
      <c r="LPN1389" s="108"/>
      <c r="LPO1389" s="108"/>
      <c r="LPP1389" s="108"/>
      <c r="LPQ1389" s="108"/>
      <c r="LPR1389" s="108"/>
      <c r="LPS1389" s="108"/>
      <c r="LPT1389" s="108"/>
      <c r="LPU1389" s="108"/>
      <c r="LPV1389" s="108"/>
      <c r="LPW1389" s="108"/>
      <c r="LPX1389" s="108"/>
      <c r="LPY1389" s="108"/>
      <c r="LPZ1389" s="108"/>
      <c r="LQA1389" s="108"/>
      <c r="LQB1389" s="108"/>
      <c r="LQC1389" s="108"/>
      <c r="LQD1389" s="108"/>
      <c r="LQE1389" s="108"/>
      <c r="LQF1389" s="108"/>
      <c r="LQG1389" s="108"/>
      <c r="LQH1389" s="108"/>
      <c r="LQI1389" s="108"/>
      <c r="LQJ1389" s="108"/>
      <c r="LQK1389" s="108"/>
      <c r="LQL1389" s="108"/>
      <c r="LQM1389" s="108"/>
      <c r="LQN1389" s="108"/>
      <c r="LQO1389" s="108"/>
      <c r="LQP1389" s="108"/>
      <c r="LQQ1389" s="108"/>
      <c r="LQR1389" s="108"/>
      <c r="LQS1389" s="108"/>
      <c r="LQT1389" s="108"/>
      <c r="LQU1389" s="108"/>
      <c r="LQV1389" s="108"/>
      <c r="LQW1389" s="108"/>
      <c r="LQX1389" s="108"/>
      <c r="LQY1389" s="108"/>
      <c r="LQZ1389" s="108"/>
      <c r="LRA1389" s="108"/>
      <c r="LRB1389" s="108"/>
      <c r="LRC1389" s="108"/>
      <c r="LRD1389" s="108"/>
      <c r="LRE1389" s="108"/>
      <c r="LRF1389" s="108"/>
      <c r="LRG1389" s="108"/>
      <c r="LRH1389" s="108"/>
      <c r="LRI1389" s="108"/>
      <c r="LRJ1389" s="108"/>
      <c r="LRK1389" s="108"/>
      <c r="LRL1389" s="108"/>
      <c r="LRM1389" s="108"/>
      <c r="LRN1389" s="108"/>
      <c r="LRO1389" s="108"/>
      <c r="LRP1389" s="108"/>
      <c r="LRQ1389" s="108"/>
      <c r="LRR1389" s="108"/>
      <c r="LRS1389" s="108"/>
      <c r="LRT1389" s="108"/>
      <c r="LRU1389" s="108"/>
      <c r="LRV1389" s="108"/>
      <c r="LRW1389" s="108"/>
      <c r="LRX1389" s="108"/>
      <c r="LRY1389" s="108"/>
      <c r="LRZ1389" s="108"/>
      <c r="LSA1389" s="108"/>
      <c r="LSB1389" s="108"/>
      <c r="LSC1389" s="108"/>
      <c r="LSD1389" s="108"/>
      <c r="LSE1389" s="108"/>
      <c r="LSF1389" s="108"/>
      <c r="LSG1389" s="108"/>
      <c r="LSH1389" s="108"/>
      <c r="LSI1389" s="108"/>
      <c r="LSJ1389" s="108"/>
      <c r="LSK1389" s="108"/>
      <c r="LSL1389" s="108"/>
      <c r="LSM1389" s="108"/>
      <c r="LSN1389" s="108"/>
      <c r="LSO1389" s="108"/>
      <c r="LSP1389" s="108"/>
      <c r="LSQ1389" s="108"/>
      <c r="LSR1389" s="108"/>
      <c r="LSS1389" s="108"/>
      <c r="LST1389" s="108"/>
      <c r="LSU1389" s="108"/>
      <c r="LSV1389" s="108"/>
      <c r="LSW1389" s="108"/>
      <c r="LSX1389" s="108"/>
      <c r="LSY1389" s="108"/>
      <c r="LSZ1389" s="108"/>
      <c r="LTA1389" s="108"/>
      <c r="LTB1389" s="108"/>
      <c r="LTC1389" s="108"/>
      <c r="LTD1389" s="108"/>
      <c r="LTE1389" s="108"/>
      <c r="LTF1389" s="108"/>
      <c r="LTG1389" s="108"/>
      <c r="LTH1389" s="108"/>
      <c r="LTI1389" s="108"/>
      <c r="LTJ1389" s="108"/>
      <c r="LTK1389" s="108"/>
      <c r="LTL1389" s="108"/>
      <c r="LTM1389" s="108"/>
      <c r="LTN1389" s="108"/>
      <c r="LTO1389" s="108"/>
      <c r="LTP1389" s="108"/>
      <c r="LTQ1389" s="108"/>
      <c r="LTR1389" s="108"/>
      <c r="LTS1389" s="108"/>
      <c r="LTT1389" s="108"/>
      <c r="LTU1389" s="108"/>
      <c r="LTV1389" s="108"/>
      <c r="LTW1389" s="108"/>
      <c r="LTX1389" s="108"/>
      <c r="LTY1389" s="108"/>
      <c r="LTZ1389" s="108"/>
      <c r="LUA1389" s="108"/>
      <c r="LUB1389" s="108"/>
      <c r="LUC1389" s="108"/>
      <c r="LUD1389" s="108"/>
      <c r="LUE1389" s="108"/>
      <c r="LUF1389" s="108"/>
      <c r="LUG1389" s="108"/>
      <c r="LUH1389" s="108"/>
      <c r="LUI1389" s="108"/>
      <c r="LUJ1389" s="108"/>
      <c r="LUK1389" s="108"/>
      <c r="LUL1389" s="108"/>
      <c r="LUM1389" s="108"/>
      <c r="LUN1389" s="108"/>
      <c r="LUO1389" s="108"/>
      <c r="LUP1389" s="108"/>
      <c r="LUQ1389" s="108"/>
      <c r="LUR1389" s="108"/>
      <c r="LUS1389" s="108"/>
      <c r="LUT1389" s="108"/>
      <c r="LUU1389" s="108"/>
      <c r="LUV1389" s="108"/>
      <c r="LUW1389" s="108"/>
      <c r="LUX1389" s="108"/>
      <c r="LUY1389" s="108"/>
      <c r="LUZ1389" s="108"/>
      <c r="LVA1389" s="108"/>
      <c r="LVB1389" s="108"/>
      <c r="LVC1389" s="108"/>
      <c r="LVD1389" s="108"/>
      <c r="LVE1389" s="108"/>
      <c r="LVF1389" s="108"/>
      <c r="LVG1389" s="108"/>
      <c r="LVH1389" s="108"/>
      <c r="LVI1389" s="108"/>
      <c r="LVJ1389" s="108"/>
      <c r="LVK1389" s="108"/>
      <c r="LVL1389" s="108"/>
      <c r="LVM1389" s="108"/>
      <c r="LVN1389" s="108"/>
      <c r="LVO1389" s="108"/>
      <c r="LVP1389" s="108"/>
      <c r="LVQ1389" s="108"/>
      <c r="LVR1389" s="108"/>
      <c r="LVS1389" s="108"/>
      <c r="LVT1389" s="108"/>
      <c r="LVU1389" s="108"/>
      <c r="LVV1389" s="108"/>
      <c r="LVW1389" s="108"/>
      <c r="LVX1389" s="108"/>
      <c r="LVY1389" s="108"/>
      <c r="LVZ1389" s="108"/>
      <c r="LWA1389" s="108"/>
      <c r="LWB1389" s="108"/>
      <c r="LWC1389" s="108"/>
      <c r="LWD1389" s="108"/>
      <c r="LWE1389" s="108"/>
      <c r="LWF1389" s="108"/>
      <c r="LWG1389" s="108"/>
      <c r="LWH1389" s="108"/>
      <c r="LWI1389" s="108"/>
      <c r="LWJ1389" s="108"/>
      <c r="LWK1389" s="108"/>
      <c r="LWL1389" s="108"/>
      <c r="LWM1389" s="108"/>
      <c r="LWN1389" s="108"/>
      <c r="LWO1389" s="108"/>
      <c r="LWP1389" s="108"/>
      <c r="LWQ1389" s="108"/>
      <c r="LWR1389" s="108"/>
      <c r="LWS1389" s="108"/>
      <c r="LWT1389" s="108"/>
      <c r="LWU1389" s="108"/>
      <c r="LWV1389" s="108"/>
      <c r="LWW1389" s="108"/>
      <c r="LWX1389" s="108"/>
      <c r="LWY1389" s="108"/>
      <c r="LWZ1389" s="108"/>
      <c r="LXA1389" s="108"/>
      <c r="LXB1389" s="108"/>
      <c r="LXC1389" s="108"/>
      <c r="LXD1389" s="108"/>
      <c r="LXE1389" s="108"/>
      <c r="LXF1389" s="108"/>
      <c r="LXG1389" s="108"/>
      <c r="LXH1389" s="108"/>
      <c r="LXI1389" s="108"/>
      <c r="LXJ1389" s="108"/>
      <c r="LXK1389" s="108"/>
      <c r="LXL1389" s="108"/>
      <c r="LXM1389" s="108"/>
      <c r="LXN1389" s="108"/>
      <c r="LXO1389" s="108"/>
      <c r="LXP1389" s="108"/>
      <c r="LXQ1389" s="108"/>
      <c r="LXR1389" s="108"/>
      <c r="LXS1389" s="108"/>
      <c r="LXT1389" s="108"/>
      <c r="LXU1389" s="108"/>
      <c r="LXV1389" s="108"/>
      <c r="LXW1389" s="108"/>
      <c r="LXX1389" s="108"/>
      <c r="LXY1389" s="108"/>
      <c r="LXZ1389" s="108"/>
      <c r="LYA1389" s="108"/>
      <c r="LYB1389" s="108"/>
      <c r="LYC1389" s="108"/>
      <c r="LYD1389" s="108"/>
      <c r="LYE1389" s="108"/>
      <c r="LYF1389" s="108"/>
      <c r="LYG1389" s="108"/>
      <c r="LYH1389" s="108"/>
      <c r="LYI1389" s="108"/>
      <c r="LYJ1389" s="108"/>
      <c r="LYK1389" s="108"/>
      <c r="LYL1389" s="108"/>
      <c r="LYM1389" s="108"/>
      <c r="LYN1389" s="108"/>
      <c r="LYO1389" s="108"/>
      <c r="LYP1389" s="108"/>
      <c r="LYQ1389" s="108"/>
      <c r="LYR1389" s="108"/>
      <c r="LYS1389" s="108"/>
      <c r="LYT1389" s="108"/>
      <c r="LYU1389" s="108"/>
      <c r="LYV1389" s="108"/>
      <c r="LYW1389" s="108"/>
      <c r="LYX1389" s="108"/>
      <c r="LYY1389" s="108"/>
      <c r="LYZ1389" s="108"/>
      <c r="LZA1389" s="108"/>
      <c r="LZB1389" s="108"/>
      <c r="LZC1389" s="108"/>
      <c r="LZD1389" s="108"/>
      <c r="LZE1389" s="108"/>
      <c r="LZF1389" s="108"/>
      <c r="LZG1389" s="108"/>
      <c r="LZH1389" s="108"/>
      <c r="LZI1389" s="108"/>
      <c r="LZJ1389" s="108"/>
      <c r="LZK1389" s="108"/>
      <c r="LZL1389" s="108"/>
      <c r="LZM1389" s="108"/>
      <c r="LZN1389" s="108"/>
      <c r="LZO1389" s="108"/>
      <c r="LZP1389" s="108"/>
      <c r="LZQ1389" s="108"/>
      <c r="LZR1389" s="108"/>
      <c r="LZS1389" s="108"/>
      <c r="LZT1389" s="108"/>
      <c r="LZU1389" s="108"/>
      <c r="LZV1389" s="108"/>
      <c r="LZW1389" s="108"/>
      <c r="LZX1389" s="108"/>
      <c r="LZY1389" s="108"/>
      <c r="LZZ1389" s="108"/>
      <c r="MAA1389" s="108"/>
      <c r="MAB1389" s="108"/>
      <c r="MAC1389" s="108"/>
      <c r="MAD1389" s="108"/>
      <c r="MAE1389" s="108"/>
      <c r="MAF1389" s="108"/>
      <c r="MAG1389" s="108"/>
      <c r="MAH1389" s="108"/>
      <c r="MAI1389" s="108"/>
      <c r="MAJ1389" s="108"/>
      <c r="MAK1389" s="108"/>
      <c r="MAL1389" s="108"/>
      <c r="MAM1389" s="108"/>
      <c r="MAN1389" s="108"/>
      <c r="MAO1389" s="108"/>
      <c r="MAP1389" s="108"/>
      <c r="MAQ1389" s="108"/>
      <c r="MAR1389" s="108"/>
      <c r="MAS1389" s="108"/>
      <c r="MAT1389" s="108"/>
      <c r="MAU1389" s="108"/>
      <c r="MAV1389" s="108"/>
      <c r="MAW1389" s="108"/>
      <c r="MAX1389" s="108"/>
      <c r="MAY1389" s="108"/>
      <c r="MAZ1389" s="108"/>
      <c r="MBA1389" s="108"/>
      <c r="MBB1389" s="108"/>
      <c r="MBC1389" s="108"/>
      <c r="MBD1389" s="108"/>
      <c r="MBE1389" s="108"/>
      <c r="MBF1389" s="108"/>
      <c r="MBG1389" s="108"/>
      <c r="MBH1389" s="108"/>
      <c r="MBI1389" s="108"/>
      <c r="MBJ1389" s="108"/>
      <c r="MBK1389" s="108"/>
      <c r="MBL1389" s="108"/>
      <c r="MBM1389" s="108"/>
      <c r="MBN1389" s="108"/>
      <c r="MBO1389" s="108"/>
      <c r="MBP1389" s="108"/>
      <c r="MBQ1389" s="108"/>
      <c r="MBR1389" s="108"/>
      <c r="MBS1389" s="108"/>
      <c r="MBT1389" s="108"/>
      <c r="MBU1389" s="108"/>
      <c r="MBV1389" s="108"/>
      <c r="MBW1389" s="108"/>
      <c r="MBX1389" s="108"/>
      <c r="MBY1389" s="108"/>
      <c r="MBZ1389" s="108"/>
      <c r="MCA1389" s="108"/>
      <c r="MCB1389" s="108"/>
      <c r="MCC1389" s="108"/>
      <c r="MCD1389" s="108"/>
      <c r="MCE1389" s="108"/>
      <c r="MCF1389" s="108"/>
      <c r="MCG1389" s="108"/>
      <c r="MCH1389" s="108"/>
      <c r="MCI1389" s="108"/>
      <c r="MCJ1389" s="108"/>
      <c r="MCK1389" s="108"/>
      <c r="MCL1389" s="108"/>
      <c r="MCM1389" s="108"/>
      <c r="MCN1389" s="108"/>
      <c r="MCO1389" s="108"/>
      <c r="MCP1389" s="108"/>
      <c r="MCQ1389" s="108"/>
      <c r="MCR1389" s="108"/>
      <c r="MCS1389" s="108"/>
      <c r="MCT1389" s="108"/>
      <c r="MCU1389" s="108"/>
      <c r="MCV1389" s="108"/>
      <c r="MCW1389" s="108"/>
      <c r="MCX1389" s="108"/>
      <c r="MCY1389" s="108"/>
      <c r="MCZ1389" s="108"/>
      <c r="MDA1389" s="108"/>
      <c r="MDB1389" s="108"/>
      <c r="MDC1389" s="108"/>
      <c r="MDD1389" s="108"/>
      <c r="MDE1389" s="108"/>
      <c r="MDF1389" s="108"/>
      <c r="MDG1389" s="108"/>
      <c r="MDH1389" s="108"/>
      <c r="MDI1389" s="108"/>
      <c r="MDJ1389" s="108"/>
      <c r="MDK1389" s="108"/>
      <c r="MDL1389" s="108"/>
      <c r="MDM1389" s="108"/>
      <c r="MDN1389" s="108"/>
      <c r="MDO1389" s="108"/>
      <c r="MDP1389" s="108"/>
      <c r="MDQ1389" s="108"/>
      <c r="MDR1389" s="108"/>
      <c r="MDS1389" s="108"/>
      <c r="MDT1389" s="108"/>
      <c r="MDU1389" s="108"/>
      <c r="MDV1389" s="108"/>
      <c r="MDW1389" s="108"/>
      <c r="MDX1389" s="108"/>
      <c r="MDY1389" s="108"/>
      <c r="MDZ1389" s="108"/>
      <c r="MEA1389" s="108"/>
      <c r="MEB1389" s="108"/>
      <c r="MEC1389" s="108"/>
      <c r="MED1389" s="108"/>
      <c r="MEE1389" s="108"/>
      <c r="MEF1389" s="108"/>
      <c r="MEG1389" s="108"/>
      <c r="MEH1389" s="108"/>
      <c r="MEI1389" s="108"/>
      <c r="MEJ1389" s="108"/>
      <c r="MEK1389" s="108"/>
      <c r="MEL1389" s="108"/>
      <c r="MEM1389" s="108"/>
      <c r="MEN1389" s="108"/>
      <c r="MEO1389" s="108"/>
      <c r="MEP1389" s="108"/>
      <c r="MEQ1389" s="108"/>
      <c r="MER1389" s="108"/>
      <c r="MES1389" s="108"/>
      <c r="MET1389" s="108"/>
      <c r="MEU1389" s="108"/>
      <c r="MEV1389" s="108"/>
      <c r="MEW1389" s="108"/>
      <c r="MEX1389" s="108"/>
      <c r="MEY1389" s="108"/>
      <c r="MEZ1389" s="108"/>
      <c r="MFA1389" s="108"/>
      <c r="MFB1389" s="108"/>
      <c r="MFC1389" s="108"/>
      <c r="MFD1389" s="108"/>
      <c r="MFE1389" s="108"/>
      <c r="MFF1389" s="108"/>
      <c r="MFG1389" s="108"/>
      <c r="MFH1389" s="108"/>
      <c r="MFI1389" s="108"/>
      <c r="MFJ1389" s="108"/>
      <c r="MFK1389" s="108"/>
      <c r="MFL1389" s="108"/>
      <c r="MFM1389" s="108"/>
      <c r="MFN1389" s="108"/>
      <c r="MFO1389" s="108"/>
      <c r="MFP1389" s="108"/>
      <c r="MFQ1389" s="108"/>
      <c r="MFR1389" s="108"/>
      <c r="MFS1389" s="108"/>
      <c r="MFT1389" s="108"/>
      <c r="MFU1389" s="108"/>
      <c r="MFV1389" s="108"/>
      <c r="MFW1389" s="108"/>
      <c r="MFX1389" s="108"/>
      <c r="MFY1389" s="108"/>
      <c r="MFZ1389" s="108"/>
      <c r="MGA1389" s="108"/>
      <c r="MGB1389" s="108"/>
      <c r="MGC1389" s="108"/>
      <c r="MGD1389" s="108"/>
      <c r="MGE1389" s="108"/>
      <c r="MGF1389" s="108"/>
      <c r="MGG1389" s="108"/>
      <c r="MGH1389" s="108"/>
      <c r="MGI1389" s="108"/>
      <c r="MGJ1389" s="108"/>
      <c r="MGK1389" s="108"/>
      <c r="MGL1389" s="108"/>
      <c r="MGM1389" s="108"/>
      <c r="MGN1389" s="108"/>
      <c r="MGO1389" s="108"/>
      <c r="MGP1389" s="108"/>
      <c r="MGQ1389" s="108"/>
      <c r="MGR1389" s="108"/>
      <c r="MGS1389" s="108"/>
      <c r="MGT1389" s="108"/>
      <c r="MGU1389" s="108"/>
      <c r="MGV1389" s="108"/>
      <c r="MGW1389" s="108"/>
      <c r="MGX1389" s="108"/>
      <c r="MGY1389" s="108"/>
      <c r="MGZ1389" s="108"/>
      <c r="MHA1389" s="108"/>
      <c r="MHB1389" s="108"/>
      <c r="MHC1389" s="108"/>
      <c r="MHD1389" s="108"/>
      <c r="MHE1389" s="108"/>
      <c r="MHF1389" s="108"/>
      <c r="MHG1389" s="108"/>
      <c r="MHH1389" s="108"/>
      <c r="MHI1389" s="108"/>
      <c r="MHJ1389" s="108"/>
      <c r="MHK1389" s="108"/>
      <c r="MHL1389" s="108"/>
      <c r="MHM1389" s="108"/>
      <c r="MHN1389" s="108"/>
      <c r="MHO1389" s="108"/>
      <c r="MHP1389" s="108"/>
      <c r="MHQ1389" s="108"/>
      <c r="MHR1389" s="108"/>
      <c r="MHS1389" s="108"/>
      <c r="MHT1389" s="108"/>
      <c r="MHU1389" s="108"/>
      <c r="MHV1389" s="108"/>
      <c r="MHW1389" s="108"/>
      <c r="MHX1389" s="108"/>
      <c r="MHY1389" s="108"/>
      <c r="MHZ1389" s="108"/>
      <c r="MIA1389" s="108"/>
      <c r="MIB1389" s="108"/>
      <c r="MIC1389" s="108"/>
      <c r="MID1389" s="108"/>
      <c r="MIE1389" s="108"/>
      <c r="MIF1389" s="108"/>
      <c r="MIG1389" s="108"/>
      <c r="MIH1389" s="108"/>
      <c r="MII1389" s="108"/>
      <c r="MIJ1389" s="108"/>
      <c r="MIK1389" s="108"/>
      <c r="MIL1389" s="108"/>
      <c r="MIM1389" s="108"/>
      <c r="MIN1389" s="108"/>
      <c r="MIO1389" s="108"/>
      <c r="MIP1389" s="108"/>
      <c r="MIQ1389" s="108"/>
      <c r="MIR1389" s="108"/>
      <c r="MIS1389" s="108"/>
      <c r="MIT1389" s="108"/>
      <c r="MIU1389" s="108"/>
      <c r="MIV1389" s="108"/>
      <c r="MIW1389" s="108"/>
      <c r="MIX1389" s="108"/>
      <c r="MIY1389" s="108"/>
      <c r="MIZ1389" s="108"/>
      <c r="MJA1389" s="108"/>
      <c r="MJB1389" s="108"/>
      <c r="MJC1389" s="108"/>
      <c r="MJD1389" s="108"/>
      <c r="MJE1389" s="108"/>
      <c r="MJF1389" s="108"/>
      <c r="MJG1389" s="108"/>
      <c r="MJH1389" s="108"/>
      <c r="MJI1389" s="108"/>
      <c r="MJJ1389" s="108"/>
      <c r="MJK1389" s="108"/>
      <c r="MJL1389" s="108"/>
      <c r="MJM1389" s="108"/>
      <c r="MJN1389" s="108"/>
      <c r="MJO1389" s="108"/>
      <c r="MJP1389" s="108"/>
      <c r="MJQ1389" s="108"/>
      <c r="MJR1389" s="108"/>
      <c r="MJS1389" s="108"/>
      <c r="MJT1389" s="108"/>
      <c r="MJU1389" s="108"/>
      <c r="MJV1389" s="108"/>
      <c r="MJW1389" s="108"/>
      <c r="MJX1389" s="108"/>
      <c r="MJY1389" s="108"/>
      <c r="MJZ1389" s="108"/>
      <c r="MKA1389" s="108"/>
      <c r="MKB1389" s="108"/>
      <c r="MKC1389" s="108"/>
      <c r="MKD1389" s="108"/>
      <c r="MKE1389" s="108"/>
      <c r="MKF1389" s="108"/>
      <c r="MKG1389" s="108"/>
      <c r="MKH1389" s="108"/>
      <c r="MKI1389" s="108"/>
      <c r="MKJ1389" s="108"/>
      <c r="MKK1389" s="108"/>
      <c r="MKL1389" s="108"/>
      <c r="MKM1389" s="108"/>
      <c r="MKN1389" s="108"/>
      <c r="MKO1389" s="108"/>
      <c r="MKP1389" s="108"/>
      <c r="MKQ1389" s="108"/>
      <c r="MKR1389" s="108"/>
      <c r="MKS1389" s="108"/>
      <c r="MKT1389" s="108"/>
      <c r="MKU1389" s="108"/>
      <c r="MKV1389" s="108"/>
      <c r="MKW1389" s="108"/>
      <c r="MKX1389" s="108"/>
      <c r="MKY1389" s="108"/>
      <c r="MKZ1389" s="108"/>
      <c r="MLA1389" s="108"/>
      <c r="MLB1389" s="108"/>
      <c r="MLC1389" s="108"/>
      <c r="MLD1389" s="108"/>
      <c r="MLE1389" s="108"/>
      <c r="MLF1389" s="108"/>
      <c r="MLG1389" s="108"/>
      <c r="MLH1389" s="108"/>
      <c r="MLI1389" s="108"/>
      <c r="MLJ1389" s="108"/>
      <c r="MLK1389" s="108"/>
      <c r="MLL1389" s="108"/>
      <c r="MLM1389" s="108"/>
      <c r="MLN1389" s="108"/>
      <c r="MLO1389" s="108"/>
      <c r="MLP1389" s="108"/>
      <c r="MLQ1389" s="108"/>
      <c r="MLR1389" s="108"/>
      <c r="MLS1389" s="108"/>
      <c r="MLT1389" s="108"/>
      <c r="MLU1389" s="108"/>
      <c r="MLV1389" s="108"/>
      <c r="MLW1389" s="108"/>
      <c r="MLX1389" s="108"/>
      <c r="MLY1389" s="108"/>
      <c r="MLZ1389" s="108"/>
      <c r="MMA1389" s="108"/>
      <c r="MMB1389" s="108"/>
      <c r="MMC1389" s="108"/>
      <c r="MMD1389" s="108"/>
      <c r="MME1389" s="108"/>
      <c r="MMF1389" s="108"/>
      <c r="MMG1389" s="108"/>
      <c r="MMH1389" s="108"/>
      <c r="MMI1389" s="108"/>
      <c r="MMJ1389" s="108"/>
      <c r="MMK1389" s="108"/>
      <c r="MML1389" s="108"/>
      <c r="MMM1389" s="108"/>
      <c r="MMN1389" s="108"/>
      <c r="MMO1389" s="108"/>
      <c r="MMP1389" s="108"/>
      <c r="MMQ1389" s="108"/>
      <c r="MMR1389" s="108"/>
      <c r="MMS1389" s="108"/>
      <c r="MMT1389" s="108"/>
      <c r="MMU1389" s="108"/>
      <c r="MMV1389" s="108"/>
      <c r="MMW1389" s="108"/>
      <c r="MMX1389" s="108"/>
      <c r="MMY1389" s="108"/>
      <c r="MMZ1389" s="108"/>
      <c r="MNA1389" s="108"/>
      <c r="MNB1389" s="108"/>
      <c r="MNC1389" s="108"/>
      <c r="MND1389" s="108"/>
      <c r="MNE1389" s="108"/>
      <c r="MNF1389" s="108"/>
      <c r="MNG1389" s="108"/>
      <c r="MNH1389" s="108"/>
      <c r="MNI1389" s="108"/>
      <c r="MNJ1389" s="108"/>
      <c r="MNK1389" s="108"/>
      <c r="MNL1389" s="108"/>
      <c r="MNM1389" s="108"/>
      <c r="MNN1389" s="108"/>
      <c r="MNO1389" s="108"/>
      <c r="MNP1389" s="108"/>
      <c r="MNQ1389" s="108"/>
      <c r="MNR1389" s="108"/>
      <c r="MNS1389" s="108"/>
      <c r="MNT1389" s="108"/>
      <c r="MNU1389" s="108"/>
      <c r="MNV1389" s="108"/>
      <c r="MNW1389" s="108"/>
      <c r="MNX1389" s="108"/>
      <c r="MNY1389" s="108"/>
      <c r="MNZ1389" s="108"/>
      <c r="MOA1389" s="108"/>
      <c r="MOB1389" s="108"/>
      <c r="MOC1389" s="108"/>
      <c r="MOD1389" s="108"/>
      <c r="MOE1389" s="108"/>
      <c r="MOF1389" s="108"/>
      <c r="MOG1389" s="108"/>
      <c r="MOH1389" s="108"/>
      <c r="MOI1389" s="108"/>
      <c r="MOJ1389" s="108"/>
      <c r="MOK1389" s="108"/>
      <c r="MOL1389" s="108"/>
      <c r="MOM1389" s="108"/>
      <c r="MON1389" s="108"/>
      <c r="MOO1389" s="108"/>
      <c r="MOP1389" s="108"/>
      <c r="MOQ1389" s="108"/>
      <c r="MOR1389" s="108"/>
      <c r="MOS1389" s="108"/>
      <c r="MOT1389" s="108"/>
      <c r="MOU1389" s="108"/>
      <c r="MOV1389" s="108"/>
      <c r="MOW1389" s="108"/>
      <c r="MOX1389" s="108"/>
      <c r="MOY1389" s="108"/>
      <c r="MOZ1389" s="108"/>
      <c r="MPA1389" s="108"/>
      <c r="MPB1389" s="108"/>
      <c r="MPC1389" s="108"/>
      <c r="MPD1389" s="108"/>
      <c r="MPE1389" s="108"/>
      <c r="MPF1389" s="108"/>
      <c r="MPG1389" s="108"/>
      <c r="MPH1389" s="108"/>
      <c r="MPI1389" s="108"/>
      <c r="MPJ1389" s="108"/>
      <c r="MPK1389" s="108"/>
      <c r="MPL1389" s="108"/>
      <c r="MPM1389" s="108"/>
      <c r="MPN1389" s="108"/>
      <c r="MPO1389" s="108"/>
      <c r="MPP1389" s="108"/>
      <c r="MPQ1389" s="108"/>
      <c r="MPR1389" s="108"/>
      <c r="MPS1389" s="108"/>
      <c r="MPT1389" s="108"/>
      <c r="MPU1389" s="108"/>
      <c r="MPV1389" s="108"/>
      <c r="MPW1389" s="108"/>
      <c r="MPX1389" s="108"/>
      <c r="MPY1389" s="108"/>
      <c r="MPZ1389" s="108"/>
      <c r="MQA1389" s="108"/>
      <c r="MQB1389" s="108"/>
      <c r="MQC1389" s="108"/>
      <c r="MQD1389" s="108"/>
      <c r="MQE1389" s="108"/>
      <c r="MQF1389" s="108"/>
      <c r="MQG1389" s="108"/>
      <c r="MQH1389" s="108"/>
      <c r="MQI1389" s="108"/>
      <c r="MQJ1389" s="108"/>
      <c r="MQK1389" s="108"/>
      <c r="MQL1389" s="108"/>
      <c r="MQM1389" s="108"/>
      <c r="MQN1389" s="108"/>
      <c r="MQO1389" s="108"/>
      <c r="MQP1389" s="108"/>
      <c r="MQQ1389" s="108"/>
      <c r="MQR1389" s="108"/>
      <c r="MQS1389" s="108"/>
      <c r="MQT1389" s="108"/>
      <c r="MQU1389" s="108"/>
      <c r="MQV1389" s="108"/>
      <c r="MQW1389" s="108"/>
      <c r="MQX1389" s="108"/>
      <c r="MQY1389" s="108"/>
      <c r="MQZ1389" s="108"/>
      <c r="MRA1389" s="108"/>
      <c r="MRB1389" s="108"/>
      <c r="MRC1389" s="108"/>
      <c r="MRD1389" s="108"/>
      <c r="MRE1389" s="108"/>
      <c r="MRF1389" s="108"/>
      <c r="MRG1389" s="108"/>
      <c r="MRH1389" s="108"/>
      <c r="MRI1389" s="108"/>
      <c r="MRJ1389" s="108"/>
      <c r="MRK1389" s="108"/>
      <c r="MRL1389" s="108"/>
      <c r="MRM1389" s="108"/>
      <c r="MRN1389" s="108"/>
      <c r="MRO1389" s="108"/>
      <c r="MRP1389" s="108"/>
      <c r="MRQ1389" s="108"/>
      <c r="MRR1389" s="108"/>
      <c r="MRS1389" s="108"/>
      <c r="MRT1389" s="108"/>
      <c r="MRU1389" s="108"/>
      <c r="MRV1389" s="108"/>
      <c r="MRW1389" s="108"/>
      <c r="MRX1389" s="108"/>
      <c r="MRY1389" s="108"/>
      <c r="MRZ1389" s="108"/>
      <c r="MSA1389" s="108"/>
      <c r="MSB1389" s="108"/>
      <c r="MSC1389" s="108"/>
      <c r="MSD1389" s="108"/>
      <c r="MSE1389" s="108"/>
      <c r="MSF1389" s="108"/>
      <c r="MSG1389" s="108"/>
      <c r="MSH1389" s="108"/>
      <c r="MSI1389" s="108"/>
      <c r="MSJ1389" s="108"/>
      <c r="MSK1389" s="108"/>
      <c r="MSL1389" s="108"/>
      <c r="MSM1389" s="108"/>
      <c r="MSN1389" s="108"/>
      <c r="MSO1389" s="108"/>
      <c r="MSP1389" s="108"/>
      <c r="MSQ1389" s="108"/>
      <c r="MSR1389" s="108"/>
      <c r="MSS1389" s="108"/>
      <c r="MST1389" s="108"/>
      <c r="MSU1389" s="108"/>
      <c r="MSV1389" s="108"/>
      <c r="MSW1389" s="108"/>
      <c r="MSX1389" s="108"/>
      <c r="MSY1389" s="108"/>
      <c r="MSZ1389" s="108"/>
      <c r="MTA1389" s="108"/>
      <c r="MTB1389" s="108"/>
      <c r="MTC1389" s="108"/>
      <c r="MTD1389" s="108"/>
      <c r="MTE1389" s="108"/>
      <c r="MTF1389" s="108"/>
      <c r="MTG1389" s="108"/>
      <c r="MTH1389" s="108"/>
      <c r="MTI1389" s="108"/>
      <c r="MTJ1389" s="108"/>
      <c r="MTK1389" s="108"/>
      <c r="MTL1389" s="108"/>
      <c r="MTM1389" s="108"/>
      <c r="MTN1389" s="108"/>
      <c r="MTO1389" s="108"/>
      <c r="MTP1389" s="108"/>
      <c r="MTQ1389" s="108"/>
      <c r="MTR1389" s="108"/>
      <c r="MTS1389" s="108"/>
      <c r="MTT1389" s="108"/>
      <c r="MTU1389" s="108"/>
      <c r="MTV1389" s="108"/>
      <c r="MTW1389" s="108"/>
      <c r="MTX1389" s="108"/>
      <c r="MTY1389" s="108"/>
      <c r="MTZ1389" s="108"/>
      <c r="MUA1389" s="108"/>
      <c r="MUB1389" s="108"/>
      <c r="MUC1389" s="108"/>
      <c r="MUD1389" s="108"/>
      <c r="MUE1389" s="108"/>
      <c r="MUF1389" s="108"/>
      <c r="MUG1389" s="108"/>
      <c r="MUH1389" s="108"/>
      <c r="MUI1389" s="108"/>
      <c r="MUJ1389" s="108"/>
      <c r="MUK1389" s="108"/>
      <c r="MUL1389" s="108"/>
      <c r="MUM1389" s="108"/>
      <c r="MUN1389" s="108"/>
      <c r="MUO1389" s="108"/>
      <c r="MUP1389" s="108"/>
      <c r="MUQ1389" s="108"/>
      <c r="MUR1389" s="108"/>
      <c r="MUS1389" s="108"/>
      <c r="MUT1389" s="108"/>
      <c r="MUU1389" s="108"/>
      <c r="MUV1389" s="108"/>
      <c r="MUW1389" s="108"/>
      <c r="MUX1389" s="108"/>
      <c r="MUY1389" s="108"/>
      <c r="MUZ1389" s="108"/>
      <c r="MVA1389" s="108"/>
      <c r="MVB1389" s="108"/>
      <c r="MVC1389" s="108"/>
      <c r="MVD1389" s="108"/>
      <c r="MVE1389" s="108"/>
      <c r="MVF1389" s="108"/>
      <c r="MVG1389" s="108"/>
      <c r="MVH1389" s="108"/>
      <c r="MVI1389" s="108"/>
      <c r="MVJ1389" s="108"/>
      <c r="MVK1389" s="108"/>
      <c r="MVL1389" s="108"/>
      <c r="MVM1389" s="108"/>
      <c r="MVN1389" s="108"/>
      <c r="MVO1389" s="108"/>
      <c r="MVP1389" s="108"/>
      <c r="MVQ1389" s="108"/>
      <c r="MVR1389" s="108"/>
      <c r="MVS1389" s="108"/>
      <c r="MVT1389" s="108"/>
      <c r="MVU1389" s="108"/>
      <c r="MVV1389" s="108"/>
      <c r="MVW1389" s="108"/>
      <c r="MVX1389" s="108"/>
      <c r="MVY1389" s="108"/>
      <c r="MVZ1389" s="108"/>
      <c r="MWA1389" s="108"/>
      <c r="MWB1389" s="108"/>
      <c r="MWC1389" s="108"/>
      <c r="MWD1389" s="108"/>
      <c r="MWE1389" s="108"/>
      <c r="MWF1389" s="108"/>
      <c r="MWG1389" s="108"/>
      <c r="MWH1389" s="108"/>
      <c r="MWI1389" s="108"/>
      <c r="MWJ1389" s="108"/>
      <c r="MWK1389" s="108"/>
      <c r="MWL1389" s="108"/>
      <c r="MWM1389" s="108"/>
      <c r="MWN1389" s="108"/>
      <c r="MWO1389" s="108"/>
      <c r="MWP1389" s="108"/>
      <c r="MWQ1389" s="108"/>
      <c r="MWR1389" s="108"/>
      <c r="MWS1389" s="108"/>
      <c r="MWT1389" s="108"/>
      <c r="MWU1389" s="108"/>
      <c r="MWV1389" s="108"/>
      <c r="MWW1389" s="108"/>
      <c r="MWX1389" s="108"/>
      <c r="MWY1389" s="108"/>
      <c r="MWZ1389" s="108"/>
      <c r="MXA1389" s="108"/>
      <c r="MXB1389" s="108"/>
      <c r="MXC1389" s="108"/>
      <c r="MXD1389" s="108"/>
      <c r="MXE1389" s="108"/>
      <c r="MXF1389" s="108"/>
      <c r="MXG1389" s="108"/>
      <c r="MXH1389" s="108"/>
      <c r="MXI1389" s="108"/>
      <c r="MXJ1389" s="108"/>
      <c r="MXK1389" s="108"/>
      <c r="MXL1389" s="108"/>
      <c r="MXM1389" s="108"/>
      <c r="MXN1389" s="108"/>
      <c r="MXO1389" s="108"/>
      <c r="MXP1389" s="108"/>
      <c r="MXQ1389" s="108"/>
      <c r="MXR1389" s="108"/>
      <c r="MXS1389" s="108"/>
      <c r="MXT1389" s="108"/>
      <c r="MXU1389" s="108"/>
      <c r="MXV1389" s="108"/>
      <c r="MXW1389" s="108"/>
      <c r="MXX1389" s="108"/>
      <c r="MXY1389" s="108"/>
      <c r="MXZ1389" s="108"/>
      <c r="MYA1389" s="108"/>
      <c r="MYB1389" s="108"/>
      <c r="MYC1389" s="108"/>
      <c r="MYD1389" s="108"/>
      <c r="MYE1389" s="108"/>
      <c r="MYF1389" s="108"/>
      <c r="MYG1389" s="108"/>
      <c r="MYH1389" s="108"/>
      <c r="MYI1389" s="108"/>
      <c r="MYJ1389" s="108"/>
      <c r="MYK1389" s="108"/>
      <c r="MYL1389" s="108"/>
      <c r="MYM1389" s="108"/>
      <c r="MYN1389" s="108"/>
      <c r="MYO1389" s="108"/>
      <c r="MYP1389" s="108"/>
      <c r="MYQ1389" s="108"/>
      <c r="MYR1389" s="108"/>
      <c r="MYS1389" s="108"/>
      <c r="MYT1389" s="108"/>
      <c r="MYU1389" s="108"/>
      <c r="MYV1389" s="108"/>
      <c r="MYW1389" s="108"/>
      <c r="MYX1389" s="108"/>
      <c r="MYY1389" s="108"/>
      <c r="MYZ1389" s="108"/>
      <c r="MZA1389" s="108"/>
      <c r="MZB1389" s="108"/>
      <c r="MZC1389" s="108"/>
      <c r="MZD1389" s="108"/>
      <c r="MZE1389" s="108"/>
      <c r="MZF1389" s="108"/>
      <c r="MZG1389" s="108"/>
      <c r="MZH1389" s="108"/>
      <c r="MZI1389" s="108"/>
      <c r="MZJ1389" s="108"/>
      <c r="MZK1389" s="108"/>
      <c r="MZL1389" s="108"/>
      <c r="MZM1389" s="108"/>
      <c r="MZN1389" s="108"/>
      <c r="MZO1389" s="108"/>
      <c r="MZP1389" s="108"/>
      <c r="MZQ1389" s="108"/>
      <c r="MZR1389" s="108"/>
      <c r="MZS1389" s="108"/>
      <c r="MZT1389" s="108"/>
      <c r="MZU1389" s="108"/>
      <c r="MZV1389" s="108"/>
      <c r="MZW1389" s="108"/>
      <c r="MZX1389" s="108"/>
      <c r="MZY1389" s="108"/>
      <c r="MZZ1389" s="108"/>
      <c r="NAA1389" s="108"/>
      <c r="NAB1389" s="108"/>
      <c r="NAC1389" s="108"/>
      <c r="NAD1389" s="108"/>
      <c r="NAE1389" s="108"/>
      <c r="NAF1389" s="108"/>
      <c r="NAG1389" s="108"/>
      <c r="NAH1389" s="108"/>
      <c r="NAI1389" s="108"/>
      <c r="NAJ1389" s="108"/>
      <c r="NAK1389" s="108"/>
      <c r="NAL1389" s="108"/>
      <c r="NAM1389" s="108"/>
      <c r="NAN1389" s="108"/>
      <c r="NAO1389" s="108"/>
      <c r="NAP1389" s="108"/>
      <c r="NAQ1389" s="108"/>
      <c r="NAR1389" s="108"/>
      <c r="NAS1389" s="108"/>
      <c r="NAT1389" s="108"/>
      <c r="NAU1389" s="108"/>
      <c r="NAV1389" s="108"/>
      <c r="NAW1389" s="108"/>
      <c r="NAX1389" s="108"/>
      <c r="NAY1389" s="108"/>
      <c r="NAZ1389" s="108"/>
      <c r="NBA1389" s="108"/>
      <c r="NBB1389" s="108"/>
      <c r="NBC1389" s="108"/>
      <c r="NBD1389" s="108"/>
      <c r="NBE1389" s="108"/>
      <c r="NBF1389" s="108"/>
      <c r="NBG1389" s="108"/>
      <c r="NBH1389" s="108"/>
      <c r="NBI1389" s="108"/>
      <c r="NBJ1389" s="108"/>
      <c r="NBK1389" s="108"/>
      <c r="NBL1389" s="108"/>
      <c r="NBM1389" s="108"/>
      <c r="NBN1389" s="108"/>
      <c r="NBO1389" s="108"/>
      <c r="NBP1389" s="108"/>
      <c r="NBQ1389" s="108"/>
      <c r="NBR1389" s="108"/>
      <c r="NBS1389" s="108"/>
      <c r="NBT1389" s="108"/>
      <c r="NBU1389" s="108"/>
      <c r="NBV1389" s="108"/>
      <c r="NBW1389" s="108"/>
      <c r="NBX1389" s="108"/>
      <c r="NBY1389" s="108"/>
      <c r="NBZ1389" s="108"/>
      <c r="NCA1389" s="108"/>
      <c r="NCB1389" s="108"/>
      <c r="NCC1389" s="108"/>
      <c r="NCD1389" s="108"/>
      <c r="NCE1389" s="108"/>
      <c r="NCF1389" s="108"/>
      <c r="NCG1389" s="108"/>
      <c r="NCH1389" s="108"/>
      <c r="NCI1389" s="108"/>
      <c r="NCJ1389" s="108"/>
      <c r="NCK1389" s="108"/>
      <c r="NCL1389" s="108"/>
      <c r="NCM1389" s="108"/>
      <c r="NCN1389" s="108"/>
      <c r="NCO1389" s="108"/>
      <c r="NCP1389" s="108"/>
      <c r="NCQ1389" s="108"/>
      <c r="NCR1389" s="108"/>
      <c r="NCS1389" s="108"/>
      <c r="NCT1389" s="108"/>
      <c r="NCU1389" s="108"/>
      <c r="NCV1389" s="108"/>
      <c r="NCW1389" s="108"/>
      <c r="NCX1389" s="108"/>
      <c r="NCY1389" s="108"/>
      <c r="NCZ1389" s="108"/>
      <c r="NDA1389" s="108"/>
      <c r="NDB1389" s="108"/>
      <c r="NDC1389" s="108"/>
      <c r="NDD1389" s="108"/>
      <c r="NDE1389" s="108"/>
      <c r="NDF1389" s="108"/>
      <c r="NDG1389" s="108"/>
      <c r="NDH1389" s="108"/>
      <c r="NDI1389" s="108"/>
      <c r="NDJ1389" s="108"/>
      <c r="NDK1389" s="108"/>
      <c r="NDL1389" s="108"/>
      <c r="NDM1389" s="108"/>
      <c r="NDN1389" s="108"/>
      <c r="NDO1389" s="108"/>
      <c r="NDP1389" s="108"/>
      <c r="NDQ1389" s="108"/>
      <c r="NDR1389" s="108"/>
      <c r="NDS1389" s="108"/>
      <c r="NDT1389" s="108"/>
      <c r="NDU1389" s="108"/>
      <c r="NDV1389" s="108"/>
      <c r="NDW1389" s="108"/>
      <c r="NDX1389" s="108"/>
      <c r="NDY1389" s="108"/>
      <c r="NDZ1389" s="108"/>
      <c r="NEA1389" s="108"/>
      <c r="NEB1389" s="108"/>
      <c r="NEC1389" s="108"/>
      <c r="NED1389" s="108"/>
      <c r="NEE1389" s="108"/>
      <c r="NEF1389" s="108"/>
      <c r="NEG1389" s="108"/>
      <c r="NEH1389" s="108"/>
      <c r="NEI1389" s="108"/>
      <c r="NEJ1389" s="108"/>
      <c r="NEK1389" s="108"/>
      <c r="NEL1389" s="108"/>
      <c r="NEM1389" s="108"/>
      <c r="NEN1389" s="108"/>
      <c r="NEO1389" s="108"/>
      <c r="NEP1389" s="108"/>
      <c r="NEQ1389" s="108"/>
      <c r="NER1389" s="108"/>
      <c r="NES1389" s="108"/>
      <c r="NET1389" s="108"/>
      <c r="NEU1389" s="108"/>
      <c r="NEV1389" s="108"/>
      <c r="NEW1389" s="108"/>
      <c r="NEX1389" s="108"/>
      <c r="NEY1389" s="108"/>
      <c r="NEZ1389" s="108"/>
      <c r="NFA1389" s="108"/>
      <c r="NFB1389" s="108"/>
      <c r="NFC1389" s="108"/>
      <c r="NFD1389" s="108"/>
      <c r="NFE1389" s="108"/>
      <c r="NFF1389" s="108"/>
      <c r="NFG1389" s="108"/>
      <c r="NFH1389" s="108"/>
      <c r="NFI1389" s="108"/>
      <c r="NFJ1389" s="108"/>
      <c r="NFK1389" s="108"/>
      <c r="NFL1389" s="108"/>
      <c r="NFM1389" s="108"/>
      <c r="NFN1389" s="108"/>
      <c r="NFO1389" s="108"/>
      <c r="NFP1389" s="108"/>
      <c r="NFQ1389" s="108"/>
      <c r="NFR1389" s="108"/>
      <c r="NFS1389" s="108"/>
      <c r="NFT1389" s="108"/>
      <c r="NFU1389" s="108"/>
      <c r="NFV1389" s="108"/>
      <c r="NFW1389" s="108"/>
      <c r="NFX1389" s="108"/>
      <c r="NFY1389" s="108"/>
      <c r="NFZ1389" s="108"/>
      <c r="NGA1389" s="108"/>
      <c r="NGB1389" s="108"/>
      <c r="NGC1389" s="108"/>
      <c r="NGD1389" s="108"/>
      <c r="NGE1389" s="108"/>
      <c r="NGF1389" s="108"/>
      <c r="NGG1389" s="108"/>
      <c r="NGH1389" s="108"/>
      <c r="NGI1389" s="108"/>
      <c r="NGJ1389" s="108"/>
      <c r="NGK1389" s="108"/>
      <c r="NGL1389" s="108"/>
      <c r="NGM1389" s="108"/>
      <c r="NGN1389" s="108"/>
      <c r="NGO1389" s="108"/>
      <c r="NGP1389" s="108"/>
      <c r="NGQ1389" s="108"/>
      <c r="NGR1389" s="108"/>
      <c r="NGS1389" s="108"/>
      <c r="NGT1389" s="108"/>
      <c r="NGU1389" s="108"/>
      <c r="NGV1389" s="108"/>
      <c r="NGW1389" s="108"/>
      <c r="NGX1389" s="108"/>
      <c r="NGY1389" s="108"/>
      <c r="NGZ1389" s="108"/>
      <c r="NHA1389" s="108"/>
      <c r="NHB1389" s="108"/>
      <c r="NHC1389" s="108"/>
      <c r="NHD1389" s="108"/>
      <c r="NHE1389" s="108"/>
      <c r="NHF1389" s="108"/>
      <c r="NHG1389" s="108"/>
      <c r="NHH1389" s="108"/>
      <c r="NHI1389" s="108"/>
      <c r="NHJ1389" s="108"/>
      <c r="NHK1389" s="108"/>
      <c r="NHL1389" s="108"/>
      <c r="NHM1389" s="108"/>
      <c r="NHN1389" s="108"/>
      <c r="NHO1389" s="108"/>
      <c r="NHP1389" s="108"/>
      <c r="NHQ1389" s="108"/>
      <c r="NHR1389" s="108"/>
      <c r="NHS1389" s="108"/>
      <c r="NHT1389" s="108"/>
      <c r="NHU1389" s="108"/>
      <c r="NHV1389" s="108"/>
      <c r="NHW1389" s="108"/>
      <c r="NHX1389" s="108"/>
      <c r="NHY1389" s="108"/>
      <c r="NHZ1389" s="108"/>
      <c r="NIA1389" s="108"/>
      <c r="NIB1389" s="108"/>
      <c r="NIC1389" s="108"/>
      <c r="NID1389" s="108"/>
      <c r="NIE1389" s="108"/>
      <c r="NIF1389" s="108"/>
      <c r="NIG1389" s="108"/>
      <c r="NIH1389" s="108"/>
      <c r="NII1389" s="108"/>
      <c r="NIJ1389" s="108"/>
      <c r="NIK1389" s="108"/>
      <c r="NIL1389" s="108"/>
      <c r="NIM1389" s="108"/>
      <c r="NIN1389" s="108"/>
      <c r="NIO1389" s="108"/>
      <c r="NIP1389" s="108"/>
      <c r="NIQ1389" s="108"/>
      <c r="NIR1389" s="108"/>
      <c r="NIS1389" s="108"/>
      <c r="NIT1389" s="108"/>
      <c r="NIU1389" s="108"/>
      <c r="NIV1389" s="108"/>
      <c r="NIW1389" s="108"/>
      <c r="NIX1389" s="108"/>
      <c r="NIY1389" s="108"/>
      <c r="NIZ1389" s="108"/>
      <c r="NJA1389" s="108"/>
      <c r="NJB1389" s="108"/>
      <c r="NJC1389" s="108"/>
      <c r="NJD1389" s="108"/>
      <c r="NJE1389" s="108"/>
      <c r="NJF1389" s="108"/>
      <c r="NJG1389" s="108"/>
      <c r="NJH1389" s="108"/>
      <c r="NJI1389" s="108"/>
      <c r="NJJ1389" s="108"/>
      <c r="NJK1389" s="108"/>
      <c r="NJL1389" s="108"/>
      <c r="NJM1389" s="108"/>
      <c r="NJN1389" s="108"/>
      <c r="NJO1389" s="108"/>
      <c r="NJP1389" s="108"/>
      <c r="NJQ1389" s="108"/>
      <c r="NJR1389" s="108"/>
      <c r="NJS1389" s="108"/>
      <c r="NJT1389" s="108"/>
      <c r="NJU1389" s="108"/>
      <c r="NJV1389" s="108"/>
      <c r="NJW1389" s="108"/>
      <c r="NJX1389" s="108"/>
      <c r="NJY1389" s="108"/>
      <c r="NJZ1389" s="108"/>
      <c r="NKA1389" s="108"/>
      <c r="NKB1389" s="108"/>
      <c r="NKC1389" s="108"/>
      <c r="NKD1389" s="108"/>
      <c r="NKE1389" s="108"/>
      <c r="NKF1389" s="108"/>
      <c r="NKG1389" s="108"/>
      <c r="NKH1389" s="108"/>
      <c r="NKI1389" s="108"/>
      <c r="NKJ1389" s="108"/>
      <c r="NKK1389" s="108"/>
      <c r="NKL1389" s="108"/>
      <c r="NKM1389" s="108"/>
      <c r="NKN1389" s="108"/>
      <c r="NKO1389" s="108"/>
      <c r="NKP1389" s="108"/>
      <c r="NKQ1389" s="108"/>
      <c r="NKR1389" s="108"/>
      <c r="NKS1389" s="108"/>
      <c r="NKT1389" s="108"/>
      <c r="NKU1389" s="108"/>
      <c r="NKV1389" s="108"/>
      <c r="NKW1389" s="108"/>
      <c r="NKX1389" s="108"/>
      <c r="NKY1389" s="108"/>
      <c r="NKZ1389" s="108"/>
      <c r="NLA1389" s="108"/>
      <c r="NLB1389" s="108"/>
      <c r="NLC1389" s="108"/>
      <c r="NLD1389" s="108"/>
      <c r="NLE1389" s="108"/>
      <c r="NLF1389" s="108"/>
      <c r="NLG1389" s="108"/>
      <c r="NLH1389" s="108"/>
      <c r="NLI1389" s="108"/>
      <c r="NLJ1389" s="108"/>
      <c r="NLK1389" s="108"/>
      <c r="NLL1389" s="108"/>
      <c r="NLM1389" s="108"/>
      <c r="NLN1389" s="108"/>
      <c r="NLO1389" s="108"/>
      <c r="NLP1389" s="108"/>
      <c r="NLQ1389" s="108"/>
      <c r="NLR1389" s="108"/>
      <c r="NLS1389" s="108"/>
      <c r="NLT1389" s="108"/>
      <c r="NLU1389" s="108"/>
      <c r="NLV1389" s="108"/>
      <c r="NLW1389" s="108"/>
      <c r="NLX1389" s="108"/>
      <c r="NLY1389" s="108"/>
      <c r="NLZ1389" s="108"/>
      <c r="NMA1389" s="108"/>
      <c r="NMB1389" s="108"/>
      <c r="NMC1389" s="108"/>
      <c r="NMD1389" s="108"/>
      <c r="NME1389" s="108"/>
      <c r="NMF1389" s="108"/>
      <c r="NMG1389" s="108"/>
      <c r="NMH1389" s="108"/>
      <c r="NMI1389" s="108"/>
      <c r="NMJ1389" s="108"/>
      <c r="NMK1389" s="108"/>
      <c r="NML1389" s="108"/>
      <c r="NMM1389" s="108"/>
      <c r="NMN1389" s="108"/>
      <c r="NMO1389" s="108"/>
      <c r="NMP1389" s="108"/>
      <c r="NMQ1389" s="108"/>
      <c r="NMR1389" s="108"/>
      <c r="NMS1389" s="108"/>
      <c r="NMT1389" s="108"/>
      <c r="NMU1389" s="108"/>
      <c r="NMV1389" s="108"/>
      <c r="NMW1389" s="108"/>
      <c r="NMX1389" s="108"/>
      <c r="NMY1389" s="108"/>
      <c r="NMZ1389" s="108"/>
      <c r="NNA1389" s="108"/>
      <c r="NNB1389" s="108"/>
      <c r="NNC1389" s="108"/>
      <c r="NND1389" s="108"/>
      <c r="NNE1389" s="108"/>
      <c r="NNF1389" s="108"/>
      <c r="NNG1389" s="108"/>
      <c r="NNH1389" s="108"/>
      <c r="NNI1389" s="108"/>
      <c r="NNJ1389" s="108"/>
      <c r="NNK1389" s="108"/>
      <c r="NNL1389" s="108"/>
      <c r="NNM1389" s="108"/>
      <c r="NNN1389" s="108"/>
      <c r="NNO1389" s="108"/>
      <c r="NNP1389" s="108"/>
      <c r="NNQ1389" s="108"/>
      <c r="NNR1389" s="108"/>
      <c r="NNS1389" s="108"/>
      <c r="NNT1389" s="108"/>
      <c r="NNU1389" s="108"/>
      <c r="NNV1389" s="108"/>
      <c r="NNW1389" s="108"/>
      <c r="NNX1389" s="108"/>
      <c r="NNY1389" s="108"/>
      <c r="NNZ1389" s="108"/>
      <c r="NOA1389" s="108"/>
      <c r="NOB1389" s="108"/>
      <c r="NOC1389" s="108"/>
      <c r="NOD1389" s="108"/>
      <c r="NOE1389" s="108"/>
      <c r="NOF1389" s="108"/>
      <c r="NOG1389" s="108"/>
      <c r="NOH1389" s="108"/>
      <c r="NOI1389" s="108"/>
      <c r="NOJ1389" s="108"/>
      <c r="NOK1389" s="108"/>
      <c r="NOL1389" s="108"/>
      <c r="NOM1389" s="108"/>
      <c r="NON1389" s="108"/>
      <c r="NOO1389" s="108"/>
      <c r="NOP1389" s="108"/>
      <c r="NOQ1389" s="108"/>
      <c r="NOR1389" s="108"/>
      <c r="NOS1389" s="108"/>
      <c r="NOT1389" s="108"/>
      <c r="NOU1389" s="108"/>
      <c r="NOV1389" s="108"/>
      <c r="NOW1389" s="108"/>
      <c r="NOX1389" s="108"/>
      <c r="NOY1389" s="108"/>
      <c r="NOZ1389" s="108"/>
      <c r="NPA1389" s="108"/>
      <c r="NPB1389" s="108"/>
      <c r="NPC1389" s="108"/>
      <c r="NPD1389" s="108"/>
      <c r="NPE1389" s="108"/>
      <c r="NPF1389" s="108"/>
      <c r="NPG1389" s="108"/>
      <c r="NPH1389" s="108"/>
      <c r="NPI1389" s="108"/>
      <c r="NPJ1389" s="108"/>
      <c r="NPK1389" s="108"/>
      <c r="NPL1389" s="108"/>
      <c r="NPM1389" s="108"/>
      <c r="NPN1389" s="108"/>
      <c r="NPO1389" s="108"/>
      <c r="NPP1389" s="108"/>
      <c r="NPQ1389" s="108"/>
      <c r="NPR1389" s="108"/>
      <c r="NPS1389" s="108"/>
      <c r="NPT1389" s="108"/>
      <c r="NPU1389" s="108"/>
      <c r="NPV1389" s="108"/>
      <c r="NPW1389" s="108"/>
      <c r="NPX1389" s="108"/>
      <c r="NPY1389" s="108"/>
      <c r="NPZ1389" s="108"/>
      <c r="NQA1389" s="108"/>
      <c r="NQB1389" s="108"/>
      <c r="NQC1389" s="108"/>
      <c r="NQD1389" s="108"/>
      <c r="NQE1389" s="108"/>
      <c r="NQF1389" s="108"/>
      <c r="NQG1389" s="108"/>
      <c r="NQH1389" s="108"/>
      <c r="NQI1389" s="108"/>
      <c r="NQJ1389" s="108"/>
      <c r="NQK1389" s="108"/>
      <c r="NQL1389" s="108"/>
      <c r="NQM1389" s="108"/>
      <c r="NQN1389" s="108"/>
      <c r="NQO1389" s="108"/>
      <c r="NQP1389" s="108"/>
      <c r="NQQ1389" s="108"/>
      <c r="NQR1389" s="108"/>
      <c r="NQS1389" s="108"/>
      <c r="NQT1389" s="108"/>
      <c r="NQU1389" s="108"/>
      <c r="NQV1389" s="108"/>
      <c r="NQW1389" s="108"/>
      <c r="NQX1389" s="108"/>
      <c r="NQY1389" s="108"/>
      <c r="NQZ1389" s="108"/>
      <c r="NRA1389" s="108"/>
      <c r="NRB1389" s="108"/>
      <c r="NRC1389" s="108"/>
      <c r="NRD1389" s="108"/>
      <c r="NRE1389" s="108"/>
      <c r="NRF1389" s="108"/>
      <c r="NRG1389" s="108"/>
      <c r="NRH1389" s="108"/>
      <c r="NRI1389" s="108"/>
      <c r="NRJ1389" s="108"/>
      <c r="NRK1389" s="108"/>
      <c r="NRL1389" s="108"/>
      <c r="NRM1389" s="108"/>
      <c r="NRN1389" s="108"/>
      <c r="NRO1389" s="108"/>
      <c r="NRP1389" s="108"/>
      <c r="NRQ1389" s="108"/>
      <c r="NRR1389" s="108"/>
      <c r="NRS1389" s="108"/>
      <c r="NRT1389" s="108"/>
      <c r="NRU1389" s="108"/>
      <c r="NRV1389" s="108"/>
      <c r="NRW1389" s="108"/>
      <c r="NRX1389" s="108"/>
      <c r="NRY1389" s="108"/>
      <c r="NRZ1389" s="108"/>
      <c r="NSA1389" s="108"/>
      <c r="NSB1389" s="108"/>
      <c r="NSC1389" s="108"/>
      <c r="NSD1389" s="108"/>
      <c r="NSE1389" s="108"/>
      <c r="NSF1389" s="108"/>
      <c r="NSG1389" s="108"/>
      <c r="NSH1389" s="108"/>
      <c r="NSI1389" s="108"/>
      <c r="NSJ1389" s="108"/>
      <c r="NSK1389" s="108"/>
      <c r="NSL1389" s="108"/>
      <c r="NSM1389" s="108"/>
      <c r="NSN1389" s="108"/>
      <c r="NSO1389" s="108"/>
      <c r="NSP1389" s="108"/>
      <c r="NSQ1389" s="108"/>
      <c r="NSR1389" s="108"/>
      <c r="NSS1389" s="108"/>
      <c r="NST1389" s="108"/>
      <c r="NSU1389" s="108"/>
      <c r="NSV1389" s="108"/>
      <c r="NSW1389" s="108"/>
      <c r="NSX1389" s="108"/>
      <c r="NSY1389" s="108"/>
      <c r="NSZ1389" s="108"/>
      <c r="NTA1389" s="108"/>
      <c r="NTB1389" s="108"/>
      <c r="NTC1389" s="108"/>
      <c r="NTD1389" s="108"/>
      <c r="NTE1389" s="108"/>
      <c r="NTF1389" s="108"/>
      <c r="NTG1389" s="108"/>
      <c r="NTH1389" s="108"/>
      <c r="NTI1389" s="108"/>
      <c r="NTJ1389" s="108"/>
      <c r="NTK1389" s="108"/>
      <c r="NTL1389" s="108"/>
      <c r="NTM1389" s="108"/>
      <c r="NTN1389" s="108"/>
      <c r="NTO1389" s="108"/>
      <c r="NTP1389" s="108"/>
      <c r="NTQ1389" s="108"/>
      <c r="NTR1389" s="108"/>
      <c r="NTS1389" s="108"/>
      <c r="NTT1389" s="108"/>
      <c r="NTU1389" s="108"/>
      <c r="NTV1389" s="108"/>
      <c r="NTW1389" s="108"/>
      <c r="NTX1389" s="108"/>
      <c r="NTY1389" s="108"/>
      <c r="NTZ1389" s="108"/>
      <c r="NUA1389" s="108"/>
      <c r="NUB1389" s="108"/>
      <c r="NUC1389" s="108"/>
      <c r="NUD1389" s="108"/>
      <c r="NUE1389" s="108"/>
      <c r="NUF1389" s="108"/>
      <c r="NUG1389" s="108"/>
      <c r="NUH1389" s="108"/>
      <c r="NUI1389" s="108"/>
      <c r="NUJ1389" s="108"/>
      <c r="NUK1389" s="108"/>
      <c r="NUL1389" s="108"/>
      <c r="NUM1389" s="108"/>
      <c r="NUN1389" s="108"/>
      <c r="NUO1389" s="108"/>
      <c r="NUP1389" s="108"/>
      <c r="NUQ1389" s="108"/>
      <c r="NUR1389" s="108"/>
      <c r="NUS1389" s="108"/>
      <c r="NUT1389" s="108"/>
      <c r="NUU1389" s="108"/>
      <c r="NUV1389" s="108"/>
      <c r="NUW1389" s="108"/>
      <c r="NUX1389" s="108"/>
      <c r="NUY1389" s="108"/>
      <c r="NUZ1389" s="108"/>
      <c r="NVA1389" s="108"/>
      <c r="NVB1389" s="108"/>
      <c r="NVC1389" s="108"/>
      <c r="NVD1389" s="108"/>
      <c r="NVE1389" s="108"/>
      <c r="NVF1389" s="108"/>
      <c r="NVG1389" s="108"/>
      <c r="NVH1389" s="108"/>
      <c r="NVI1389" s="108"/>
      <c r="NVJ1389" s="108"/>
      <c r="NVK1389" s="108"/>
      <c r="NVL1389" s="108"/>
      <c r="NVM1389" s="108"/>
      <c r="NVN1389" s="108"/>
      <c r="NVO1389" s="108"/>
      <c r="NVP1389" s="108"/>
      <c r="NVQ1389" s="108"/>
      <c r="NVR1389" s="108"/>
      <c r="NVS1389" s="108"/>
      <c r="NVT1389" s="108"/>
      <c r="NVU1389" s="108"/>
      <c r="NVV1389" s="108"/>
      <c r="NVW1389" s="108"/>
      <c r="NVX1389" s="108"/>
      <c r="NVY1389" s="108"/>
      <c r="NVZ1389" s="108"/>
      <c r="NWA1389" s="108"/>
      <c r="NWB1389" s="108"/>
      <c r="NWC1389" s="108"/>
      <c r="NWD1389" s="108"/>
      <c r="NWE1389" s="108"/>
      <c r="NWF1389" s="108"/>
      <c r="NWG1389" s="108"/>
      <c r="NWH1389" s="108"/>
      <c r="NWI1389" s="108"/>
      <c r="NWJ1389" s="108"/>
      <c r="NWK1389" s="108"/>
      <c r="NWL1389" s="108"/>
      <c r="NWM1389" s="108"/>
      <c r="NWN1389" s="108"/>
      <c r="NWO1389" s="108"/>
      <c r="NWP1389" s="108"/>
      <c r="NWQ1389" s="108"/>
      <c r="NWR1389" s="108"/>
      <c r="NWS1389" s="108"/>
      <c r="NWT1389" s="108"/>
      <c r="NWU1389" s="108"/>
      <c r="NWV1389" s="108"/>
      <c r="NWW1389" s="108"/>
      <c r="NWX1389" s="108"/>
      <c r="NWY1389" s="108"/>
      <c r="NWZ1389" s="108"/>
      <c r="NXA1389" s="108"/>
      <c r="NXB1389" s="108"/>
      <c r="NXC1389" s="108"/>
      <c r="NXD1389" s="108"/>
      <c r="NXE1389" s="108"/>
      <c r="NXF1389" s="108"/>
      <c r="NXG1389" s="108"/>
      <c r="NXH1389" s="108"/>
      <c r="NXI1389" s="108"/>
      <c r="NXJ1389" s="108"/>
      <c r="NXK1389" s="108"/>
      <c r="NXL1389" s="108"/>
      <c r="NXM1389" s="108"/>
      <c r="NXN1389" s="108"/>
      <c r="NXO1389" s="108"/>
      <c r="NXP1389" s="108"/>
      <c r="NXQ1389" s="108"/>
      <c r="NXR1389" s="108"/>
      <c r="NXS1389" s="108"/>
      <c r="NXT1389" s="108"/>
      <c r="NXU1389" s="108"/>
      <c r="NXV1389" s="108"/>
      <c r="NXW1389" s="108"/>
      <c r="NXX1389" s="108"/>
      <c r="NXY1389" s="108"/>
      <c r="NXZ1389" s="108"/>
      <c r="NYA1389" s="108"/>
      <c r="NYB1389" s="108"/>
      <c r="NYC1389" s="108"/>
      <c r="NYD1389" s="108"/>
      <c r="NYE1389" s="108"/>
      <c r="NYF1389" s="108"/>
      <c r="NYG1389" s="108"/>
      <c r="NYH1389" s="108"/>
      <c r="NYI1389" s="108"/>
      <c r="NYJ1389" s="108"/>
      <c r="NYK1389" s="108"/>
      <c r="NYL1389" s="108"/>
      <c r="NYM1389" s="108"/>
      <c r="NYN1389" s="108"/>
      <c r="NYO1389" s="108"/>
      <c r="NYP1389" s="108"/>
      <c r="NYQ1389" s="108"/>
      <c r="NYR1389" s="108"/>
      <c r="NYS1389" s="108"/>
      <c r="NYT1389" s="108"/>
      <c r="NYU1389" s="108"/>
      <c r="NYV1389" s="108"/>
      <c r="NYW1389" s="108"/>
      <c r="NYX1389" s="108"/>
      <c r="NYY1389" s="108"/>
      <c r="NYZ1389" s="108"/>
      <c r="NZA1389" s="108"/>
      <c r="NZB1389" s="108"/>
      <c r="NZC1389" s="108"/>
      <c r="NZD1389" s="108"/>
      <c r="NZE1389" s="108"/>
      <c r="NZF1389" s="108"/>
      <c r="NZG1389" s="108"/>
      <c r="NZH1389" s="108"/>
      <c r="NZI1389" s="108"/>
      <c r="NZJ1389" s="108"/>
      <c r="NZK1389" s="108"/>
      <c r="NZL1389" s="108"/>
      <c r="NZM1389" s="108"/>
      <c r="NZN1389" s="108"/>
      <c r="NZO1389" s="108"/>
      <c r="NZP1389" s="108"/>
      <c r="NZQ1389" s="108"/>
      <c r="NZR1389" s="108"/>
      <c r="NZS1389" s="108"/>
      <c r="NZT1389" s="108"/>
      <c r="NZU1389" s="108"/>
      <c r="NZV1389" s="108"/>
      <c r="NZW1389" s="108"/>
      <c r="NZX1389" s="108"/>
      <c r="NZY1389" s="108"/>
      <c r="NZZ1389" s="108"/>
      <c r="OAA1389" s="108"/>
      <c r="OAB1389" s="108"/>
      <c r="OAC1389" s="108"/>
      <c r="OAD1389" s="108"/>
      <c r="OAE1389" s="108"/>
      <c r="OAF1389" s="108"/>
      <c r="OAG1389" s="108"/>
      <c r="OAH1389" s="108"/>
      <c r="OAI1389" s="108"/>
      <c r="OAJ1389" s="108"/>
      <c r="OAK1389" s="108"/>
      <c r="OAL1389" s="108"/>
      <c r="OAM1389" s="108"/>
      <c r="OAN1389" s="108"/>
      <c r="OAO1389" s="108"/>
      <c r="OAP1389" s="108"/>
      <c r="OAQ1389" s="108"/>
      <c r="OAR1389" s="108"/>
      <c r="OAS1389" s="108"/>
      <c r="OAT1389" s="108"/>
      <c r="OAU1389" s="108"/>
      <c r="OAV1389" s="108"/>
      <c r="OAW1389" s="108"/>
      <c r="OAX1389" s="108"/>
      <c r="OAY1389" s="108"/>
      <c r="OAZ1389" s="108"/>
      <c r="OBA1389" s="108"/>
      <c r="OBB1389" s="108"/>
      <c r="OBC1389" s="108"/>
      <c r="OBD1389" s="108"/>
      <c r="OBE1389" s="108"/>
      <c r="OBF1389" s="108"/>
      <c r="OBG1389" s="108"/>
      <c r="OBH1389" s="108"/>
      <c r="OBI1389" s="108"/>
      <c r="OBJ1389" s="108"/>
      <c r="OBK1389" s="108"/>
      <c r="OBL1389" s="108"/>
      <c r="OBM1389" s="108"/>
      <c r="OBN1389" s="108"/>
      <c r="OBO1389" s="108"/>
      <c r="OBP1389" s="108"/>
      <c r="OBQ1389" s="108"/>
      <c r="OBR1389" s="108"/>
      <c r="OBS1389" s="108"/>
      <c r="OBT1389" s="108"/>
      <c r="OBU1389" s="108"/>
      <c r="OBV1389" s="108"/>
      <c r="OBW1389" s="108"/>
      <c r="OBX1389" s="108"/>
      <c r="OBY1389" s="108"/>
      <c r="OBZ1389" s="108"/>
      <c r="OCA1389" s="108"/>
      <c r="OCB1389" s="108"/>
      <c r="OCC1389" s="108"/>
      <c r="OCD1389" s="108"/>
      <c r="OCE1389" s="108"/>
      <c r="OCF1389" s="108"/>
      <c r="OCG1389" s="108"/>
      <c r="OCH1389" s="108"/>
      <c r="OCI1389" s="108"/>
      <c r="OCJ1389" s="108"/>
      <c r="OCK1389" s="108"/>
      <c r="OCL1389" s="108"/>
      <c r="OCM1389" s="108"/>
      <c r="OCN1389" s="108"/>
      <c r="OCO1389" s="108"/>
      <c r="OCP1389" s="108"/>
      <c r="OCQ1389" s="108"/>
      <c r="OCR1389" s="108"/>
      <c r="OCS1389" s="108"/>
      <c r="OCT1389" s="108"/>
      <c r="OCU1389" s="108"/>
      <c r="OCV1389" s="108"/>
      <c r="OCW1389" s="108"/>
      <c r="OCX1389" s="108"/>
      <c r="OCY1389" s="108"/>
      <c r="OCZ1389" s="108"/>
      <c r="ODA1389" s="108"/>
      <c r="ODB1389" s="108"/>
      <c r="ODC1389" s="108"/>
      <c r="ODD1389" s="108"/>
      <c r="ODE1389" s="108"/>
      <c r="ODF1389" s="108"/>
      <c r="ODG1389" s="108"/>
      <c r="ODH1389" s="108"/>
      <c r="ODI1389" s="108"/>
      <c r="ODJ1389" s="108"/>
      <c r="ODK1389" s="108"/>
      <c r="ODL1389" s="108"/>
      <c r="ODM1389" s="108"/>
      <c r="ODN1389" s="108"/>
      <c r="ODO1389" s="108"/>
      <c r="ODP1389" s="108"/>
      <c r="ODQ1389" s="108"/>
      <c r="ODR1389" s="108"/>
      <c r="ODS1389" s="108"/>
      <c r="ODT1389" s="108"/>
      <c r="ODU1389" s="108"/>
      <c r="ODV1389" s="108"/>
      <c r="ODW1389" s="108"/>
      <c r="ODX1389" s="108"/>
      <c r="ODY1389" s="108"/>
      <c r="ODZ1389" s="108"/>
      <c r="OEA1389" s="108"/>
      <c r="OEB1389" s="108"/>
      <c r="OEC1389" s="108"/>
      <c r="OED1389" s="108"/>
      <c r="OEE1389" s="108"/>
      <c r="OEF1389" s="108"/>
      <c r="OEG1389" s="108"/>
      <c r="OEH1389" s="108"/>
      <c r="OEI1389" s="108"/>
      <c r="OEJ1389" s="108"/>
      <c r="OEK1389" s="108"/>
      <c r="OEL1389" s="108"/>
      <c r="OEM1389" s="108"/>
      <c r="OEN1389" s="108"/>
      <c r="OEO1389" s="108"/>
      <c r="OEP1389" s="108"/>
      <c r="OEQ1389" s="108"/>
      <c r="OER1389" s="108"/>
      <c r="OES1389" s="108"/>
      <c r="OET1389" s="108"/>
      <c r="OEU1389" s="108"/>
      <c r="OEV1389" s="108"/>
      <c r="OEW1389" s="108"/>
      <c r="OEX1389" s="108"/>
      <c r="OEY1389" s="108"/>
      <c r="OEZ1389" s="108"/>
      <c r="OFA1389" s="108"/>
      <c r="OFB1389" s="108"/>
      <c r="OFC1389" s="108"/>
      <c r="OFD1389" s="108"/>
      <c r="OFE1389" s="108"/>
      <c r="OFF1389" s="108"/>
      <c r="OFG1389" s="108"/>
      <c r="OFH1389" s="108"/>
      <c r="OFI1389" s="108"/>
      <c r="OFJ1389" s="108"/>
      <c r="OFK1389" s="108"/>
      <c r="OFL1389" s="108"/>
      <c r="OFM1389" s="108"/>
      <c r="OFN1389" s="108"/>
      <c r="OFO1389" s="108"/>
      <c r="OFP1389" s="108"/>
      <c r="OFQ1389" s="108"/>
      <c r="OFR1389" s="108"/>
      <c r="OFS1389" s="108"/>
      <c r="OFT1389" s="108"/>
      <c r="OFU1389" s="108"/>
      <c r="OFV1389" s="108"/>
      <c r="OFW1389" s="108"/>
      <c r="OFX1389" s="108"/>
      <c r="OFY1389" s="108"/>
      <c r="OFZ1389" s="108"/>
      <c r="OGA1389" s="108"/>
      <c r="OGB1389" s="108"/>
      <c r="OGC1389" s="108"/>
      <c r="OGD1389" s="108"/>
      <c r="OGE1389" s="108"/>
      <c r="OGF1389" s="108"/>
      <c r="OGG1389" s="108"/>
      <c r="OGH1389" s="108"/>
      <c r="OGI1389" s="108"/>
      <c r="OGJ1389" s="108"/>
      <c r="OGK1389" s="108"/>
      <c r="OGL1389" s="108"/>
      <c r="OGM1389" s="108"/>
      <c r="OGN1389" s="108"/>
      <c r="OGO1389" s="108"/>
      <c r="OGP1389" s="108"/>
      <c r="OGQ1389" s="108"/>
      <c r="OGR1389" s="108"/>
      <c r="OGS1389" s="108"/>
      <c r="OGT1389" s="108"/>
      <c r="OGU1389" s="108"/>
      <c r="OGV1389" s="108"/>
      <c r="OGW1389" s="108"/>
      <c r="OGX1389" s="108"/>
      <c r="OGY1389" s="108"/>
      <c r="OGZ1389" s="108"/>
      <c r="OHA1389" s="108"/>
      <c r="OHB1389" s="108"/>
      <c r="OHC1389" s="108"/>
      <c r="OHD1389" s="108"/>
      <c r="OHE1389" s="108"/>
      <c r="OHF1389" s="108"/>
      <c r="OHG1389" s="108"/>
      <c r="OHH1389" s="108"/>
      <c r="OHI1389" s="108"/>
      <c r="OHJ1389" s="108"/>
      <c r="OHK1389" s="108"/>
      <c r="OHL1389" s="108"/>
      <c r="OHM1389" s="108"/>
      <c r="OHN1389" s="108"/>
      <c r="OHO1389" s="108"/>
      <c r="OHP1389" s="108"/>
      <c r="OHQ1389" s="108"/>
      <c r="OHR1389" s="108"/>
      <c r="OHS1389" s="108"/>
      <c r="OHT1389" s="108"/>
      <c r="OHU1389" s="108"/>
      <c r="OHV1389" s="108"/>
      <c r="OHW1389" s="108"/>
      <c r="OHX1389" s="108"/>
      <c r="OHY1389" s="108"/>
      <c r="OHZ1389" s="108"/>
      <c r="OIA1389" s="108"/>
      <c r="OIB1389" s="108"/>
      <c r="OIC1389" s="108"/>
      <c r="OID1389" s="108"/>
      <c r="OIE1389" s="108"/>
      <c r="OIF1389" s="108"/>
      <c r="OIG1389" s="108"/>
      <c r="OIH1389" s="108"/>
      <c r="OII1389" s="108"/>
      <c r="OIJ1389" s="108"/>
      <c r="OIK1389" s="108"/>
      <c r="OIL1389" s="108"/>
      <c r="OIM1389" s="108"/>
      <c r="OIN1389" s="108"/>
      <c r="OIO1389" s="108"/>
      <c r="OIP1389" s="108"/>
      <c r="OIQ1389" s="108"/>
      <c r="OIR1389" s="108"/>
      <c r="OIS1389" s="108"/>
      <c r="OIT1389" s="108"/>
      <c r="OIU1389" s="108"/>
      <c r="OIV1389" s="108"/>
      <c r="OIW1389" s="108"/>
      <c r="OIX1389" s="108"/>
      <c r="OIY1389" s="108"/>
      <c r="OIZ1389" s="108"/>
      <c r="OJA1389" s="108"/>
      <c r="OJB1389" s="108"/>
      <c r="OJC1389" s="108"/>
      <c r="OJD1389" s="108"/>
      <c r="OJE1389" s="108"/>
      <c r="OJF1389" s="108"/>
      <c r="OJG1389" s="108"/>
      <c r="OJH1389" s="108"/>
      <c r="OJI1389" s="108"/>
      <c r="OJJ1389" s="108"/>
      <c r="OJK1389" s="108"/>
      <c r="OJL1389" s="108"/>
      <c r="OJM1389" s="108"/>
      <c r="OJN1389" s="108"/>
      <c r="OJO1389" s="108"/>
      <c r="OJP1389" s="108"/>
      <c r="OJQ1389" s="108"/>
      <c r="OJR1389" s="108"/>
      <c r="OJS1389" s="108"/>
      <c r="OJT1389" s="108"/>
      <c r="OJU1389" s="108"/>
      <c r="OJV1389" s="108"/>
      <c r="OJW1389" s="108"/>
      <c r="OJX1389" s="108"/>
      <c r="OJY1389" s="108"/>
      <c r="OJZ1389" s="108"/>
      <c r="OKA1389" s="108"/>
      <c r="OKB1389" s="108"/>
      <c r="OKC1389" s="108"/>
      <c r="OKD1389" s="108"/>
      <c r="OKE1389" s="108"/>
      <c r="OKF1389" s="108"/>
      <c r="OKG1389" s="108"/>
      <c r="OKH1389" s="108"/>
      <c r="OKI1389" s="108"/>
      <c r="OKJ1389" s="108"/>
      <c r="OKK1389" s="108"/>
      <c r="OKL1389" s="108"/>
      <c r="OKM1389" s="108"/>
      <c r="OKN1389" s="108"/>
      <c r="OKO1389" s="108"/>
      <c r="OKP1389" s="108"/>
      <c r="OKQ1389" s="108"/>
      <c r="OKR1389" s="108"/>
      <c r="OKS1389" s="108"/>
      <c r="OKT1389" s="108"/>
      <c r="OKU1389" s="108"/>
      <c r="OKV1389" s="108"/>
      <c r="OKW1389" s="108"/>
      <c r="OKX1389" s="108"/>
      <c r="OKY1389" s="108"/>
      <c r="OKZ1389" s="108"/>
      <c r="OLA1389" s="108"/>
      <c r="OLB1389" s="108"/>
      <c r="OLC1389" s="108"/>
      <c r="OLD1389" s="108"/>
      <c r="OLE1389" s="108"/>
      <c r="OLF1389" s="108"/>
      <c r="OLG1389" s="108"/>
      <c r="OLH1389" s="108"/>
      <c r="OLI1389" s="108"/>
      <c r="OLJ1389" s="108"/>
      <c r="OLK1389" s="108"/>
      <c r="OLL1389" s="108"/>
      <c r="OLM1389" s="108"/>
      <c r="OLN1389" s="108"/>
      <c r="OLO1389" s="108"/>
      <c r="OLP1389" s="108"/>
      <c r="OLQ1389" s="108"/>
      <c r="OLR1389" s="108"/>
      <c r="OLS1389" s="108"/>
      <c r="OLT1389" s="108"/>
      <c r="OLU1389" s="108"/>
      <c r="OLV1389" s="108"/>
      <c r="OLW1389" s="108"/>
      <c r="OLX1389" s="108"/>
      <c r="OLY1389" s="108"/>
      <c r="OLZ1389" s="108"/>
      <c r="OMA1389" s="108"/>
      <c r="OMB1389" s="108"/>
      <c r="OMC1389" s="108"/>
      <c r="OMD1389" s="108"/>
      <c r="OME1389" s="108"/>
      <c r="OMF1389" s="108"/>
      <c r="OMG1389" s="108"/>
      <c r="OMH1389" s="108"/>
      <c r="OMI1389" s="108"/>
      <c r="OMJ1389" s="108"/>
      <c r="OMK1389" s="108"/>
      <c r="OML1389" s="108"/>
      <c r="OMM1389" s="108"/>
      <c r="OMN1389" s="108"/>
      <c r="OMO1389" s="108"/>
      <c r="OMP1389" s="108"/>
      <c r="OMQ1389" s="108"/>
      <c r="OMR1389" s="108"/>
      <c r="OMS1389" s="108"/>
      <c r="OMT1389" s="108"/>
      <c r="OMU1389" s="108"/>
      <c r="OMV1389" s="108"/>
      <c r="OMW1389" s="108"/>
      <c r="OMX1389" s="108"/>
      <c r="OMY1389" s="108"/>
      <c r="OMZ1389" s="108"/>
      <c r="ONA1389" s="108"/>
      <c r="ONB1389" s="108"/>
      <c r="ONC1389" s="108"/>
      <c r="OND1389" s="108"/>
      <c r="ONE1389" s="108"/>
      <c r="ONF1389" s="108"/>
      <c r="ONG1389" s="108"/>
      <c r="ONH1389" s="108"/>
      <c r="ONI1389" s="108"/>
      <c r="ONJ1389" s="108"/>
      <c r="ONK1389" s="108"/>
      <c r="ONL1389" s="108"/>
      <c r="ONM1389" s="108"/>
      <c r="ONN1389" s="108"/>
      <c r="ONO1389" s="108"/>
      <c r="ONP1389" s="108"/>
      <c r="ONQ1389" s="108"/>
      <c r="ONR1389" s="108"/>
      <c r="ONS1389" s="108"/>
      <c r="ONT1389" s="108"/>
      <c r="ONU1389" s="108"/>
      <c r="ONV1389" s="108"/>
      <c r="ONW1389" s="108"/>
      <c r="ONX1389" s="108"/>
      <c r="ONY1389" s="108"/>
      <c r="ONZ1389" s="108"/>
      <c r="OOA1389" s="108"/>
      <c r="OOB1389" s="108"/>
      <c r="OOC1389" s="108"/>
      <c r="OOD1389" s="108"/>
      <c r="OOE1389" s="108"/>
      <c r="OOF1389" s="108"/>
      <c r="OOG1389" s="108"/>
      <c r="OOH1389" s="108"/>
      <c r="OOI1389" s="108"/>
      <c r="OOJ1389" s="108"/>
      <c r="OOK1389" s="108"/>
      <c r="OOL1389" s="108"/>
      <c r="OOM1389" s="108"/>
      <c r="OON1389" s="108"/>
      <c r="OOO1389" s="108"/>
      <c r="OOP1389" s="108"/>
      <c r="OOQ1389" s="108"/>
      <c r="OOR1389" s="108"/>
      <c r="OOS1389" s="108"/>
      <c r="OOT1389" s="108"/>
      <c r="OOU1389" s="108"/>
      <c r="OOV1389" s="108"/>
      <c r="OOW1389" s="108"/>
      <c r="OOX1389" s="108"/>
      <c r="OOY1389" s="108"/>
      <c r="OOZ1389" s="108"/>
      <c r="OPA1389" s="108"/>
      <c r="OPB1389" s="108"/>
      <c r="OPC1389" s="108"/>
      <c r="OPD1389" s="108"/>
      <c r="OPE1389" s="108"/>
      <c r="OPF1389" s="108"/>
      <c r="OPG1389" s="108"/>
      <c r="OPH1389" s="108"/>
      <c r="OPI1389" s="108"/>
      <c r="OPJ1389" s="108"/>
      <c r="OPK1389" s="108"/>
      <c r="OPL1389" s="108"/>
      <c r="OPM1389" s="108"/>
      <c r="OPN1389" s="108"/>
      <c r="OPO1389" s="108"/>
      <c r="OPP1389" s="108"/>
      <c r="OPQ1389" s="108"/>
      <c r="OPR1389" s="108"/>
      <c r="OPS1389" s="108"/>
      <c r="OPT1389" s="108"/>
      <c r="OPU1389" s="108"/>
      <c r="OPV1389" s="108"/>
      <c r="OPW1389" s="108"/>
      <c r="OPX1389" s="108"/>
      <c r="OPY1389" s="108"/>
      <c r="OPZ1389" s="108"/>
      <c r="OQA1389" s="108"/>
      <c r="OQB1389" s="108"/>
      <c r="OQC1389" s="108"/>
      <c r="OQD1389" s="108"/>
      <c r="OQE1389" s="108"/>
      <c r="OQF1389" s="108"/>
      <c r="OQG1389" s="108"/>
      <c r="OQH1389" s="108"/>
      <c r="OQI1389" s="108"/>
      <c r="OQJ1389" s="108"/>
      <c r="OQK1389" s="108"/>
      <c r="OQL1389" s="108"/>
      <c r="OQM1389" s="108"/>
      <c r="OQN1389" s="108"/>
      <c r="OQO1389" s="108"/>
      <c r="OQP1389" s="108"/>
      <c r="OQQ1389" s="108"/>
      <c r="OQR1389" s="108"/>
      <c r="OQS1389" s="108"/>
      <c r="OQT1389" s="108"/>
      <c r="OQU1389" s="108"/>
      <c r="OQV1389" s="108"/>
      <c r="OQW1389" s="108"/>
      <c r="OQX1389" s="108"/>
      <c r="OQY1389" s="108"/>
      <c r="OQZ1389" s="108"/>
      <c r="ORA1389" s="108"/>
      <c r="ORB1389" s="108"/>
      <c r="ORC1389" s="108"/>
      <c r="ORD1389" s="108"/>
      <c r="ORE1389" s="108"/>
      <c r="ORF1389" s="108"/>
      <c r="ORG1389" s="108"/>
      <c r="ORH1389" s="108"/>
      <c r="ORI1389" s="108"/>
      <c r="ORJ1389" s="108"/>
      <c r="ORK1389" s="108"/>
      <c r="ORL1389" s="108"/>
      <c r="ORM1389" s="108"/>
      <c r="ORN1389" s="108"/>
      <c r="ORO1389" s="108"/>
      <c r="ORP1389" s="108"/>
      <c r="ORQ1389" s="108"/>
      <c r="ORR1389" s="108"/>
      <c r="ORS1389" s="108"/>
      <c r="ORT1389" s="108"/>
      <c r="ORU1389" s="108"/>
      <c r="ORV1389" s="108"/>
      <c r="ORW1389" s="108"/>
      <c r="ORX1389" s="108"/>
      <c r="ORY1389" s="108"/>
      <c r="ORZ1389" s="108"/>
      <c r="OSA1389" s="108"/>
      <c r="OSB1389" s="108"/>
      <c r="OSC1389" s="108"/>
      <c r="OSD1389" s="108"/>
      <c r="OSE1389" s="108"/>
      <c r="OSF1389" s="108"/>
      <c r="OSG1389" s="108"/>
      <c r="OSH1389" s="108"/>
      <c r="OSI1389" s="108"/>
      <c r="OSJ1389" s="108"/>
      <c r="OSK1389" s="108"/>
      <c r="OSL1389" s="108"/>
      <c r="OSM1389" s="108"/>
      <c r="OSN1389" s="108"/>
      <c r="OSO1389" s="108"/>
      <c r="OSP1389" s="108"/>
      <c r="OSQ1389" s="108"/>
      <c r="OSR1389" s="108"/>
      <c r="OSS1389" s="108"/>
      <c r="OST1389" s="108"/>
      <c r="OSU1389" s="108"/>
      <c r="OSV1389" s="108"/>
      <c r="OSW1389" s="108"/>
      <c r="OSX1389" s="108"/>
      <c r="OSY1389" s="108"/>
      <c r="OSZ1389" s="108"/>
      <c r="OTA1389" s="108"/>
      <c r="OTB1389" s="108"/>
      <c r="OTC1389" s="108"/>
      <c r="OTD1389" s="108"/>
      <c r="OTE1389" s="108"/>
      <c r="OTF1389" s="108"/>
      <c r="OTG1389" s="108"/>
      <c r="OTH1389" s="108"/>
      <c r="OTI1389" s="108"/>
      <c r="OTJ1389" s="108"/>
      <c r="OTK1389" s="108"/>
      <c r="OTL1389" s="108"/>
      <c r="OTM1389" s="108"/>
      <c r="OTN1389" s="108"/>
      <c r="OTO1389" s="108"/>
      <c r="OTP1389" s="108"/>
      <c r="OTQ1389" s="108"/>
      <c r="OTR1389" s="108"/>
      <c r="OTS1389" s="108"/>
      <c r="OTT1389" s="108"/>
      <c r="OTU1389" s="108"/>
      <c r="OTV1389" s="108"/>
      <c r="OTW1389" s="108"/>
      <c r="OTX1389" s="108"/>
      <c r="OTY1389" s="108"/>
      <c r="OTZ1389" s="108"/>
      <c r="OUA1389" s="108"/>
      <c r="OUB1389" s="108"/>
      <c r="OUC1389" s="108"/>
      <c r="OUD1389" s="108"/>
      <c r="OUE1389" s="108"/>
      <c r="OUF1389" s="108"/>
      <c r="OUG1389" s="108"/>
      <c r="OUH1389" s="108"/>
      <c r="OUI1389" s="108"/>
      <c r="OUJ1389" s="108"/>
      <c r="OUK1389" s="108"/>
      <c r="OUL1389" s="108"/>
      <c r="OUM1389" s="108"/>
      <c r="OUN1389" s="108"/>
      <c r="OUO1389" s="108"/>
      <c r="OUP1389" s="108"/>
      <c r="OUQ1389" s="108"/>
      <c r="OUR1389" s="108"/>
      <c r="OUS1389" s="108"/>
      <c r="OUT1389" s="108"/>
      <c r="OUU1389" s="108"/>
      <c r="OUV1389" s="108"/>
      <c r="OUW1389" s="108"/>
      <c r="OUX1389" s="108"/>
      <c r="OUY1389" s="108"/>
      <c r="OUZ1389" s="108"/>
      <c r="OVA1389" s="108"/>
      <c r="OVB1389" s="108"/>
      <c r="OVC1389" s="108"/>
      <c r="OVD1389" s="108"/>
      <c r="OVE1389" s="108"/>
      <c r="OVF1389" s="108"/>
      <c r="OVG1389" s="108"/>
      <c r="OVH1389" s="108"/>
      <c r="OVI1389" s="108"/>
      <c r="OVJ1389" s="108"/>
      <c r="OVK1389" s="108"/>
      <c r="OVL1389" s="108"/>
      <c r="OVM1389" s="108"/>
      <c r="OVN1389" s="108"/>
      <c r="OVO1389" s="108"/>
      <c r="OVP1389" s="108"/>
      <c r="OVQ1389" s="108"/>
      <c r="OVR1389" s="108"/>
      <c r="OVS1389" s="108"/>
      <c r="OVT1389" s="108"/>
      <c r="OVU1389" s="108"/>
      <c r="OVV1389" s="108"/>
      <c r="OVW1389" s="108"/>
      <c r="OVX1389" s="108"/>
      <c r="OVY1389" s="108"/>
      <c r="OVZ1389" s="108"/>
      <c r="OWA1389" s="108"/>
      <c r="OWB1389" s="108"/>
      <c r="OWC1389" s="108"/>
      <c r="OWD1389" s="108"/>
      <c r="OWE1389" s="108"/>
      <c r="OWF1389" s="108"/>
      <c r="OWG1389" s="108"/>
      <c r="OWH1389" s="108"/>
      <c r="OWI1389" s="108"/>
      <c r="OWJ1389" s="108"/>
      <c r="OWK1389" s="108"/>
      <c r="OWL1389" s="108"/>
      <c r="OWM1389" s="108"/>
      <c r="OWN1389" s="108"/>
      <c r="OWO1389" s="108"/>
      <c r="OWP1389" s="108"/>
      <c r="OWQ1389" s="108"/>
      <c r="OWR1389" s="108"/>
      <c r="OWS1389" s="108"/>
      <c r="OWT1389" s="108"/>
      <c r="OWU1389" s="108"/>
      <c r="OWV1389" s="108"/>
      <c r="OWW1389" s="108"/>
      <c r="OWX1389" s="108"/>
      <c r="OWY1389" s="108"/>
      <c r="OWZ1389" s="108"/>
      <c r="OXA1389" s="108"/>
      <c r="OXB1389" s="108"/>
      <c r="OXC1389" s="108"/>
      <c r="OXD1389" s="108"/>
      <c r="OXE1389" s="108"/>
      <c r="OXF1389" s="108"/>
      <c r="OXG1389" s="108"/>
      <c r="OXH1389" s="108"/>
      <c r="OXI1389" s="108"/>
      <c r="OXJ1389" s="108"/>
      <c r="OXK1389" s="108"/>
      <c r="OXL1389" s="108"/>
      <c r="OXM1389" s="108"/>
      <c r="OXN1389" s="108"/>
      <c r="OXO1389" s="108"/>
      <c r="OXP1389" s="108"/>
      <c r="OXQ1389" s="108"/>
      <c r="OXR1389" s="108"/>
      <c r="OXS1389" s="108"/>
      <c r="OXT1389" s="108"/>
      <c r="OXU1389" s="108"/>
      <c r="OXV1389" s="108"/>
      <c r="OXW1389" s="108"/>
      <c r="OXX1389" s="108"/>
      <c r="OXY1389" s="108"/>
      <c r="OXZ1389" s="108"/>
      <c r="OYA1389" s="108"/>
      <c r="OYB1389" s="108"/>
      <c r="OYC1389" s="108"/>
      <c r="OYD1389" s="108"/>
      <c r="OYE1389" s="108"/>
      <c r="OYF1389" s="108"/>
      <c r="OYG1389" s="108"/>
      <c r="OYH1389" s="108"/>
      <c r="OYI1389" s="108"/>
      <c r="OYJ1389" s="108"/>
      <c r="OYK1389" s="108"/>
      <c r="OYL1389" s="108"/>
      <c r="OYM1389" s="108"/>
      <c r="OYN1389" s="108"/>
      <c r="OYO1389" s="108"/>
      <c r="OYP1389" s="108"/>
      <c r="OYQ1389" s="108"/>
      <c r="OYR1389" s="108"/>
      <c r="OYS1389" s="108"/>
      <c r="OYT1389" s="108"/>
      <c r="OYU1389" s="108"/>
      <c r="OYV1389" s="108"/>
      <c r="OYW1389" s="108"/>
      <c r="OYX1389" s="108"/>
      <c r="OYY1389" s="108"/>
      <c r="OYZ1389" s="108"/>
      <c r="OZA1389" s="108"/>
      <c r="OZB1389" s="108"/>
      <c r="OZC1389" s="108"/>
      <c r="OZD1389" s="108"/>
      <c r="OZE1389" s="108"/>
      <c r="OZF1389" s="108"/>
      <c r="OZG1389" s="108"/>
      <c r="OZH1389" s="108"/>
      <c r="OZI1389" s="108"/>
      <c r="OZJ1389" s="108"/>
      <c r="OZK1389" s="108"/>
      <c r="OZL1389" s="108"/>
      <c r="OZM1389" s="108"/>
      <c r="OZN1389" s="108"/>
      <c r="OZO1389" s="108"/>
      <c r="OZP1389" s="108"/>
      <c r="OZQ1389" s="108"/>
      <c r="OZR1389" s="108"/>
      <c r="OZS1389" s="108"/>
      <c r="OZT1389" s="108"/>
      <c r="OZU1389" s="108"/>
      <c r="OZV1389" s="108"/>
      <c r="OZW1389" s="108"/>
      <c r="OZX1389" s="108"/>
      <c r="OZY1389" s="108"/>
      <c r="OZZ1389" s="108"/>
      <c r="PAA1389" s="108"/>
      <c r="PAB1389" s="108"/>
      <c r="PAC1389" s="108"/>
      <c r="PAD1389" s="108"/>
      <c r="PAE1389" s="108"/>
      <c r="PAF1389" s="108"/>
      <c r="PAG1389" s="108"/>
      <c r="PAH1389" s="108"/>
      <c r="PAI1389" s="108"/>
      <c r="PAJ1389" s="108"/>
      <c r="PAK1389" s="108"/>
      <c r="PAL1389" s="108"/>
      <c r="PAM1389" s="108"/>
      <c r="PAN1389" s="108"/>
      <c r="PAO1389" s="108"/>
      <c r="PAP1389" s="108"/>
      <c r="PAQ1389" s="108"/>
      <c r="PAR1389" s="108"/>
      <c r="PAS1389" s="108"/>
      <c r="PAT1389" s="108"/>
      <c r="PAU1389" s="108"/>
      <c r="PAV1389" s="108"/>
      <c r="PAW1389" s="108"/>
      <c r="PAX1389" s="108"/>
      <c r="PAY1389" s="108"/>
      <c r="PAZ1389" s="108"/>
      <c r="PBA1389" s="108"/>
      <c r="PBB1389" s="108"/>
      <c r="PBC1389" s="108"/>
      <c r="PBD1389" s="108"/>
      <c r="PBE1389" s="108"/>
      <c r="PBF1389" s="108"/>
      <c r="PBG1389" s="108"/>
      <c r="PBH1389" s="108"/>
      <c r="PBI1389" s="108"/>
      <c r="PBJ1389" s="108"/>
      <c r="PBK1389" s="108"/>
      <c r="PBL1389" s="108"/>
      <c r="PBM1389" s="108"/>
      <c r="PBN1389" s="108"/>
      <c r="PBO1389" s="108"/>
      <c r="PBP1389" s="108"/>
      <c r="PBQ1389" s="108"/>
      <c r="PBR1389" s="108"/>
      <c r="PBS1389" s="108"/>
      <c r="PBT1389" s="108"/>
      <c r="PBU1389" s="108"/>
      <c r="PBV1389" s="108"/>
      <c r="PBW1389" s="108"/>
      <c r="PBX1389" s="108"/>
      <c r="PBY1389" s="108"/>
      <c r="PBZ1389" s="108"/>
      <c r="PCA1389" s="108"/>
      <c r="PCB1389" s="108"/>
      <c r="PCC1389" s="108"/>
      <c r="PCD1389" s="108"/>
      <c r="PCE1389" s="108"/>
      <c r="PCF1389" s="108"/>
      <c r="PCG1389" s="108"/>
      <c r="PCH1389" s="108"/>
      <c r="PCI1389" s="108"/>
      <c r="PCJ1389" s="108"/>
      <c r="PCK1389" s="108"/>
      <c r="PCL1389" s="108"/>
      <c r="PCM1389" s="108"/>
      <c r="PCN1389" s="108"/>
      <c r="PCO1389" s="108"/>
      <c r="PCP1389" s="108"/>
      <c r="PCQ1389" s="108"/>
      <c r="PCR1389" s="108"/>
      <c r="PCS1389" s="108"/>
      <c r="PCT1389" s="108"/>
      <c r="PCU1389" s="108"/>
      <c r="PCV1389" s="108"/>
      <c r="PCW1389" s="108"/>
      <c r="PCX1389" s="108"/>
      <c r="PCY1389" s="108"/>
      <c r="PCZ1389" s="108"/>
      <c r="PDA1389" s="108"/>
      <c r="PDB1389" s="108"/>
      <c r="PDC1389" s="108"/>
      <c r="PDD1389" s="108"/>
      <c r="PDE1389" s="108"/>
      <c r="PDF1389" s="108"/>
      <c r="PDG1389" s="108"/>
      <c r="PDH1389" s="108"/>
      <c r="PDI1389" s="108"/>
      <c r="PDJ1389" s="108"/>
      <c r="PDK1389" s="108"/>
      <c r="PDL1389" s="108"/>
      <c r="PDM1389" s="108"/>
      <c r="PDN1389" s="108"/>
      <c r="PDO1389" s="108"/>
      <c r="PDP1389" s="108"/>
      <c r="PDQ1389" s="108"/>
      <c r="PDR1389" s="108"/>
      <c r="PDS1389" s="108"/>
      <c r="PDT1389" s="108"/>
      <c r="PDU1389" s="108"/>
      <c r="PDV1389" s="108"/>
      <c r="PDW1389" s="108"/>
      <c r="PDX1389" s="108"/>
      <c r="PDY1389" s="108"/>
      <c r="PDZ1389" s="108"/>
      <c r="PEA1389" s="108"/>
      <c r="PEB1389" s="108"/>
      <c r="PEC1389" s="108"/>
      <c r="PED1389" s="108"/>
      <c r="PEE1389" s="108"/>
      <c r="PEF1389" s="108"/>
      <c r="PEG1389" s="108"/>
      <c r="PEH1389" s="108"/>
      <c r="PEI1389" s="108"/>
      <c r="PEJ1389" s="108"/>
      <c r="PEK1389" s="108"/>
      <c r="PEL1389" s="108"/>
      <c r="PEM1389" s="108"/>
      <c r="PEN1389" s="108"/>
      <c r="PEO1389" s="108"/>
      <c r="PEP1389" s="108"/>
      <c r="PEQ1389" s="108"/>
      <c r="PER1389" s="108"/>
      <c r="PES1389" s="108"/>
      <c r="PET1389" s="108"/>
      <c r="PEU1389" s="108"/>
      <c r="PEV1389" s="108"/>
      <c r="PEW1389" s="108"/>
      <c r="PEX1389" s="108"/>
      <c r="PEY1389" s="108"/>
      <c r="PEZ1389" s="108"/>
      <c r="PFA1389" s="108"/>
      <c r="PFB1389" s="108"/>
      <c r="PFC1389" s="108"/>
      <c r="PFD1389" s="108"/>
      <c r="PFE1389" s="108"/>
      <c r="PFF1389" s="108"/>
      <c r="PFG1389" s="108"/>
      <c r="PFH1389" s="108"/>
      <c r="PFI1389" s="108"/>
      <c r="PFJ1389" s="108"/>
      <c r="PFK1389" s="108"/>
      <c r="PFL1389" s="108"/>
      <c r="PFM1389" s="108"/>
      <c r="PFN1389" s="108"/>
      <c r="PFO1389" s="108"/>
      <c r="PFP1389" s="108"/>
      <c r="PFQ1389" s="108"/>
      <c r="PFR1389" s="108"/>
      <c r="PFS1389" s="108"/>
      <c r="PFT1389" s="108"/>
      <c r="PFU1389" s="108"/>
      <c r="PFV1389" s="108"/>
      <c r="PFW1389" s="108"/>
      <c r="PFX1389" s="108"/>
      <c r="PFY1389" s="108"/>
      <c r="PFZ1389" s="108"/>
      <c r="PGA1389" s="108"/>
      <c r="PGB1389" s="108"/>
      <c r="PGC1389" s="108"/>
      <c r="PGD1389" s="108"/>
      <c r="PGE1389" s="108"/>
      <c r="PGF1389" s="108"/>
      <c r="PGG1389" s="108"/>
      <c r="PGH1389" s="108"/>
      <c r="PGI1389" s="108"/>
      <c r="PGJ1389" s="108"/>
      <c r="PGK1389" s="108"/>
      <c r="PGL1389" s="108"/>
      <c r="PGM1389" s="108"/>
      <c r="PGN1389" s="108"/>
      <c r="PGO1389" s="108"/>
      <c r="PGP1389" s="108"/>
      <c r="PGQ1389" s="108"/>
      <c r="PGR1389" s="108"/>
      <c r="PGS1389" s="108"/>
      <c r="PGT1389" s="108"/>
      <c r="PGU1389" s="108"/>
      <c r="PGV1389" s="108"/>
      <c r="PGW1389" s="108"/>
      <c r="PGX1389" s="108"/>
      <c r="PGY1389" s="108"/>
      <c r="PGZ1389" s="108"/>
      <c r="PHA1389" s="108"/>
      <c r="PHB1389" s="108"/>
      <c r="PHC1389" s="108"/>
      <c r="PHD1389" s="108"/>
      <c r="PHE1389" s="108"/>
      <c r="PHF1389" s="108"/>
      <c r="PHG1389" s="108"/>
      <c r="PHH1389" s="108"/>
      <c r="PHI1389" s="108"/>
      <c r="PHJ1389" s="108"/>
      <c r="PHK1389" s="108"/>
      <c r="PHL1389" s="108"/>
      <c r="PHM1389" s="108"/>
      <c r="PHN1389" s="108"/>
      <c r="PHO1389" s="108"/>
      <c r="PHP1389" s="108"/>
      <c r="PHQ1389" s="108"/>
      <c r="PHR1389" s="108"/>
      <c r="PHS1389" s="108"/>
      <c r="PHT1389" s="108"/>
      <c r="PHU1389" s="108"/>
      <c r="PHV1389" s="108"/>
      <c r="PHW1389" s="108"/>
      <c r="PHX1389" s="108"/>
      <c r="PHY1389" s="108"/>
      <c r="PHZ1389" s="108"/>
      <c r="PIA1389" s="108"/>
      <c r="PIB1389" s="108"/>
      <c r="PIC1389" s="108"/>
      <c r="PID1389" s="108"/>
      <c r="PIE1389" s="108"/>
      <c r="PIF1389" s="108"/>
      <c r="PIG1389" s="108"/>
      <c r="PIH1389" s="108"/>
      <c r="PII1389" s="108"/>
      <c r="PIJ1389" s="108"/>
      <c r="PIK1389" s="108"/>
      <c r="PIL1389" s="108"/>
      <c r="PIM1389" s="108"/>
      <c r="PIN1389" s="108"/>
      <c r="PIO1389" s="108"/>
      <c r="PIP1389" s="108"/>
      <c r="PIQ1389" s="108"/>
      <c r="PIR1389" s="108"/>
      <c r="PIS1389" s="108"/>
      <c r="PIT1389" s="108"/>
      <c r="PIU1389" s="108"/>
      <c r="PIV1389" s="108"/>
      <c r="PIW1389" s="108"/>
      <c r="PIX1389" s="108"/>
      <c r="PIY1389" s="108"/>
      <c r="PIZ1389" s="108"/>
      <c r="PJA1389" s="108"/>
      <c r="PJB1389" s="108"/>
      <c r="PJC1389" s="108"/>
      <c r="PJD1389" s="108"/>
      <c r="PJE1389" s="108"/>
      <c r="PJF1389" s="108"/>
      <c r="PJG1389" s="108"/>
      <c r="PJH1389" s="108"/>
      <c r="PJI1389" s="108"/>
      <c r="PJJ1389" s="108"/>
      <c r="PJK1389" s="108"/>
      <c r="PJL1389" s="108"/>
      <c r="PJM1389" s="108"/>
      <c r="PJN1389" s="108"/>
      <c r="PJO1389" s="108"/>
      <c r="PJP1389" s="108"/>
      <c r="PJQ1389" s="108"/>
      <c r="PJR1389" s="108"/>
      <c r="PJS1389" s="108"/>
      <c r="PJT1389" s="108"/>
      <c r="PJU1389" s="108"/>
      <c r="PJV1389" s="108"/>
      <c r="PJW1389" s="108"/>
      <c r="PJX1389" s="108"/>
      <c r="PJY1389" s="108"/>
      <c r="PJZ1389" s="108"/>
      <c r="PKA1389" s="108"/>
      <c r="PKB1389" s="108"/>
      <c r="PKC1389" s="108"/>
      <c r="PKD1389" s="108"/>
      <c r="PKE1389" s="108"/>
      <c r="PKF1389" s="108"/>
      <c r="PKG1389" s="108"/>
      <c r="PKH1389" s="108"/>
      <c r="PKI1389" s="108"/>
      <c r="PKJ1389" s="108"/>
      <c r="PKK1389" s="108"/>
      <c r="PKL1389" s="108"/>
      <c r="PKM1389" s="108"/>
      <c r="PKN1389" s="108"/>
      <c r="PKO1389" s="108"/>
      <c r="PKP1389" s="108"/>
      <c r="PKQ1389" s="108"/>
      <c r="PKR1389" s="108"/>
      <c r="PKS1389" s="108"/>
      <c r="PKT1389" s="108"/>
      <c r="PKU1389" s="108"/>
      <c r="PKV1389" s="108"/>
      <c r="PKW1389" s="108"/>
      <c r="PKX1389" s="108"/>
      <c r="PKY1389" s="108"/>
      <c r="PKZ1389" s="108"/>
      <c r="PLA1389" s="108"/>
      <c r="PLB1389" s="108"/>
      <c r="PLC1389" s="108"/>
      <c r="PLD1389" s="108"/>
      <c r="PLE1389" s="108"/>
      <c r="PLF1389" s="108"/>
      <c r="PLG1389" s="108"/>
      <c r="PLH1389" s="108"/>
      <c r="PLI1389" s="108"/>
      <c r="PLJ1389" s="108"/>
      <c r="PLK1389" s="108"/>
      <c r="PLL1389" s="108"/>
      <c r="PLM1389" s="108"/>
      <c r="PLN1389" s="108"/>
      <c r="PLO1389" s="108"/>
      <c r="PLP1389" s="108"/>
      <c r="PLQ1389" s="108"/>
      <c r="PLR1389" s="108"/>
      <c r="PLS1389" s="108"/>
      <c r="PLT1389" s="108"/>
      <c r="PLU1389" s="108"/>
      <c r="PLV1389" s="108"/>
      <c r="PLW1389" s="108"/>
      <c r="PLX1389" s="108"/>
      <c r="PLY1389" s="108"/>
      <c r="PLZ1389" s="108"/>
      <c r="PMA1389" s="108"/>
      <c r="PMB1389" s="108"/>
      <c r="PMC1389" s="108"/>
      <c r="PMD1389" s="108"/>
      <c r="PME1389" s="108"/>
      <c r="PMF1389" s="108"/>
      <c r="PMG1389" s="108"/>
      <c r="PMH1389" s="108"/>
      <c r="PMI1389" s="108"/>
      <c r="PMJ1389" s="108"/>
      <c r="PMK1389" s="108"/>
      <c r="PML1389" s="108"/>
      <c r="PMM1389" s="108"/>
      <c r="PMN1389" s="108"/>
      <c r="PMO1389" s="108"/>
      <c r="PMP1389" s="108"/>
      <c r="PMQ1389" s="108"/>
      <c r="PMR1389" s="108"/>
      <c r="PMS1389" s="108"/>
      <c r="PMT1389" s="108"/>
      <c r="PMU1389" s="108"/>
      <c r="PMV1389" s="108"/>
      <c r="PMW1389" s="108"/>
      <c r="PMX1389" s="108"/>
      <c r="PMY1389" s="108"/>
      <c r="PMZ1389" s="108"/>
      <c r="PNA1389" s="108"/>
      <c r="PNB1389" s="108"/>
      <c r="PNC1389" s="108"/>
      <c r="PND1389" s="108"/>
      <c r="PNE1389" s="108"/>
      <c r="PNF1389" s="108"/>
      <c r="PNG1389" s="108"/>
      <c r="PNH1389" s="108"/>
      <c r="PNI1389" s="108"/>
      <c r="PNJ1389" s="108"/>
      <c r="PNK1389" s="108"/>
      <c r="PNL1389" s="108"/>
      <c r="PNM1389" s="108"/>
      <c r="PNN1389" s="108"/>
      <c r="PNO1389" s="108"/>
      <c r="PNP1389" s="108"/>
      <c r="PNQ1389" s="108"/>
      <c r="PNR1389" s="108"/>
      <c r="PNS1389" s="108"/>
      <c r="PNT1389" s="108"/>
      <c r="PNU1389" s="108"/>
      <c r="PNV1389" s="108"/>
      <c r="PNW1389" s="108"/>
      <c r="PNX1389" s="108"/>
      <c r="PNY1389" s="108"/>
      <c r="PNZ1389" s="108"/>
      <c r="POA1389" s="108"/>
      <c r="POB1389" s="108"/>
      <c r="POC1389" s="108"/>
      <c r="POD1389" s="108"/>
      <c r="POE1389" s="108"/>
      <c r="POF1389" s="108"/>
      <c r="POG1389" s="108"/>
      <c r="POH1389" s="108"/>
      <c r="POI1389" s="108"/>
      <c r="POJ1389" s="108"/>
      <c r="POK1389" s="108"/>
      <c r="POL1389" s="108"/>
      <c r="POM1389" s="108"/>
      <c r="PON1389" s="108"/>
      <c r="POO1389" s="108"/>
      <c r="POP1389" s="108"/>
      <c r="POQ1389" s="108"/>
      <c r="POR1389" s="108"/>
      <c r="POS1389" s="108"/>
      <c r="POT1389" s="108"/>
      <c r="POU1389" s="108"/>
      <c r="POV1389" s="108"/>
      <c r="POW1389" s="108"/>
      <c r="POX1389" s="108"/>
      <c r="POY1389" s="108"/>
      <c r="POZ1389" s="108"/>
      <c r="PPA1389" s="108"/>
      <c r="PPB1389" s="108"/>
      <c r="PPC1389" s="108"/>
      <c r="PPD1389" s="108"/>
      <c r="PPE1389" s="108"/>
      <c r="PPF1389" s="108"/>
      <c r="PPG1389" s="108"/>
      <c r="PPH1389" s="108"/>
      <c r="PPI1389" s="108"/>
      <c r="PPJ1389" s="108"/>
      <c r="PPK1389" s="108"/>
      <c r="PPL1389" s="108"/>
      <c r="PPM1389" s="108"/>
      <c r="PPN1389" s="108"/>
      <c r="PPO1389" s="108"/>
      <c r="PPP1389" s="108"/>
      <c r="PPQ1389" s="108"/>
      <c r="PPR1389" s="108"/>
      <c r="PPS1389" s="108"/>
      <c r="PPT1389" s="108"/>
      <c r="PPU1389" s="108"/>
      <c r="PPV1389" s="108"/>
      <c r="PPW1389" s="108"/>
      <c r="PPX1389" s="108"/>
      <c r="PPY1389" s="108"/>
      <c r="PPZ1389" s="108"/>
      <c r="PQA1389" s="108"/>
      <c r="PQB1389" s="108"/>
      <c r="PQC1389" s="108"/>
      <c r="PQD1389" s="108"/>
      <c r="PQE1389" s="108"/>
      <c r="PQF1389" s="108"/>
      <c r="PQG1389" s="108"/>
      <c r="PQH1389" s="108"/>
      <c r="PQI1389" s="108"/>
      <c r="PQJ1389" s="108"/>
      <c r="PQK1389" s="108"/>
      <c r="PQL1389" s="108"/>
      <c r="PQM1389" s="108"/>
      <c r="PQN1389" s="108"/>
      <c r="PQO1389" s="108"/>
      <c r="PQP1389" s="108"/>
      <c r="PQQ1389" s="108"/>
      <c r="PQR1389" s="108"/>
      <c r="PQS1389" s="108"/>
      <c r="PQT1389" s="108"/>
      <c r="PQU1389" s="108"/>
      <c r="PQV1389" s="108"/>
      <c r="PQW1389" s="108"/>
      <c r="PQX1389" s="108"/>
      <c r="PQY1389" s="108"/>
      <c r="PQZ1389" s="108"/>
      <c r="PRA1389" s="108"/>
      <c r="PRB1389" s="108"/>
      <c r="PRC1389" s="108"/>
      <c r="PRD1389" s="108"/>
      <c r="PRE1389" s="108"/>
      <c r="PRF1389" s="108"/>
      <c r="PRG1389" s="108"/>
      <c r="PRH1389" s="108"/>
      <c r="PRI1389" s="108"/>
      <c r="PRJ1389" s="108"/>
      <c r="PRK1389" s="108"/>
      <c r="PRL1389" s="108"/>
      <c r="PRM1389" s="108"/>
      <c r="PRN1389" s="108"/>
      <c r="PRO1389" s="108"/>
      <c r="PRP1389" s="108"/>
      <c r="PRQ1389" s="108"/>
      <c r="PRR1389" s="108"/>
      <c r="PRS1389" s="108"/>
      <c r="PRT1389" s="108"/>
      <c r="PRU1389" s="108"/>
      <c r="PRV1389" s="108"/>
      <c r="PRW1389" s="108"/>
      <c r="PRX1389" s="108"/>
      <c r="PRY1389" s="108"/>
      <c r="PRZ1389" s="108"/>
      <c r="PSA1389" s="108"/>
      <c r="PSB1389" s="108"/>
      <c r="PSC1389" s="108"/>
      <c r="PSD1389" s="108"/>
      <c r="PSE1389" s="108"/>
      <c r="PSF1389" s="108"/>
      <c r="PSG1389" s="108"/>
      <c r="PSH1389" s="108"/>
      <c r="PSI1389" s="108"/>
      <c r="PSJ1389" s="108"/>
      <c r="PSK1389" s="108"/>
      <c r="PSL1389" s="108"/>
      <c r="PSM1389" s="108"/>
      <c r="PSN1389" s="108"/>
      <c r="PSO1389" s="108"/>
      <c r="PSP1389" s="108"/>
      <c r="PSQ1389" s="108"/>
      <c r="PSR1389" s="108"/>
      <c r="PSS1389" s="108"/>
      <c r="PST1389" s="108"/>
      <c r="PSU1389" s="108"/>
      <c r="PSV1389" s="108"/>
      <c r="PSW1389" s="108"/>
      <c r="PSX1389" s="108"/>
      <c r="PSY1389" s="108"/>
      <c r="PSZ1389" s="108"/>
      <c r="PTA1389" s="108"/>
      <c r="PTB1389" s="108"/>
      <c r="PTC1389" s="108"/>
      <c r="PTD1389" s="108"/>
      <c r="PTE1389" s="108"/>
      <c r="PTF1389" s="108"/>
      <c r="PTG1389" s="108"/>
      <c r="PTH1389" s="108"/>
      <c r="PTI1389" s="108"/>
      <c r="PTJ1389" s="108"/>
      <c r="PTK1389" s="108"/>
      <c r="PTL1389" s="108"/>
      <c r="PTM1389" s="108"/>
      <c r="PTN1389" s="108"/>
      <c r="PTO1389" s="108"/>
      <c r="PTP1389" s="108"/>
      <c r="PTQ1389" s="108"/>
      <c r="PTR1389" s="108"/>
      <c r="PTS1389" s="108"/>
      <c r="PTT1389" s="108"/>
      <c r="PTU1389" s="108"/>
      <c r="PTV1389" s="108"/>
      <c r="PTW1389" s="108"/>
      <c r="PTX1389" s="108"/>
      <c r="PTY1389" s="108"/>
      <c r="PTZ1389" s="108"/>
      <c r="PUA1389" s="108"/>
      <c r="PUB1389" s="108"/>
      <c r="PUC1389" s="108"/>
      <c r="PUD1389" s="108"/>
      <c r="PUE1389" s="108"/>
      <c r="PUF1389" s="108"/>
      <c r="PUG1389" s="108"/>
      <c r="PUH1389" s="108"/>
      <c r="PUI1389" s="108"/>
      <c r="PUJ1389" s="108"/>
      <c r="PUK1389" s="108"/>
      <c r="PUL1389" s="108"/>
      <c r="PUM1389" s="108"/>
      <c r="PUN1389" s="108"/>
      <c r="PUO1389" s="108"/>
      <c r="PUP1389" s="108"/>
      <c r="PUQ1389" s="108"/>
      <c r="PUR1389" s="108"/>
      <c r="PUS1389" s="108"/>
      <c r="PUT1389" s="108"/>
      <c r="PUU1389" s="108"/>
      <c r="PUV1389" s="108"/>
      <c r="PUW1389" s="108"/>
      <c r="PUX1389" s="108"/>
      <c r="PUY1389" s="108"/>
      <c r="PUZ1389" s="108"/>
      <c r="PVA1389" s="108"/>
      <c r="PVB1389" s="108"/>
      <c r="PVC1389" s="108"/>
      <c r="PVD1389" s="108"/>
      <c r="PVE1389" s="108"/>
      <c r="PVF1389" s="108"/>
      <c r="PVG1389" s="108"/>
      <c r="PVH1389" s="108"/>
      <c r="PVI1389" s="108"/>
      <c r="PVJ1389" s="108"/>
      <c r="PVK1389" s="108"/>
      <c r="PVL1389" s="108"/>
      <c r="PVM1389" s="108"/>
      <c r="PVN1389" s="108"/>
      <c r="PVO1389" s="108"/>
      <c r="PVP1389" s="108"/>
      <c r="PVQ1389" s="108"/>
      <c r="PVR1389" s="108"/>
      <c r="PVS1389" s="108"/>
      <c r="PVT1389" s="108"/>
      <c r="PVU1389" s="108"/>
      <c r="PVV1389" s="108"/>
      <c r="PVW1389" s="108"/>
      <c r="PVX1389" s="108"/>
      <c r="PVY1389" s="108"/>
      <c r="PVZ1389" s="108"/>
      <c r="PWA1389" s="108"/>
      <c r="PWB1389" s="108"/>
      <c r="PWC1389" s="108"/>
      <c r="PWD1389" s="108"/>
      <c r="PWE1389" s="108"/>
      <c r="PWF1389" s="108"/>
      <c r="PWG1389" s="108"/>
      <c r="PWH1389" s="108"/>
      <c r="PWI1389" s="108"/>
      <c r="PWJ1389" s="108"/>
      <c r="PWK1389" s="108"/>
      <c r="PWL1389" s="108"/>
      <c r="PWM1389" s="108"/>
      <c r="PWN1389" s="108"/>
      <c r="PWO1389" s="108"/>
      <c r="PWP1389" s="108"/>
      <c r="PWQ1389" s="108"/>
      <c r="PWR1389" s="108"/>
      <c r="PWS1389" s="108"/>
      <c r="PWT1389" s="108"/>
      <c r="PWU1389" s="108"/>
      <c r="PWV1389" s="108"/>
      <c r="PWW1389" s="108"/>
      <c r="PWX1389" s="108"/>
      <c r="PWY1389" s="108"/>
      <c r="PWZ1389" s="108"/>
      <c r="PXA1389" s="108"/>
      <c r="PXB1389" s="108"/>
      <c r="PXC1389" s="108"/>
      <c r="PXD1389" s="108"/>
      <c r="PXE1389" s="108"/>
      <c r="PXF1389" s="108"/>
      <c r="PXG1389" s="108"/>
      <c r="PXH1389" s="108"/>
      <c r="PXI1389" s="108"/>
      <c r="PXJ1389" s="108"/>
      <c r="PXK1389" s="108"/>
      <c r="PXL1389" s="108"/>
      <c r="PXM1389" s="108"/>
      <c r="PXN1389" s="108"/>
      <c r="PXO1389" s="108"/>
      <c r="PXP1389" s="108"/>
      <c r="PXQ1389" s="108"/>
      <c r="PXR1389" s="108"/>
      <c r="PXS1389" s="108"/>
      <c r="PXT1389" s="108"/>
      <c r="PXU1389" s="108"/>
      <c r="PXV1389" s="108"/>
      <c r="PXW1389" s="108"/>
      <c r="PXX1389" s="108"/>
      <c r="PXY1389" s="108"/>
      <c r="PXZ1389" s="108"/>
      <c r="PYA1389" s="108"/>
      <c r="PYB1389" s="108"/>
      <c r="PYC1389" s="108"/>
      <c r="PYD1389" s="108"/>
      <c r="PYE1389" s="108"/>
      <c r="PYF1389" s="108"/>
      <c r="PYG1389" s="108"/>
      <c r="PYH1389" s="108"/>
      <c r="PYI1389" s="108"/>
      <c r="PYJ1389" s="108"/>
      <c r="PYK1389" s="108"/>
      <c r="PYL1389" s="108"/>
      <c r="PYM1389" s="108"/>
      <c r="PYN1389" s="108"/>
      <c r="PYO1389" s="108"/>
      <c r="PYP1389" s="108"/>
      <c r="PYQ1389" s="108"/>
      <c r="PYR1389" s="108"/>
      <c r="PYS1389" s="108"/>
      <c r="PYT1389" s="108"/>
      <c r="PYU1389" s="108"/>
      <c r="PYV1389" s="108"/>
      <c r="PYW1389" s="108"/>
      <c r="PYX1389" s="108"/>
      <c r="PYY1389" s="108"/>
      <c r="PYZ1389" s="108"/>
      <c r="PZA1389" s="108"/>
      <c r="PZB1389" s="108"/>
      <c r="PZC1389" s="108"/>
      <c r="PZD1389" s="108"/>
      <c r="PZE1389" s="108"/>
      <c r="PZF1389" s="108"/>
      <c r="PZG1389" s="108"/>
      <c r="PZH1389" s="108"/>
      <c r="PZI1389" s="108"/>
      <c r="PZJ1389" s="108"/>
      <c r="PZK1389" s="108"/>
      <c r="PZL1389" s="108"/>
      <c r="PZM1389" s="108"/>
      <c r="PZN1389" s="108"/>
      <c r="PZO1389" s="108"/>
      <c r="PZP1389" s="108"/>
      <c r="PZQ1389" s="108"/>
      <c r="PZR1389" s="108"/>
      <c r="PZS1389" s="108"/>
      <c r="PZT1389" s="108"/>
      <c r="PZU1389" s="108"/>
      <c r="PZV1389" s="108"/>
      <c r="PZW1389" s="108"/>
      <c r="PZX1389" s="108"/>
      <c r="PZY1389" s="108"/>
      <c r="PZZ1389" s="108"/>
      <c r="QAA1389" s="108"/>
      <c r="QAB1389" s="108"/>
      <c r="QAC1389" s="108"/>
      <c r="QAD1389" s="108"/>
      <c r="QAE1389" s="108"/>
      <c r="QAF1389" s="108"/>
      <c r="QAG1389" s="108"/>
      <c r="QAH1389" s="108"/>
      <c r="QAI1389" s="108"/>
      <c r="QAJ1389" s="108"/>
      <c r="QAK1389" s="108"/>
      <c r="QAL1389" s="108"/>
      <c r="QAM1389" s="108"/>
      <c r="QAN1389" s="108"/>
      <c r="QAO1389" s="108"/>
      <c r="QAP1389" s="108"/>
      <c r="QAQ1389" s="108"/>
      <c r="QAR1389" s="108"/>
      <c r="QAS1389" s="108"/>
      <c r="QAT1389" s="108"/>
      <c r="QAU1389" s="108"/>
      <c r="QAV1389" s="108"/>
      <c r="QAW1389" s="108"/>
      <c r="QAX1389" s="108"/>
      <c r="QAY1389" s="108"/>
      <c r="QAZ1389" s="108"/>
      <c r="QBA1389" s="108"/>
      <c r="QBB1389" s="108"/>
      <c r="QBC1389" s="108"/>
      <c r="QBD1389" s="108"/>
      <c r="QBE1389" s="108"/>
      <c r="QBF1389" s="108"/>
      <c r="QBG1389" s="108"/>
      <c r="QBH1389" s="108"/>
      <c r="QBI1389" s="108"/>
      <c r="QBJ1389" s="108"/>
      <c r="QBK1389" s="108"/>
      <c r="QBL1389" s="108"/>
      <c r="QBM1389" s="108"/>
      <c r="QBN1389" s="108"/>
      <c r="QBO1389" s="108"/>
      <c r="QBP1389" s="108"/>
      <c r="QBQ1389" s="108"/>
      <c r="QBR1389" s="108"/>
      <c r="QBS1389" s="108"/>
      <c r="QBT1389" s="108"/>
      <c r="QBU1389" s="108"/>
      <c r="QBV1389" s="108"/>
      <c r="QBW1389" s="108"/>
      <c r="QBX1389" s="108"/>
      <c r="QBY1389" s="108"/>
      <c r="QBZ1389" s="108"/>
      <c r="QCA1389" s="108"/>
      <c r="QCB1389" s="108"/>
      <c r="QCC1389" s="108"/>
      <c r="QCD1389" s="108"/>
      <c r="QCE1389" s="108"/>
      <c r="QCF1389" s="108"/>
      <c r="QCG1389" s="108"/>
      <c r="QCH1389" s="108"/>
      <c r="QCI1389" s="108"/>
      <c r="QCJ1389" s="108"/>
      <c r="QCK1389" s="108"/>
      <c r="QCL1389" s="108"/>
      <c r="QCM1389" s="108"/>
      <c r="QCN1389" s="108"/>
      <c r="QCO1389" s="108"/>
      <c r="QCP1389" s="108"/>
      <c r="QCQ1389" s="108"/>
      <c r="QCR1389" s="108"/>
      <c r="QCS1389" s="108"/>
      <c r="QCT1389" s="108"/>
      <c r="QCU1389" s="108"/>
      <c r="QCV1389" s="108"/>
      <c r="QCW1389" s="108"/>
      <c r="QCX1389" s="108"/>
      <c r="QCY1389" s="108"/>
      <c r="QCZ1389" s="108"/>
      <c r="QDA1389" s="108"/>
      <c r="QDB1389" s="108"/>
      <c r="QDC1389" s="108"/>
      <c r="QDD1389" s="108"/>
      <c r="QDE1389" s="108"/>
      <c r="QDF1389" s="108"/>
      <c r="QDG1389" s="108"/>
      <c r="QDH1389" s="108"/>
      <c r="QDI1389" s="108"/>
      <c r="QDJ1389" s="108"/>
      <c r="QDK1389" s="108"/>
      <c r="QDL1389" s="108"/>
      <c r="QDM1389" s="108"/>
      <c r="QDN1389" s="108"/>
      <c r="QDO1389" s="108"/>
      <c r="QDP1389" s="108"/>
      <c r="QDQ1389" s="108"/>
      <c r="QDR1389" s="108"/>
      <c r="QDS1389" s="108"/>
      <c r="QDT1389" s="108"/>
      <c r="QDU1389" s="108"/>
      <c r="QDV1389" s="108"/>
      <c r="QDW1389" s="108"/>
      <c r="QDX1389" s="108"/>
      <c r="QDY1389" s="108"/>
      <c r="QDZ1389" s="108"/>
      <c r="QEA1389" s="108"/>
      <c r="QEB1389" s="108"/>
      <c r="QEC1389" s="108"/>
      <c r="QED1389" s="108"/>
      <c r="QEE1389" s="108"/>
      <c r="QEF1389" s="108"/>
      <c r="QEG1389" s="108"/>
      <c r="QEH1389" s="108"/>
      <c r="QEI1389" s="108"/>
      <c r="QEJ1389" s="108"/>
      <c r="QEK1389" s="108"/>
      <c r="QEL1389" s="108"/>
      <c r="QEM1389" s="108"/>
      <c r="QEN1389" s="108"/>
      <c r="QEO1389" s="108"/>
      <c r="QEP1389" s="108"/>
      <c r="QEQ1389" s="108"/>
      <c r="QER1389" s="108"/>
      <c r="QES1389" s="108"/>
      <c r="QET1389" s="108"/>
      <c r="QEU1389" s="108"/>
      <c r="QEV1389" s="108"/>
      <c r="QEW1389" s="108"/>
      <c r="QEX1389" s="108"/>
      <c r="QEY1389" s="108"/>
      <c r="QEZ1389" s="108"/>
      <c r="QFA1389" s="108"/>
      <c r="QFB1389" s="108"/>
      <c r="QFC1389" s="108"/>
      <c r="QFD1389" s="108"/>
      <c r="QFE1389" s="108"/>
      <c r="QFF1389" s="108"/>
      <c r="QFG1389" s="108"/>
      <c r="QFH1389" s="108"/>
      <c r="QFI1389" s="108"/>
      <c r="QFJ1389" s="108"/>
      <c r="QFK1389" s="108"/>
      <c r="QFL1389" s="108"/>
      <c r="QFM1389" s="108"/>
      <c r="QFN1389" s="108"/>
      <c r="QFO1389" s="108"/>
      <c r="QFP1389" s="108"/>
      <c r="QFQ1389" s="108"/>
      <c r="QFR1389" s="108"/>
      <c r="QFS1389" s="108"/>
      <c r="QFT1389" s="108"/>
      <c r="QFU1389" s="108"/>
      <c r="QFV1389" s="108"/>
      <c r="QFW1389" s="108"/>
      <c r="QFX1389" s="108"/>
      <c r="QFY1389" s="108"/>
      <c r="QFZ1389" s="108"/>
      <c r="QGA1389" s="108"/>
      <c r="QGB1389" s="108"/>
      <c r="QGC1389" s="108"/>
      <c r="QGD1389" s="108"/>
      <c r="QGE1389" s="108"/>
      <c r="QGF1389" s="108"/>
      <c r="QGG1389" s="108"/>
      <c r="QGH1389" s="108"/>
      <c r="QGI1389" s="108"/>
      <c r="QGJ1389" s="108"/>
      <c r="QGK1389" s="108"/>
      <c r="QGL1389" s="108"/>
      <c r="QGM1389" s="108"/>
      <c r="QGN1389" s="108"/>
      <c r="QGO1389" s="108"/>
      <c r="QGP1389" s="108"/>
      <c r="QGQ1389" s="108"/>
      <c r="QGR1389" s="108"/>
      <c r="QGS1389" s="108"/>
      <c r="QGT1389" s="108"/>
      <c r="QGU1389" s="108"/>
      <c r="QGV1389" s="108"/>
      <c r="QGW1389" s="108"/>
      <c r="QGX1389" s="108"/>
      <c r="QGY1389" s="108"/>
      <c r="QGZ1389" s="108"/>
      <c r="QHA1389" s="108"/>
      <c r="QHB1389" s="108"/>
      <c r="QHC1389" s="108"/>
      <c r="QHD1389" s="108"/>
      <c r="QHE1389" s="108"/>
      <c r="QHF1389" s="108"/>
      <c r="QHG1389" s="108"/>
      <c r="QHH1389" s="108"/>
      <c r="QHI1389" s="108"/>
      <c r="QHJ1389" s="108"/>
      <c r="QHK1389" s="108"/>
      <c r="QHL1389" s="108"/>
      <c r="QHM1389" s="108"/>
      <c r="QHN1389" s="108"/>
      <c r="QHO1389" s="108"/>
      <c r="QHP1389" s="108"/>
      <c r="QHQ1389" s="108"/>
      <c r="QHR1389" s="108"/>
      <c r="QHS1389" s="108"/>
      <c r="QHT1389" s="108"/>
      <c r="QHU1389" s="108"/>
      <c r="QHV1389" s="108"/>
      <c r="QHW1389" s="108"/>
      <c r="QHX1389" s="108"/>
      <c r="QHY1389" s="108"/>
      <c r="QHZ1389" s="108"/>
      <c r="QIA1389" s="108"/>
      <c r="QIB1389" s="108"/>
      <c r="QIC1389" s="108"/>
      <c r="QID1389" s="108"/>
      <c r="QIE1389" s="108"/>
      <c r="QIF1389" s="108"/>
      <c r="QIG1389" s="108"/>
      <c r="QIH1389" s="108"/>
      <c r="QII1389" s="108"/>
      <c r="QIJ1389" s="108"/>
      <c r="QIK1389" s="108"/>
      <c r="QIL1389" s="108"/>
      <c r="QIM1389" s="108"/>
      <c r="QIN1389" s="108"/>
      <c r="QIO1389" s="108"/>
      <c r="QIP1389" s="108"/>
      <c r="QIQ1389" s="108"/>
      <c r="QIR1389" s="108"/>
      <c r="QIS1389" s="108"/>
      <c r="QIT1389" s="108"/>
      <c r="QIU1389" s="108"/>
      <c r="QIV1389" s="108"/>
      <c r="QIW1389" s="108"/>
      <c r="QIX1389" s="108"/>
      <c r="QIY1389" s="108"/>
      <c r="QIZ1389" s="108"/>
      <c r="QJA1389" s="108"/>
      <c r="QJB1389" s="108"/>
      <c r="QJC1389" s="108"/>
      <c r="QJD1389" s="108"/>
      <c r="QJE1389" s="108"/>
      <c r="QJF1389" s="108"/>
      <c r="QJG1389" s="108"/>
      <c r="QJH1389" s="108"/>
      <c r="QJI1389" s="108"/>
      <c r="QJJ1389" s="108"/>
      <c r="QJK1389" s="108"/>
      <c r="QJL1389" s="108"/>
      <c r="QJM1389" s="108"/>
      <c r="QJN1389" s="108"/>
      <c r="QJO1389" s="108"/>
      <c r="QJP1389" s="108"/>
      <c r="QJQ1389" s="108"/>
      <c r="QJR1389" s="108"/>
      <c r="QJS1389" s="108"/>
      <c r="QJT1389" s="108"/>
      <c r="QJU1389" s="108"/>
      <c r="QJV1389" s="108"/>
      <c r="QJW1389" s="108"/>
      <c r="QJX1389" s="108"/>
      <c r="QJY1389" s="108"/>
      <c r="QJZ1389" s="108"/>
      <c r="QKA1389" s="108"/>
      <c r="QKB1389" s="108"/>
      <c r="QKC1389" s="108"/>
      <c r="QKD1389" s="108"/>
      <c r="QKE1389" s="108"/>
      <c r="QKF1389" s="108"/>
      <c r="QKG1389" s="108"/>
      <c r="QKH1389" s="108"/>
      <c r="QKI1389" s="108"/>
      <c r="QKJ1389" s="108"/>
      <c r="QKK1389" s="108"/>
      <c r="QKL1389" s="108"/>
      <c r="QKM1389" s="108"/>
      <c r="QKN1389" s="108"/>
      <c r="QKO1389" s="108"/>
      <c r="QKP1389" s="108"/>
      <c r="QKQ1389" s="108"/>
      <c r="QKR1389" s="108"/>
      <c r="QKS1389" s="108"/>
      <c r="QKT1389" s="108"/>
      <c r="QKU1389" s="108"/>
      <c r="QKV1389" s="108"/>
      <c r="QKW1389" s="108"/>
      <c r="QKX1389" s="108"/>
      <c r="QKY1389" s="108"/>
      <c r="QKZ1389" s="108"/>
      <c r="QLA1389" s="108"/>
      <c r="QLB1389" s="108"/>
      <c r="QLC1389" s="108"/>
      <c r="QLD1389" s="108"/>
      <c r="QLE1389" s="108"/>
      <c r="QLF1389" s="108"/>
      <c r="QLG1389" s="108"/>
      <c r="QLH1389" s="108"/>
      <c r="QLI1389" s="108"/>
      <c r="QLJ1389" s="108"/>
      <c r="QLK1389" s="108"/>
      <c r="QLL1389" s="108"/>
      <c r="QLM1389" s="108"/>
      <c r="QLN1389" s="108"/>
      <c r="QLO1389" s="108"/>
      <c r="QLP1389" s="108"/>
      <c r="QLQ1389" s="108"/>
      <c r="QLR1389" s="108"/>
      <c r="QLS1389" s="108"/>
      <c r="QLT1389" s="108"/>
      <c r="QLU1389" s="108"/>
      <c r="QLV1389" s="108"/>
      <c r="QLW1389" s="108"/>
      <c r="QLX1389" s="108"/>
      <c r="QLY1389" s="108"/>
      <c r="QLZ1389" s="108"/>
      <c r="QMA1389" s="108"/>
      <c r="QMB1389" s="108"/>
      <c r="QMC1389" s="108"/>
      <c r="QMD1389" s="108"/>
      <c r="QME1389" s="108"/>
      <c r="QMF1389" s="108"/>
      <c r="QMG1389" s="108"/>
      <c r="QMH1389" s="108"/>
      <c r="QMI1389" s="108"/>
      <c r="QMJ1389" s="108"/>
      <c r="QMK1389" s="108"/>
      <c r="QML1389" s="108"/>
      <c r="QMM1389" s="108"/>
      <c r="QMN1389" s="108"/>
      <c r="QMO1389" s="108"/>
      <c r="QMP1389" s="108"/>
      <c r="QMQ1389" s="108"/>
      <c r="QMR1389" s="108"/>
      <c r="QMS1389" s="108"/>
      <c r="QMT1389" s="108"/>
      <c r="QMU1389" s="108"/>
      <c r="QMV1389" s="108"/>
      <c r="QMW1389" s="108"/>
      <c r="QMX1389" s="108"/>
      <c r="QMY1389" s="108"/>
      <c r="QMZ1389" s="108"/>
      <c r="QNA1389" s="108"/>
      <c r="QNB1389" s="108"/>
      <c r="QNC1389" s="108"/>
      <c r="QND1389" s="108"/>
      <c r="QNE1389" s="108"/>
      <c r="QNF1389" s="108"/>
      <c r="QNG1389" s="108"/>
      <c r="QNH1389" s="108"/>
      <c r="QNI1389" s="108"/>
      <c r="QNJ1389" s="108"/>
      <c r="QNK1389" s="108"/>
      <c r="QNL1389" s="108"/>
      <c r="QNM1389" s="108"/>
      <c r="QNN1389" s="108"/>
      <c r="QNO1389" s="108"/>
      <c r="QNP1389" s="108"/>
      <c r="QNQ1389" s="108"/>
      <c r="QNR1389" s="108"/>
      <c r="QNS1389" s="108"/>
      <c r="QNT1389" s="108"/>
      <c r="QNU1389" s="108"/>
      <c r="QNV1389" s="108"/>
      <c r="QNW1389" s="108"/>
      <c r="QNX1389" s="108"/>
      <c r="QNY1389" s="108"/>
      <c r="QNZ1389" s="108"/>
      <c r="QOA1389" s="108"/>
      <c r="QOB1389" s="108"/>
      <c r="QOC1389" s="108"/>
      <c r="QOD1389" s="108"/>
      <c r="QOE1389" s="108"/>
      <c r="QOF1389" s="108"/>
      <c r="QOG1389" s="108"/>
      <c r="QOH1389" s="108"/>
      <c r="QOI1389" s="108"/>
      <c r="QOJ1389" s="108"/>
      <c r="QOK1389" s="108"/>
      <c r="QOL1389" s="108"/>
      <c r="QOM1389" s="108"/>
      <c r="QON1389" s="108"/>
      <c r="QOO1389" s="108"/>
      <c r="QOP1389" s="108"/>
      <c r="QOQ1389" s="108"/>
      <c r="QOR1389" s="108"/>
      <c r="QOS1389" s="108"/>
      <c r="QOT1389" s="108"/>
      <c r="QOU1389" s="108"/>
      <c r="QOV1389" s="108"/>
      <c r="QOW1389" s="108"/>
      <c r="QOX1389" s="108"/>
      <c r="QOY1389" s="108"/>
      <c r="QOZ1389" s="108"/>
      <c r="QPA1389" s="108"/>
      <c r="QPB1389" s="108"/>
      <c r="QPC1389" s="108"/>
      <c r="QPD1389" s="108"/>
      <c r="QPE1389" s="108"/>
      <c r="QPF1389" s="108"/>
      <c r="QPG1389" s="108"/>
      <c r="QPH1389" s="108"/>
      <c r="QPI1389" s="108"/>
      <c r="QPJ1389" s="108"/>
      <c r="QPK1389" s="108"/>
      <c r="QPL1389" s="108"/>
      <c r="QPM1389" s="108"/>
      <c r="QPN1389" s="108"/>
      <c r="QPO1389" s="108"/>
      <c r="QPP1389" s="108"/>
      <c r="QPQ1389" s="108"/>
      <c r="QPR1389" s="108"/>
      <c r="QPS1389" s="108"/>
      <c r="QPT1389" s="108"/>
      <c r="QPU1389" s="108"/>
      <c r="QPV1389" s="108"/>
      <c r="QPW1389" s="108"/>
      <c r="QPX1389" s="108"/>
      <c r="QPY1389" s="108"/>
      <c r="QPZ1389" s="108"/>
      <c r="QQA1389" s="108"/>
      <c r="QQB1389" s="108"/>
      <c r="QQC1389" s="108"/>
      <c r="QQD1389" s="108"/>
      <c r="QQE1389" s="108"/>
      <c r="QQF1389" s="108"/>
      <c r="QQG1389" s="108"/>
      <c r="QQH1389" s="108"/>
      <c r="QQI1389" s="108"/>
      <c r="QQJ1389" s="108"/>
      <c r="QQK1389" s="108"/>
      <c r="QQL1389" s="108"/>
      <c r="QQM1389" s="108"/>
      <c r="QQN1389" s="108"/>
      <c r="QQO1389" s="108"/>
      <c r="QQP1389" s="108"/>
      <c r="QQQ1389" s="108"/>
      <c r="QQR1389" s="108"/>
      <c r="QQS1389" s="108"/>
      <c r="QQT1389" s="108"/>
      <c r="QQU1389" s="108"/>
      <c r="QQV1389" s="108"/>
      <c r="QQW1389" s="108"/>
      <c r="QQX1389" s="108"/>
      <c r="QQY1389" s="108"/>
      <c r="QQZ1389" s="108"/>
      <c r="QRA1389" s="108"/>
      <c r="QRB1389" s="108"/>
      <c r="QRC1389" s="108"/>
      <c r="QRD1389" s="108"/>
      <c r="QRE1389" s="108"/>
      <c r="QRF1389" s="108"/>
      <c r="QRG1389" s="108"/>
      <c r="QRH1389" s="108"/>
      <c r="QRI1389" s="108"/>
      <c r="QRJ1389" s="108"/>
      <c r="QRK1389" s="108"/>
      <c r="QRL1389" s="108"/>
      <c r="QRM1389" s="108"/>
      <c r="QRN1389" s="108"/>
      <c r="QRO1389" s="108"/>
      <c r="QRP1389" s="108"/>
      <c r="QRQ1389" s="108"/>
      <c r="QRR1389" s="108"/>
      <c r="QRS1389" s="108"/>
      <c r="QRT1389" s="108"/>
      <c r="QRU1389" s="108"/>
      <c r="QRV1389" s="108"/>
      <c r="QRW1389" s="108"/>
      <c r="QRX1389" s="108"/>
      <c r="QRY1389" s="108"/>
      <c r="QRZ1389" s="108"/>
      <c r="QSA1389" s="108"/>
      <c r="QSB1389" s="108"/>
      <c r="QSC1389" s="108"/>
      <c r="QSD1389" s="108"/>
      <c r="QSE1389" s="108"/>
      <c r="QSF1389" s="108"/>
      <c r="QSG1389" s="108"/>
      <c r="QSH1389" s="108"/>
      <c r="QSI1389" s="108"/>
      <c r="QSJ1389" s="108"/>
      <c r="QSK1389" s="108"/>
      <c r="QSL1389" s="108"/>
      <c r="QSM1389" s="108"/>
      <c r="QSN1389" s="108"/>
      <c r="QSO1389" s="108"/>
      <c r="QSP1389" s="108"/>
      <c r="QSQ1389" s="108"/>
      <c r="QSR1389" s="108"/>
      <c r="QSS1389" s="108"/>
      <c r="QST1389" s="108"/>
      <c r="QSU1389" s="108"/>
      <c r="QSV1389" s="108"/>
      <c r="QSW1389" s="108"/>
      <c r="QSX1389" s="108"/>
      <c r="QSY1389" s="108"/>
      <c r="QSZ1389" s="108"/>
      <c r="QTA1389" s="108"/>
      <c r="QTB1389" s="108"/>
      <c r="QTC1389" s="108"/>
      <c r="QTD1389" s="108"/>
      <c r="QTE1389" s="108"/>
      <c r="QTF1389" s="108"/>
      <c r="QTG1389" s="108"/>
      <c r="QTH1389" s="108"/>
      <c r="QTI1389" s="108"/>
      <c r="QTJ1389" s="108"/>
      <c r="QTK1389" s="108"/>
      <c r="QTL1389" s="108"/>
      <c r="QTM1389" s="108"/>
      <c r="QTN1389" s="108"/>
      <c r="QTO1389" s="108"/>
      <c r="QTP1389" s="108"/>
      <c r="QTQ1389" s="108"/>
      <c r="QTR1389" s="108"/>
      <c r="QTS1389" s="108"/>
      <c r="QTT1389" s="108"/>
      <c r="QTU1389" s="108"/>
      <c r="QTV1389" s="108"/>
      <c r="QTW1389" s="108"/>
      <c r="QTX1389" s="108"/>
      <c r="QTY1389" s="108"/>
      <c r="QTZ1389" s="108"/>
      <c r="QUA1389" s="108"/>
      <c r="QUB1389" s="108"/>
      <c r="QUC1389" s="108"/>
      <c r="QUD1389" s="108"/>
      <c r="QUE1389" s="108"/>
      <c r="QUF1389" s="108"/>
      <c r="QUG1389" s="108"/>
      <c r="QUH1389" s="108"/>
      <c r="QUI1389" s="108"/>
      <c r="QUJ1389" s="108"/>
      <c r="QUK1389" s="108"/>
      <c r="QUL1389" s="108"/>
      <c r="QUM1389" s="108"/>
      <c r="QUN1389" s="108"/>
      <c r="QUO1389" s="108"/>
      <c r="QUP1389" s="108"/>
      <c r="QUQ1389" s="108"/>
      <c r="QUR1389" s="108"/>
      <c r="QUS1389" s="108"/>
      <c r="QUT1389" s="108"/>
      <c r="QUU1389" s="108"/>
      <c r="QUV1389" s="108"/>
      <c r="QUW1389" s="108"/>
      <c r="QUX1389" s="108"/>
      <c r="QUY1389" s="108"/>
      <c r="QUZ1389" s="108"/>
      <c r="QVA1389" s="108"/>
      <c r="QVB1389" s="108"/>
      <c r="QVC1389" s="108"/>
      <c r="QVD1389" s="108"/>
      <c r="QVE1389" s="108"/>
      <c r="QVF1389" s="108"/>
      <c r="QVG1389" s="108"/>
      <c r="QVH1389" s="108"/>
      <c r="QVI1389" s="108"/>
      <c r="QVJ1389" s="108"/>
      <c r="QVK1389" s="108"/>
      <c r="QVL1389" s="108"/>
      <c r="QVM1389" s="108"/>
      <c r="QVN1389" s="108"/>
      <c r="QVO1389" s="108"/>
      <c r="QVP1389" s="108"/>
      <c r="QVQ1389" s="108"/>
      <c r="QVR1389" s="108"/>
      <c r="QVS1389" s="108"/>
      <c r="QVT1389" s="108"/>
      <c r="QVU1389" s="108"/>
      <c r="QVV1389" s="108"/>
      <c r="QVW1389" s="108"/>
      <c r="QVX1389" s="108"/>
      <c r="QVY1389" s="108"/>
      <c r="QVZ1389" s="108"/>
      <c r="QWA1389" s="108"/>
      <c r="QWB1389" s="108"/>
      <c r="QWC1389" s="108"/>
      <c r="QWD1389" s="108"/>
      <c r="QWE1389" s="108"/>
      <c r="QWF1389" s="108"/>
      <c r="QWG1389" s="108"/>
      <c r="QWH1389" s="108"/>
      <c r="QWI1389" s="108"/>
      <c r="QWJ1389" s="108"/>
      <c r="QWK1389" s="108"/>
      <c r="QWL1389" s="108"/>
      <c r="QWM1389" s="108"/>
      <c r="QWN1389" s="108"/>
      <c r="QWO1389" s="108"/>
      <c r="QWP1389" s="108"/>
      <c r="QWQ1389" s="108"/>
      <c r="QWR1389" s="108"/>
      <c r="QWS1389" s="108"/>
      <c r="QWT1389" s="108"/>
      <c r="QWU1389" s="108"/>
      <c r="QWV1389" s="108"/>
      <c r="QWW1389" s="108"/>
      <c r="QWX1389" s="108"/>
      <c r="QWY1389" s="108"/>
      <c r="QWZ1389" s="108"/>
      <c r="QXA1389" s="108"/>
      <c r="QXB1389" s="108"/>
      <c r="QXC1389" s="108"/>
      <c r="QXD1389" s="108"/>
      <c r="QXE1389" s="108"/>
      <c r="QXF1389" s="108"/>
      <c r="QXG1389" s="108"/>
      <c r="QXH1389" s="108"/>
      <c r="QXI1389" s="108"/>
      <c r="QXJ1389" s="108"/>
      <c r="QXK1389" s="108"/>
      <c r="QXL1389" s="108"/>
      <c r="QXM1389" s="108"/>
      <c r="QXN1389" s="108"/>
      <c r="QXO1389" s="108"/>
      <c r="QXP1389" s="108"/>
      <c r="QXQ1389" s="108"/>
      <c r="QXR1389" s="108"/>
      <c r="QXS1389" s="108"/>
      <c r="QXT1389" s="108"/>
      <c r="QXU1389" s="108"/>
      <c r="QXV1389" s="108"/>
      <c r="QXW1389" s="108"/>
      <c r="QXX1389" s="108"/>
      <c r="QXY1389" s="108"/>
      <c r="QXZ1389" s="108"/>
      <c r="QYA1389" s="108"/>
      <c r="QYB1389" s="108"/>
      <c r="QYC1389" s="108"/>
      <c r="QYD1389" s="108"/>
      <c r="QYE1389" s="108"/>
      <c r="QYF1389" s="108"/>
      <c r="QYG1389" s="108"/>
      <c r="QYH1389" s="108"/>
      <c r="QYI1389" s="108"/>
      <c r="QYJ1389" s="108"/>
      <c r="QYK1389" s="108"/>
      <c r="QYL1389" s="108"/>
      <c r="QYM1389" s="108"/>
      <c r="QYN1389" s="108"/>
      <c r="QYO1389" s="108"/>
      <c r="QYP1389" s="108"/>
      <c r="QYQ1389" s="108"/>
      <c r="QYR1389" s="108"/>
      <c r="QYS1389" s="108"/>
      <c r="QYT1389" s="108"/>
      <c r="QYU1389" s="108"/>
      <c r="QYV1389" s="108"/>
      <c r="QYW1389" s="108"/>
      <c r="QYX1389" s="108"/>
      <c r="QYY1389" s="108"/>
      <c r="QYZ1389" s="108"/>
      <c r="QZA1389" s="108"/>
      <c r="QZB1389" s="108"/>
      <c r="QZC1389" s="108"/>
      <c r="QZD1389" s="108"/>
      <c r="QZE1389" s="108"/>
      <c r="QZF1389" s="108"/>
      <c r="QZG1389" s="108"/>
      <c r="QZH1389" s="108"/>
      <c r="QZI1389" s="108"/>
      <c r="QZJ1389" s="108"/>
      <c r="QZK1389" s="108"/>
      <c r="QZL1389" s="108"/>
      <c r="QZM1389" s="108"/>
      <c r="QZN1389" s="108"/>
      <c r="QZO1389" s="108"/>
      <c r="QZP1389" s="108"/>
      <c r="QZQ1389" s="108"/>
      <c r="QZR1389" s="108"/>
      <c r="QZS1389" s="108"/>
      <c r="QZT1389" s="108"/>
      <c r="QZU1389" s="108"/>
      <c r="QZV1389" s="108"/>
      <c r="QZW1389" s="108"/>
      <c r="QZX1389" s="108"/>
      <c r="QZY1389" s="108"/>
      <c r="QZZ1389" s="108"/>
      <c r="RAA1389" s="108"/>
      <c r="RAB1389" s="108"/>
      <c r="RAC1389" s="108"/>
      <c r="RAD1389" s="108"/>
      <c r="RAE1389" s="108"/>
      <c r="RAF1389" s="108"/>
      <c r="RAG1389" s="108"/>
      <c r="RAH1389" s="108"/>
      <c r="RAI1389" s="108"/>
      <c r="RAJ1389" s="108"/>
      <c r="RAK1389" s="108"/>
      <c r="RAL1389" s="108"/>
      <c r="RAM1389" s="108"/>
      <c r="RAN1389" s="108"/>
      <c r="RAO1389" s="108"/>
      <c r="RAP1389" s="108"/>
      <c r="RAQ1389" s="108"/>
      <c r="RAR1389" s="108"/>
      <c r="RAS1389" s="108"/>
      <c r="RAT1389" s="108"/>
      <c r="RAU1389" s="108"/>
      <c r="RAV1389" s="108"/>
      <c r="RAW1389" s="108"/>
      <c r="RAX1389" s="108"/>
      <c r="RAY1389" s="108"/>
      <c r="RAZ1389" s="108"/>
      <c r="RBA1389" s="108"/>
      <c r="RBB1389" s="108"/>
      <c r="RBC1389" s="108"/>
      <c r="RBD1389" s="108"/>
      <c r="RBE1389" s="108"/>
      <c r="RBF1389" s="108"/>
      <c r="RBG1389" s="108"/>
      <c r="RBH1389" s="108"/>
      <c r="RBI1389" s="108"/>
      <c r="RBJ1389" s="108"/>
      <c r="RBK1389" s="108"/>
      <c r="RBL1389" s="108"/>
      <c r="RBM1389" s="108"/>
      <c r="RBN1389" s="108"/>
      <c r="RBO1389" s="108"/>
      <c r="RBP1389" s="108"/>
      <c r="RBQ1389" s="108"/>
      <c r="RBR1389" s="108"/>
      <c r="RBS1389" s="108"/>
      <c r="RBT1389" s="108"/>
      <c r="RBU1389" s="108"/>
      <c r="RBV1389" s="108"/>
      <c r="RBW1389" s="108"/>
      <c r="RBX1389" s="108"/>
      <c r="RBY1389" s="108"/>
      <c r="RBZ1389" s="108"/>
      <c r="RCA1389" s="108"/>
      <c r="RCB1389" s="108"/>
      <c r="RCC1389" s="108"/>
      <c r="RCD1389" s="108"/>
      <c r="RCE1389" s="108"/>
      <c r="RCF1389" s="108"/>
      <c r="RCG1389" s="108"/>
      <c r="RCH1389" s="108"/>
      <c r="RCI1389" s="108"/>
      <c r="RCJ1389" s="108"/>
      <c r="RCK1389" s="108"/>
      <c r="RCL1389" s="108"/>
      <c r="RCM1389" s="108"/>
      <c r="RCN1389" s="108"/>
      <c r="RCO1389" s="108"/>
      <c r="RCP1389" s="108"/>
      <c r="RCQ1389" s="108"/>
      <c r="RCR1389" s="108"/>
      <c r="RCS1389" s="108"/>
      <c r="RCT1389" s="108"/>
      <c r="RCU1389" s="108"/>
      <c r="RCV1389" s="108"/>
      <c r="RCW1389" s="108"/>
      <c r="RCX1389" s="108"/>
      <c r="RCY1389" s="108"/>
      <c r="RCZ1389" s="108"/>
      <c r="RDA1389" s="108"/>
      <c r="RDB1389" s="108"/>
      <c r="RDC1389" s="108"/>
      <c r="RDD1389" s="108"/>
      <c r="RDE1389" s="108"/>
      <c r="RDF1389" s="108"/>
      <c r="RDG1389" s="108"/>
      <c r="RDH1389" s="108"/>
      <c r="RDI1389" s="108"/>
      <c r="RDJ1389" s="108"/>
      <c r="RDK1389" s="108"/>
      <c r="RDL1389" s="108"/>
      <c r="RDM1389" s="108"/>
      <c r="RDN1389" s="108"/>
      <c r="RDO1389" s="108"/>
      <c r="RDP1389" s="108"/>
      <c r="RDQ1389" s="108"/>
      <c r="RDR1389" s="108"/>
      <c r="RDS1389" s="108"/>
      <c r="RDT1389" s="108"/>
      <c r="RDU1389" s="108"/>
      <c r="RDV1389" s="108"/>
      <c r="RDW1389" s="108"/>
      <c r="RDX1389" s="108"/>
      <c r="RDY1389" s="108"/>
      <c r="RDZ1389" s="108"/>
      <c r="REA1389" s="108"/>
      <c r="REB1389" s="108"/>
      <c r="REC1389" s="108"/>
      <c r="RED1389" s="108"/>
      <c r="REE1389" s="108"/>
      <c r="REF1389" s="108"/>
      <c r="REG1389" s="108"/>
      <c r="REH1389" s="108"/>
      <c r="REI1389" s="108"/>
      <c r="REJ1389" s="108"/>
      <c r="REK1389" s="108"/>
      <c r="REL1389" s="108"/>
      <c r="REM1389" s="108"/>
      <c r="REN1389" s="108"/>
      <c r="REO1389" s="108"/>
      <c r="REP1389" s="108"/>
      <c r="REQ1389" s="108"/>
      <c r="RER1389" s="108"/>
      <c r="RES1389" s="108"/>
      <c r="RET1389" s="108"/>
      <c r="REU1389" s="108"/>
      <c r="REV1389" s="108"/>
      <c r="REW1389" s="108"/>
      <c r="REX1389" s="108"/>
      <c r="REY1389" s="108"/>
      <c r="REZ1389" s="108"/>
      <c r="RFA1389" s="108"/>
      <c r="RFB1389" s="108"/>
      <c r="RFC1389" s="108"/>
      <c r="RFD1389" s="108"/>
      <c r="RFE1389" s="108"/>
      <c r="RFF1389" s="108"/>
      <c r="RFG1389" s="108"/>
      <c r="RFH1389" s="108"/>
      <c r="RFI1389" s="108"/>
      <c r="RFJ1389" s="108"/>
      <c r="RFK1389" s="108"/>
      <c r="RFL1389" s="108"/>
      <c r="RFM1389" s="108"/>
      <c r="RFN1389" s="108"/>
      <c r="RFO1389" s="108"/>
      <c r="RFP1389" s="108"/>
      <c r="RFQ1389" s="108"/>
      <c r="RFR1389" s="108"/>
      <c r="RFS1389" s="108"/>
      <c r="RFT1389" s="108"/>
      <c r="RFU1389" s="108"/>
      <c r="RFV1389" s="108"/>
      <c r="RFW1389" s="108"/>
      <c r="RFX1389" s="108"/>
      <c r="RFY1389" s="108"/>
      <c r="RFZ1389" s="108"/>
      <c r="RGA1389" s="108"/>
      <c r="RGB1389" s="108"/>
      <c r="RGC1389" s="108"/>
      <c r="RGD1389" s="108"/>
      <c r="RGE1389" s="108"/>
      <c r="RGF1389" s="108"/>
      <c r="RGG1389" s="108"/>
      <c r="RGH1389" s="108"/>
      <c r="RGI1389" s="108"/>
      <c r="RGJ1389" s="108"/>
      <c r="RGK1389" s="108"/>
      <c r="RGL1389" s="108"/>
      <c r="RGM1389" s="108"/>
      <c r="RGN1389" s="108"/>
      <c r="RGO1389" s="108"/>
      <c r="RGP1389" s="108"/>
      <c r="RGQ1389" s="108"/>
      <c r="RGR1389" s="108"/>
      <c r="RGS1389" s="108"/>
      <c r="RGT1389" s="108"/>
      <c r="RGU1389" s="108"/>
      <c r="RGV1389" s="108"/>
      <c r="RGW1389" s="108"/>
      <c r="RGX1389" s="108"/>
      <c r="RGY1389" s="108"/>
      <c r="RGZ1389" s="108"/>
      <c r="RHA1389" s="108"/>
      <c r="RHB1389" s="108"/>
      <c r="RHC1389" s="108"/>
      <c r="RHD1389" s="108"/>
      <c r="RHE1389" s="108"/>
      <c r="RHF1389" s="108"/>
      <c r="RHG1389" s="108"/>
      <c r="RHH1389" s="108"/>
      <c r="RHI1389" s="108"/>
      <c r="RHJ1389" s="108"/>
      <c r="RHK1389" s="108"/>
      <c r="RHL1389" s="108"/>
      <c r="RHM1389" s="108"/>
      <c r="RHN1389" s="108"/>
      <c r="RHO1389" s="108"/>
      <c r="RHP1389" s="108"/>
      <c r="RHQ1389" s="108"/>
      <c r="RHR1389" s="108"/>
      <c r="RHS1389" s="108"/>
      <c r="RHT1389" s="108"/>
      <c r="RHU1389" s="108"/>
      <c r="RHV1389" s="108"/>
      <c r="RHW1389" s="108"/>
      <c r="RHX1389" s="108"/>
      <c r="RHY1389" s="108"/>
      <c r="RHZ1389" s="108"/>
      <c r="RIA1389" s="108"/>
      <c r="RIB1389" s="108"/>
      <c r="RIC1389" s="108"/>
      <c r="RID1389" s="108"/>
      <c r="RIE1389" s="108"/>
      <c r="RIF1389" s="108"/>
      <c r="RIG1389" s="108"/>
      <c r="RIH1389" s="108"/>
      <c r="RII1389" s="108"/>
      <c r="RIJ1389" s="108"/>
      <c r="RIK1389" s="108"/>
      <c r="RIL1389" s="108"/>
      <c r="RIM1389" s="108"/>
      <c r="RIN1389" s="108"/>
      <c r="RIO1389" s="108"/>
      <c r="RIP1389" s="108"/>
      <c r="RIQ1389" s="108"/>
      <c r="RIR1389" s="108"/>
      <c r="RIS1389" s="108"/>
      <c r="RIT1389" s="108"/>
      <c r="RIU1389" s="108"/>
      <c r="RIV1389" s="108"/>
      <c r="RIW1389" s="108"/>
      <c r="RIX1389" s="108"/>
      <c r="RIY1389" s="108"/>
      <c r="RIZ1389" s="108"/>
      <c r="RJA1389" s="108"/>
      <c r="RJB1389" s="108"/>
      <c r="RJC1389" s="108"/>
      <c r="RJD1389" s="108"/>
      <c r="RJE1389" s="108"/>
      <c r="RJF1389" s="108"/>
      <c r="RJG1389" s="108"/>
      <c r="RJH1389" s="108"/>
      <c r="RJI1389" s="108"/>
      <c r="RJJ1389" s="108"/>
      <c r="RJK1389" s="108"/>
      <c r="RJL1389" s="108"/>
      <c r="RJM1389" s="108"/>
      <c r="RJN1389" s="108"/>
      <c r="RJO1389" s="108"/>
      <c r="RJP1389" s="108"/>
      <c r="RJQ1389" s="108"/>
      <c r="RJR1389" s="108"/>
      <c r="RJS1389" s="108"/>
      <c r="RJT1389" s="108"/>
      <c r="RJU1389" s="108"/>
      <c r="RJV1389" s="108"/>
      <c r="RJW1389" s="108"/>
      <c r="RJX1389" s="108"/>
      <c r="RJY1389" s="108"/>
      <c r="RJZ1389" s="108"/>
      <c r="RKA1389" s="108"/>
      <c r="RKB1389" s="108"/>
      <c r="RKC1389" s="108"/>
      <c r="RKD1389" s="108"/>
      <c r="RKE1389" s="108"/>
      <c r="RKF1389" s="108"/>
      <c r="RKG1389" s="108"/>
      <c r="RKH1389" s="108"/>
      <c r="RKI1389" s="108"/>
      <c r="RKJ1389" s="108"/>
      <c r="RKK1389" s="108"/>
      <c r="RKL1389" s="108"/>
      <c r="RKM1389" s="108"/>
      <c r="RKN1389" s="108"/>
      <c r="RKO1389" s="108"/>
      <c r="RKP1389" s="108"/>
      <c r="RKQ1389" s="108"/>
      <c r="RKR1389" s="108"/>
      <c r="RKS1389" s="108"/>
      <c r="RKT1389" s="108"/>
      <c r="RKU1389" s="108"/>
      <c r="RKV1389" s="108"/>
      <c r="RKW1389" s="108"/>
      <c r="RKX1389" s="108"/>
      <c r="RKY1389" s="108"/>
      <c r="RKZ1389" s="108"/>
      <c r="RLA1389" s="108"/>
      <c r="RLB1389" s="108"/>
      <c r="RLC1389" s="108"/>
      <c r="RLD1389" s="108"/>
      <c r="RLE1389" s="108"/>
      <c r="RLF1389" s="108"/>
      <c r="RLG1389" s="108"/>
      <c r="RLH1389" s="108"/>
      <c r="RLI1389" s="108"/>
      <c r="RLJ1389" s="108"/>
      <c r="RLK1389" s="108"/>
      <c r="RLL1389" s="108"/>
      <c r="RLM1389" s="108"/>
      <c r="RLN1389" s="108"/>
      <c r="RLO1389" s="108"/>
      <c r="RLP1389" s="108"/>
      <c r="RLQ1389" s="108"/>
      <c r="RLR1389" s="108"/>
      <c r="RLS1389" s="108"/>
      <c r="RLT1389" s="108"/>
      <c r="RLU1389" s="108"/>
      <c r="RLV1389" s="108"/>
      <c r="RLW1389" s="108"/>
      <c r="RLX1389" s="108"/>
      <c r="RLY1389" s="108"/>
      <c r="RLZ1389" s="108"/>
      <c r="RMA1389" s="108"/>
      <c r="RMB1389" s="108"/>
      <c r="RMC1389" s="108"/>
      <c r="RMD1389" s="108"/>
      <c r="RME1389" s="108"/>
      <c r="RMF1389" s="108"/>
      <c r="RMG1389" s="108"/>
      <c r="RMH1389" s="108"/>
      <c r="RMI1389" s="108"/>
      <c r="RMJ1389" s="108"/>
      <c r="RMK1389" s="108"/>
      <c r="RML1389" s="108"/>
      <c r="RMM1389" s="108"/>
      <c r="RMN1389" s="108"/>
      <c r="RMO1389" s="108"/>
      <c r="RMP1389" s="108"/>
      <c r="RMQ1389" s="108"/>
      <c r="RMR1389" s="108"/>
      <c r="RMS1389" s="108"/>
      <c r="RMT1389" s="108"/>
      <c r="RMU1389" s="108"/>
      <c r="RMV1389" s="108"/>
      <c r="RMW1389" s="108"/>
      <c r="RMX1389" s="108"/>
      <c r="RMY1389" s="108"/>
      <c r="RMZ1389" s="108"/>
      <c r="RNA1389" s="108"/>
      <c r="RNB1389" s="108"/>
      <c r="RNC1389" s="108"/>
      <c r="RND1389" s="108"/>
      <c r="RNE1389" s="108"/>
      <c r="RNF1389" s="108"/>
      <c r="RNG1389" s="108"/>
      <c r="RNH1389" s="108"/>
      <c r="RNI1389" s="108"/>
      <c r="RNJ1389" s="108"/>
      <c r="RNK1389" s="108"/>
      <c r="RNL1389" s="108"/>
      <c r="RNM1389" s="108"/>
      <c r="RNN1389" s="108"/>
      <c r="RNO1389" s="108"/>
      <c r="RNP1389" s="108"/>
      <c r="RNQ1389" s="108"/>
      <c r="RNR1389" s="108"/>
      <c r="RNS1389" s="108"/>
      <c r="RNT1389" s="108"/>
      <c r="RNU1389" s="108"/>
      <c r="RNV1389" s="108"/>
      <c r="RNW1389" s="108"/>
      <c r="RNX1389" s="108"/>
      <c r="RNY1389" s="108"/>
      <c r="RNZ1389" s="108"/>
      <c r="ROA1389" s="108"/>
      <c r="ROB1389" s="108"/>
      <c r="ROC1389" s="108"/>
      <c r="ROD1389" s="108"/>
      <c r="ROE1389" s="108"/>
      <c r="ROF1389" s="108"/>
      <c r="ROG1389" s="108"/>
      <c r="ROH1389" s="108"/>
      <c r="ROI1389" s="108"/>
      <c r="ROJ1389" s="108"/>
      <c r="ROK1389" s="108"/>
      <c r="ROL1389" s="108"/>
      <c r="ROM1389" s="108"/>
      <c r="RON1389" s="108"/>
      <c r="ROO1389" s="108"/>
      <c r="ROP1389" s="108"/>
      <c r="ROQ1389" s="108"/>
      <c r="ROR1389" s="108"/>
      <c r="ROS1389" s="108"/>
      <c r="ROT1389" s="108"/>
      <c r="ROU1389" s="108"/>
      <c r="ROV1389" s="108"/>
      <c r="ROW1389" s="108"/>
      <c r="ROX1389" s="108"/>
      <c r="ROY1389" s="108"/>
      <c r="ROZ1389" s="108"/>
      <c r="RPA1389" s="108"/>
      <c r="RPB1389" s="108"/>
      <c r="RPC1389" s="108"/>
      <c r="RPD1389" s="108"/>
      <c r="RPE1389" s="108"/>
      <c r="RPF1389" s="108"/>
      <c r="RPG1389" s="108"/>
      <c r="RPH1389" s="108"/>
      <c r="RPI1389" s="108"/>
      <c r="RPJ1389" s="108"/>
      <c r="RPK1389" s="108"/>
      <c r="RPL1389" s="108"/>
      <c r="RPM1389" s="108"/>
      <c r="RPN1389" s="108"/>
      <c r="RPO1389" s="108"/>
      <c r="RPP1389" s="108"/>
      <c r="RPQ1389" s="108"/>
      <c r="RPR1389" s="108"/>
      <c r="RPS1389" s="108"/>
      <c r="RPT1389" s="108"/>
      <c r="RPU1389" s="108"/>
      <c r="RPV1389" s="108"/>
      <c r="RPW1389" s="108"/>
      <c r="RPX1389" s="108"/>
      <c r="RPY1389" s="108"/>
      <c r="RPZ1389" s="108"/>
      <c r="RQA1389" s="108"/>
      <c r="RQB1389" s="108"/>
      <c r="RQC1389" s="108"/>
      <c r="RQD1389" s="108"/>
      <c r="RQE1389" s="108"/>
      <c r="RQF1389" s="108"/>
      <c r="RQG1389" s="108"/>
      <c r="RQH1389" s="108"/>
      <c r="RQI1389" s="108"/>
      <c r="RQJ1389" s="108"/>
      <c r="RQK1389" s="108"/>
      <c r="RQL1389" s="108"/>
      <c r="RQM1389" s="108"/>
      <c r="RQN1389" s="108"/>
      <c r="RQO1389" s="108"/>
      <c r="RQP1389" s="108"/>
      <c r="RQQ1389" s="108"/>
      <c r="RQR1389" s="108"/>
      <c r="RQS1389" s="108"/>
      <c r="RQT1389" s="108"/>
      <c r="RQU1389" s="108"/>
      <c r="RQV1389" s="108"/>
      <c r="RQW1389" s="108"/>
      <c r="RQX1389" s="108"/>
      <c r="RQY1389" s="108"/>
      <c r="RQZ1389" s="108"/>
      <c r="RRA1389" s="108"/>
      <c r="RRB1389" s="108"/>
      <c r="RRC1389" s="108"/>
      <c r="RRD1389" s="108"/>
      <c r="RRE1389" s="108"/>
      <c r="RRF1389" s="108"/>
      <c r="RRG1389" s="108"/>
      <c r="RRH1389" s="108"/>
      <c r="RRI1389" s="108"/>
      <c r="RRJ1389" s="108"/>
      <c r="RRK1389" s="108"/>
      <c r="RRL1389" s="108"/>
      <c r="RRM1389" s="108"/>
      <c r="RRN1389" s="108"/>
      <c r="RRO1389" s="108"/>
      <c r="RRP1389" s="108"/>
      <c r="RRQ1389" s="108"/>
      <c r="RRR1389" s="108"/>
      <c r="RRS1389" s="108"/>
      <c r="RRT1389" s="108"/>
      <c r="RRU1389" s="108"/>
      <c r="RRV1389" s="108"/>
      <c r="RRW1389" s="108"/>
      <c r="RRX1389" s="108"/>
      <c r="RRY1389" s="108"/>
      <c r="RRZ1389" s="108"/>
      <c r="RSA1389" s="108"/>
      <c r="RSB1389" s="108"/>
      <c r="RSC1389" s="108"/>
      <c r="RSD1389" s="108"/>
      <c r="RSE1389" s="108"/>
      <c r="RSF1389" s="108"/>
      <c r="RSG1389" s="108"/>
      <c r="RSH1389" s="108"/>
      <c r="RSI1389" s="108"/>
      <c r="RSJ1389" s="108"/>
      <c r="RSK1389" s="108"/>
      <c r="RSL1389" s="108"/>
      <c r="RSM1389" s="108"/>
      <c r="RSN1389" s="108"/>
      <c r="RSO1389" s="108"/>
      <c r="RSP1389" s="108"/>
      <c r="RSQ1389" s="108"/>
      <c r="RSR1389" s="108"/>
      <c r="RSS1389" s="108"/>
      <c r="RST1389" s="108"/>
      <c r="RSU1389" s="108"/>
      <c r="RSV1389" s="108"/>
      <c r="RSW1389" s="108"/>
      <c r="RSX1389" s="108"/>
      <c r="RSY1389" s="108"/>
      <c r="RSZ1389" s="108"/>
      <c r="RTA1389" s="108"/>
      <c r="RTB1389" s="108"/>
      <c r="RTC1389" s="108"/>
      <c r="RTD1389" s="108"/>
      <c r="RTE1389" s="108"/>
      <c r="RTF1389" s="108"/>
      <c r="RTG1389" s="108"/>
      <c r="RTH1389" s="108"/>
      <c r="RTI1389" s="108"/>
      <c r="RTJ1389" s="108"/>
      <c r="RTK1389" s="108"/>
      <c r="RTL1389" s="108"/>
      <c r="RTM1389" s="108"/>
      <c r="RTN1389" s="108"/>
      <c r="RTO1389" s="108"/>
      <c r="RTP1389" s="108"/>
      <c r="RTQ1389" s="108"/>
      <c r="RTR1389" s="108"/>
      <c r="RTS1389" s="108"/>
      <c r="RTT1389" s="108"/>
      <c r="RTU1389" s="108"/>
      <c r="RTV1389" s="108"/>
      <c r="RTW1389" s="108"/>
      <c r="RTX1389" s="108"/>
      <c r="RTY1389" s="108"/>
      <c r="RTZ1389" s="108"/>
      <c r="RUA1389" s="108"/>
      <c r="RUB1389" s="108"/>
      <c r="RUC1389" s="108"/>
      <c r="RUD1389" s="108"/>
      <c r="RUE1389" s="108"/>
      <c r="RUF1389" s="108"/>
      <c r="RUG1389" s="108"/>
      <c r="RUH1389" s="108"/>
      <c r="RUI1389" s="108"/>
      <c r="RUJ1389" s="108"/>
      <c r="RUK1389" s="108"/>
      <c r="RUL1389" s="108"/>
      <c r="RUM1389" s="108"/>
      <c r="RUN1389" s="108"/>
      <c r="RUO1389" s="108"/>
      <c r="RUP1389" s="108"/>
      <c r="RUQ1389" s="108"/>
      <c r="RUR1389" s="108"/>
      <c r="RUS1389" s="108"/>
      <c r="RUT1389" s="108"/>
      <c r="RUU1389" s="108"/>
      <c r="RUV1389" s="108"/>
      <c r="RUW1389" s="108"/>
      <c r="RUX1389" s="108"/>
      <c r="RUY1389" s="108"/>
      <c r="RUZ1389" s="108"/>
      <c r="RVA1389" s="108"/>
      <c r="RVB1389" s="108"/>
      <c r="RVC1389" s="108"/>
      <c r="RVD1389" s="108"/>
      <c r="RVE1389" s="108"/>
      <c r="RVF1389" s="108"/>
      <c r="RVG1389" s="108"/>
      <c r="RVH1389" s="108"/>
      <c r="RVI1389" s="108"/>
      <c r="RVJ1389" s="108"/>
      <c r="RVK1389" s="108"/>
      <c r="RVL1389" s="108"/>
      <c r="RVM1389" s="108"/>
      <c r="RVN1389" s="108"/>
      <c r="RVO1389" s="108"/>
      <c r="RVP1389" s="108"/>
      <c r="RVQ1389" s="108"/>
      <c r="RVR1389" s="108"/>
      <c r="RVS1389" s="108"/>
      <c r="RVT1389" s="108"/>
      <c r="RVU1389" s="108"/>
      <c r="RVV1389" s="108"/>
      <c r="RVW1389" s="108"/>
      <c r="RVX1389" s="108"/>
      <c r="RVY1389" s="108"/>
      <c r="RVZ1389" s="108"/>
      <c r="RWA1389" s="108"/>
      <c r="RWB1389" s="108"/>
      <c r="RWC1389" s="108"/>
      <c r="RWD1389" s="108"/>
      <c r="RWE1389" s="108"/>
      <c r="RWF1389" s="108"/>
      <c r="RWG1389" s="108"/>
      <c r="RWH1389" s="108"/>
      <c r="RWI1389" s="108"/>
      <c r="RWJ1389" s="108"/>
      <c r="RWK1389" s="108"/>
      <c r="RWL1389" s="108"/>
      <c r="RWM1389" s="108"/>
      <c r="RWN1389" s="108"/>
      <c r="RWO1389" s="108"/>
      <c r="RWP1389" s="108"/>
      <c r="RWQ1389" s="108"/>
      <c r="RWR1389" s="108"/>
      <c r="RWS1389" s="108"/>
      <c r="RWT1389" s="108"/>
      <c r="RWU1389" s="108"/>
      <c r="RWV1389" s="108"/>
      <c r="RWW1389" s="108"/>
      <c r="RWX1389" s="108"/>
      <c r="RWY1389" s="108"/>
      <c r="RWZ1389" s="108"/>
      <c r="RXA1389" s="108"/>
      <c r="RXB1389" s="108"/>
      <c r="RXC1389" s="108"/>
      <c r="RXD1389" s="108"/>
      <c r="RXE1389" s="108"/>
      <c r="RXF1389" s="108"/>
      <c r="RXG1389" s="108"/>
      <c r="RXH1389" s="108"/>
      <c r="RXI1389" s="108"/>
      <c r="RXJ1389" s="108"/>
      <c r="RXK1389" s="108"/>
      <c r="RXL1389" s="108"/>
      <c r="RXM1389" s="108"/>
      <c r="RXN1389" s="108"/>
      <c r="RXO1389" s="108"/>
      <c r="RXP1389" s="108"/>
      <c r="RXQ1389" s="108"/>
      <c r="RXR1389" s="108"/>
      <c r="RXS1389" s="108"/>
      <c r="RXT1389" s="108"/>
      <c r="RXU1389" s="108"/>
      <c r="RXV1389" s="108"/>
      <c r="RXW1389" s="108"/>
      <c r="RXX1389" s="108"/>
      <c r="RXY1389" s="108"/>
      <c r="RXZ1389" s="108"/>
      <c r="RYA1389" s="108"/>
      <c r="RYB1389" s="108"/>
      <c r="RYC1389" s="108"/>
      <c r="RYD1389" s="108"/>
      <c r="RYE1389" s="108"/>
      <c r="RYF1389" s="108"/>
      <c r="RYG1389" s="108"/>
      <c r="RYH1389" s="108"/>
      <c r="RYI1389" s="108"/>
      <c r="RYJ1389" s="108"/>
      <c r="RYK1389" s="108"/>
      <c r="RYL1389" s="108"/>
      <c r="RYM1389" s="108"/>
      <c r="RYN1389" s="108"/>
      <c r="RYO1389" s="108"/>
      <c r="RYP1389" s="108"/>
      <c r="RYQ1389" s="108"/>
      <c r="RYR1389" s="108"/>
      <c r="RYS1389" s="108"/>
      <c r="RYT1389" s="108"/>
      <c r="RYU1389" s="108"/>
      <c r="RYV1389" s="108"/>
      <c r="RYW1389" s="108"/>
      <c r="RYX1389" s="108"/>
      <c r="RYY1389" s="108"/>
      <c r="RYZ1389" s="108"/>
      <c r="RZA1389" s="108"/>
      <c r="RZB1389" s="108"/>
      <c r="RZC1389" s="108"/>
      <c r="RZD1389" s="108"/>
      <c r="RZE1389" s="108"/>
      <c r="RZF1389" s="108"/>
      <c r="RZG1389" s="108"/>
      <c r="RZH1389" s="108"/>
      <c r="RZI1389" s="108"/>
      <c r="RZJ1389" s="108"/>
      <c r="RZK1389" s="108"/>
      <c r="RZL1389" s="108"/>
      <c r="RZM1389" s="108"/>
      <c r="RZN1389" s="108"/>
      <c r="RZO1389" s="108"/>
      <c r="RZP1389" s="108"/>
      <c r="RZQ1389" s="108"/>
      <c r="RZR1389" s="108"/>
      <c r="RZS1389" s="108"/>
      <c r="RZT1389" s="108"/>
      <c r="RZU1389" s="108"/>
      <c r="RZV1389" s="108"/>
      <c r="RZW1389" s="108"/>
      <c r="RZX1389" s="108"/>
      <c r="RZY1389" s="108"/>
      <c r="RZZ1389" s="108"/>
      <c r="SAA1389" s="108"/>
      <c r="SAB1389" s="108"/>
      <c r="SAC1389" s="108"/>
      <c r="SAD1389" s="108"/>
      <c r="SAE1389" s="108"/>
      <c r="SAF1389" s="108"/>
      <c r="SAG1389" s="108"/>
      <c r="SAH1389" s="108"/>
      <c r="SAI1389" s="108"/>
      <c r="SAJ1389" s="108"/>
      <c r="SAK1389" s="108"/>
      <c r="SAL1389" s="108"/>
      <c r="SAM1389" s="108"/>
      <c r="SAN1389" s="108"/>
      <c r="SAO1389" s="108"/>
      <c r="SAP1389" s="108"/>
      <c r="SAQ1389" s="108"/>
      <c r="SAR1389" s="108"/>
      <c r="SAS1389" s="108"/>
      <c r="SAT1389" s="108"/>
      <c r="SAU1389" s="108"/>
      <c r="SAV1389" s="108"/>
      <c r="SAW1389" s="108"/>
      <c r="SAX1389" s="108"/>
      <c r="SAY1389" s="108"/>
      <c r="SAZ1389" s="108"/>
      <c r="SBA1389" s="108"/>
      <c r="SBB1389" s="108"/>
      <c r="SBC1389" s="108"/>
      <c r="SBD1389" s="108"/>
      <c r="SBE1389" s="108"/>
      <c r="SBF1389" s="108"/>
      <c r="SBG1389" s="108"/>
      <c r="SBH1389" s="108"/>
      <c r="SBI1389" s="108"/>
      <c r="SBJ1389" s="108"/>
      <c r="SBK1389" s="108"/>
      <c r="SBL1389" s="108"/>
      <c r="SBM1389" s="108"/>
      <c r="SBN1389" s="108"/>
      <c r="SBO1389" s="108"/>
      <c r="SBP1389" s="108"/>
      <c r="SBQ1389" s="108"/>
      <c r="SBR1389" s="108"/>
      <c r="SBS1389" s="108"/>
      <c r="SBT1389" s="108"/>
      <c r="SBU1389" s="108"/>
      <c r="SBV1389" s="108"/>
      <c r="SBW1389" s="108"/>
      <c r="SBX1389" s="108"/>
      <c r="SBY1389" s="108"/>
      <c r="SBZ1389" s="108"/>
      <c r="SCA1389" s="108"/>
      <c r="SCB1389" s="108"/>
      <c r="SCC1389" s="108"/>
      <c r="SCD1389" s="108"/>
      <c r="SCE1389" s="108"/>
      <c r="SCF1389" s="108"/>
      <c r="SCG1389" s="108"/>
      <c r="SCH1389" s="108"/>
      <c r="SCI1389" s="108"/>
      <c r="SCJ1389" s="108"/>
      <c r="SCK1389" s="108"/>
      <c r="SCL1389" s="108"/>
      <c r="SCM1389" s="108"/>
      <c r="SCN1389" s="108"/>
      <c r="SCO1389" s="108"/>
      <c r="SCP1389" s="108"/>
      <c r="SCQ1389" s="108"/>
      <c r="SCR1389" s="108"/>
      <c r="SCS1389" s="108"/>
      <c r="SCT1389" s="108"/>
      <c r="SCU1389" s="108"/>
      <c r="SCV1389" s="108"/>
      <c r="SCW1389" s="108"/>
      <c r="SCX1389" s="108"/>
      <c r="SCY1389" s="108"/>
      <c r="SCZ1389" s="108"/>
      <c r="SDA1389" s="108"/>
      <c r="SDB1389" s="108"/>
      <c r="SDC1389" s="108"/>
      <c r="SDD1389" s="108"/>
      <c r="SDE1389" s="108"/>
      <c r="SDF1389" s="108"/>
      <c r="SDG1389" s="108"/>
      <c r="SDH1389" s="108"/>
      <c r="SDI1389" s="108"/>
      <c r="SDJ1389" s="108"/>
      <c r="SDK1389" s="108"/>
      <c r="SDL1389" s="108"/>
      <c r="SDM1389" s="108"/>
      <c r="SDN1389" s="108"/>
      <c r="SDO1389" s="108"/>
      <c r="SDP1389" s="108"/>
      <c r="SDQ1389" s="108"/>
      <c r="SDR1389" s="108"/>
      <c r="SDS1389" s="108"/>
      <c r="SDT1389" s="108"/>
      <c r="SDU1389" s="108"/>
      <c r="SDV1389" s="108"/>
      <c r="SDW1389" s="108"/>
      <c r="SDX1389" s="108"/>
      <c r="SDY1389" s="108"/>
      <c r="SDZ1389" s="108"/>
      <c r="SEA1389" s="108"/>
      <c r="SEB1389" s="108"/>
      <c r="SEC1389" s="108"/>
      <c r="SED1389" s="108"/>
      <c r="SEE1389" s="108"/>
      <c r="SEF1389" s="108"/>
      <c r="SEG1389" s="108"/>
      <c r="SEH1389" s="108"/>
      <c r="SEI1389" s="108"/>
      <c r="SEJ1389" s="108"/>
      <c r="SEK1389" s="108"/>
      <c r="SEL1389" s="108"/>
      <c r="SEM1389" s="108"/>
      <c r="SEN1389" s="108"/>
      <c r="SEO1389" s="108"/>
      <c r="SEP1389" s="108"/>
      <c r="SEQ1389" s="108"/>
      <c r="SER1389" s="108"/>
      <c r="SES1389" s="108"/>
      <c r="SET1389" s="108"/>
      <c r="SEU1389" s="108"/>
      <c r="SEV1389" s="108"/>
      <c r="SEW1389" s="108"/>
      <c r="SEX1389" s="108"/>
      <c r="SEY1389" s="108"/>
      <c r="SEZ1389" s="108"/>
      <c r="SFA1389" s="108"/>
      <c r="SFB1389" s="108"/>
      <c r="SFC1389" s="108"/>
      <c r="SFD1389" s="108"/>
      <c r="SFE1389" s="108"/>
      <c r="SFF1389" s="108"/>
      <c r="SFG1389" s="108"/>
      <c r="SFH1389" s="108"/>
      <c r="SFI1389" s="108"/>
      <c r="SFJ1389" s="108"/>
      <c r="SFK1389" s="108"/>
      <c r="SFL1389" s="108"/>
      <c r="SFM1389" s="108"/>
      <c r="SFN1389" s="108"/>
      <c r="SFO1389" s="108"/>
      <c r="SFP1389" s="108"/>
      <c r="SFQ1389" s="108"/>
      <c r="SFR1389" s="108"/>
      <c r="SFS1389" s="108"/>
      <c r="SFT1389" s="108"/>
      <c r="SFU1389" s="108"/>
      <c r="SFV1389" s="108"/>
      <c r="SFW1389" s="108"/>
      <c r="SFX1389" s="108"/>
      <c r="SFY1389" s="108"/>
      <c r="SFZ1389" s="108"/>
      <c r="SGA1389" s="108"/>
      <c r="SGB1389" s="108"/>
      <c r="SGC1389" s="108"/>
      <c r="SGD1389" s="108"/>
      <c r="SGE1389" s="108"/>
      <c r="SGF1389" s="108"/>
      <c r="SGG1389" s="108"/>
      <c r="SGH1389" s="108"/>
      <c r="SGI1389" s="108"/>
      <c r="SGJ1389" s="108"/>
      <c r="SGK1389" s="108"/>
      <c r="SGL1389" s="108"/>
      <c r="SGM1389" s="108"/>
      <c r="SGN1389" s="108"/>
      <c r="SGO1389" s="108"/>
      <c r="SGP1389" s="108"/>
      <c r="SGQ1389" s="108"/>
      <c r="SGR1389" s="108"/>
      <c r="SGS1389" s="108"/>
      <c r="SGT1389" s="108"/>
      <c r="SGU1389" s="108"/>
      <c r="SGV1389" s="108"/>
      <c r="SGW1389" s="108"/>
      <c r="SGX1389" s="108"/>
      <c r="SGY1389" s="108"/>
      <c r="SGZ1389" s="108"/>
      <c r="SHA1389" s="108"/>
      <c r="SHB1389" s="108"/>
      <c r="SHC1389" s="108"/>
      <c r="SHD1389" s="108"/>
      <c r="SHE1389" s="108"/>
      <c r="SHF1389" s="108"/>
      <c r="SHG1389" s="108"/>
      <c r="SHH1389" s="108"/>
      <c r="SHI1389" s="108"/>
      <c r="SHJ1389" s="108"/>
      <c r="SHK1389" s="108"/>
      <c r="SHL1389" s="108"/>
      <c r="SHM1389" s="108"/>
      <c r="SHN1389" s="108"/>
      <c r="SHO1389" s="108"/>
      <c r="SHP1389" s="108"/>
      <c r="SHQ1389" s="108"/>
      <c r="SHR1389" s="108"/>
      <c r="SHS1389" s="108"/>
      <c r="SHT1389" s="108"/>
      <c r="SHU1389" s="108"/>
      <c r="SHV1389" s="108"/>
      <c r="SHW1389" s="108"/>
      <c r="SHX1389" s="108"/>
      <c r="SHY1389" s="108"/>
      <c r="SHZ1389" s="108"/>
      <c r="SIA1389" s="108"/>
      <c r="SIB1389" s="108"/>
      <c r="SIC1389" s="108"/>
      <c r="SID1389" s="108"/>
      <c r="SIE1389" s="108"/>
      <c r="SIF1389" s="108"/>
      <c r="SIG1389" s="108"/>
      <c r="SIH1389" s="108"/>
      <c r="SII1389" s="108"/>
      <c r="SIJ1389" s="108"/>
      <c r="SIK1389" s="108"/>
      <c r="SIL1389" s="108"/>
      <c r="SIM1389" s="108"/>
      <c r="SIN1389" s="108"/>
      <c r="SIO1389" s="108"/>
      <c r="SIP1389" s="108"/>
      <c r="SIQ1389" s="108"/>
      <c r="SIR1389" s="108"/>
      <c r="SIS1389" s="108"/>
      <c r="SIT1389" s="108"/>
      <c r="SIU1389" s="108"/>
      <c r="SIV1389" s="108"/>
      <c r="SIW1389" s="108"/>
      <c r="SIX1389" s="108"/>
      <c r="SIY1389" s="108"/>
      <c r="SIZ1389" s="108"/>
      <c r="SJA1389" s="108"/>
      <c r="SJB1389" s="108"/>
      <c r="SJC1389" s="108"/>
      <c r="SJD1389" s="108"/>
      <c r="SJE1389" s="108"/>
      <c r="SJF1389" s="108"/>
      <c r="SJG1389" s="108"/>
      <c r="SJH1389" s="108"/>
      <c r="SJI1389" s="108"/>
      <c r="SJJ1389" s="108"/>
      <c r="SJK1389" s="108"/>
      <c r="SJL1389" s="108"/>
      <c r="SJM1389" s="108"/>
      <c r="SJN1389" s="108"/>
      <c r="SJO1389" s="108"/>
      <c r="SJP1389" s="108"/>
      <c r="SJQ1389" s="108"/>
      <c r="SJR1389" s="108"/>
      <c r="SJS1389" s="108"/>
      <c r="SJT1389" s="108"/>
      <c r="SJU1389" s="108"/>
      <c r="SJV1389" s="108"/>
      <c r="SJW1389" s="108"/>
      <c r="SJX1389" s="108"/>
      <c r="SJY1389" s="108"/>
      <c r="SJZ1389" s="108"/>
      <c r="SKA1389" s="108"/>
      <c r="SKB1389" s="108"/>
      <c r="SKC1389" s="108"/>
      <c r="SKD1389" s="108"/>
      <c r="SKE1389" s="108"/>
      <c r="SKF1389" s="108"/>
      <c r="SKG1389" s="108"/>
      <c r="SKH1389" s="108"/>
      <c r="SKI1389" s="108"/>
      <c r="SKJ1389" s="108"/>
      <c r="SKK1389" s="108"/>
      <c r="SKL1389" s="108"/>
      <c r="SKM1389" s="108"/>
      <c r="SKN1389" s="108"/>
      <c r="SKO1389" s="108"/>
      <c r="SKP1389" s="108"/>
      <c r="SKQ1389" s="108"/>
      <c r="SKR1389" s="108"/>
      <c r="SKS1389" s="108"/>
      <c r="SKT1389" s="108"/>
      <c r="SKU1389" s="108"/>
      <c r="SKV1389" s="108"/>
      <c r="SKW1389" s="108"/>
      <c r="SKX1389" s="108"/>
      <c r="SKY1389" s="108"/>
      <c r="SKZ1389" s="108"/>
      <c r="SLA1389" s="108"/>
      <c r="SLB1389" s="108"/>
      <c r="SLC1389" s="108"/>
      <c r="SLD1389" s="108"/>
      <c r="SLE1389" s="108"/>
      <c r="SLF1389" s="108"/>
      <c r="SLG1389" s="108"/>
      <c r="SLH1389" s="108"/>
      <c r="SLI1389" s="108"/>
      <c r="SLJ1389" s="108"/>
      <c r="SLK1389" s="108"/>
      <c r="SLL1389" s="108"/>
      <c r="SLM1389" s="108"/>
      <c r="SLN1389" s="108"/>
      <c r="SLO1389" s="108"/>
      <c r="SLP1389" s="108"/>
      <c r="SLQ1389" s="108"/>
      <c r="SLR1389" s="108"/>
      <c r="SLS1389" s="108"/>
      <c r="SLT1389" s="108"/>
      <c r="SLU1389" s="108"/>
      <c r="SLV1389" s="108"/>
      <c r="SLW1389" s="108"/>
      <c r="SLX1389" s="108"/>
      <c r="SLY1389" s="108"/>
      <c r="SLZ1389" s="108"/>
      <c r="SMA1389" s="108"/>
      <c r="SMB1389" s="108"/>
      <c r="SMC1389" s="108"/>
      <c r="SMD1389" s="108"/>
      <c r="SME1389" s="108"/>
      <c r="SMF1389" s="108"/>
      <c r="SMG1389" s="108"/>
      <c r="SMH1389" s="108"/>
      <c r="SMI1389" s="108"/>
      <c r="SMJ1389" s="108"/>
      <c r="SMK1389" s="108"/>
      <c r="SML1389" s="108"/>
      <c r="SMM1389" s="108"/>
      <c r="SMN1389" s="108"/>
      <c r="SMO1389" s="108"/>
      <c r="SMP1389" s="108"/>
      <c r="SMQ1389" s="108"/>
      <c r="SMR1389" s="108"/>
      <c r="SMS1389" s="108"/>
      <c r="SMT1389" s="108"/>
      <c r="SMU1389" s="108"/>
      <c r="SMV1389" s="108"/>
      <c r="SMW1389" s="108"/>
      <c r="SMX1389" s="108"/>
      <c r="SMY1389" s="108"/>
      <c r="SMZ1389" s="108"/>
      <c r="SNA1389" s="108"/>
      <c r="SNB1389" s="108"/>
      <c r="SNC1389" s="108"/>
      <c r="SND1389" s="108"/>
      <c r="SNE1389" s="108"/>
      <c r="SNF1389" s="108"/>
      <c r="SNG1389" s="108"/>
      <c r="SNH1389" s="108"/>
      <c r="SNI1389" s="108"/>
      <c r="SNJ1389" s="108"/>
      <c r="SNK1389" s="108"/>
      <c r="SNL1389" s="108"/>
      <c r="SNM1389" s="108"/>
      <c r="SNN1389" s="108"/>
      <c r="SNO1389" s="108"/>
      <c r="SNP1389" s="108"/>
      <c r="SNQ1389" s="108"/>
      <c r="SNR1389" s="108"/>
      <c r="SNS1389" s="108"/>
      <c r="SNT1389" s="108"/>
      <c r="SNU1389" s="108"/>
      <c r="SNV1389" s="108"/>
      <c r="SNW1389" s="108"/>
      <c r="SNX1389" s="108"/>
      <c r="SNY1389" s="108"/>
      <c r="SNZ1389" s="108"/>
      <c r="SOA1389" s="108"/>
      <c r="SOB1389" s="108"/>
      <c r="SOC1389" s="108"/>
      <c r="SOD1389" s="108"/>
      <c r="SOE1389" s="108"/>
      <c r="SOF1389" s="108"/>
      <c r="SOG1389" s="108"/>
      <c r="SOH1389" s="108"/>
      <c r="SOI1389" s="108"/>
      <c r="SOJ1389" s="108"/>
      <c r="SOK1389" s="108"/>
      <c r="SOL1389" s="108"/>
      <c r="SOM1389" s="108"/>
      <c r="SON1389" s="108"/>
      <c r="SOO1389" s="108"/>
      <c r="SOP1389" s="108"/>
      <c r="SOQ1389" s="108"/>
      <c r="SOR1389" s="108"/>
      <c r="SOS1389" s="108"/>
      <c r="SOT1389" s="108"/>
      <c r="SOU1389" s="108"/>
      <c r="SOV1389" s="108"/>
      <c r="SOW1389" s="108"/>
      <c r="SOX1389" s="108"/>
      <c r="SOY1389" s="108"/>
      <c r="SOZ1389" s="108"/>
      <c r="SPA1389" s="108"/>
      <c r="SPB1389" s="108"/>
      <c r="SPC1389" s="108"/>
      <c r="SPD1389" s="108"/>
      <c r="SPE1389" s="108"/>
      <c r="SPF1389" s="108"/>
      <c r="SPG1389" s="108"/>
      <c r="SPH1389" s="108"/>
      <c r="SPI1389" s="108"/>
      <c r="SPJ1389" s="108"/>
      <c r="SPK1389" s="108"/>
      <c r="SPL1389" s="108"/>
      <c r="SPM1389" s="108"/>
      <c r="SPN1389" s="108"/>
      <c r="SPO1389" s="108"/>
      <c r="SPP1389" s="108"/>
      <c r="SPQ1389" s="108"/>
      <c r="SPR1389" s="108"/>
      <c r="SPS1389" s="108"/>
      <c r="SPT1389" s="108"/>
      <c r="SPU1389" s="108"/>
      <c r="SPV1389" s="108"/>
      <c r="SPW1389" s="108"/>
      <c r="SPX1389" s="108"/>
      <c r="SPY1389" s="108"/>
      <c r="SPZ1389" s="108"/>
      <c r="SQA1389" s="108"/>
      <c r="SQB1389" s="108"/>
      <c r="SQC1389" s="108"/>
      <c r="SQD1389" s="108"/>
      <c r="SQE1389" s="108"/>
      <c r="SQF1389" s="108"/>
      <c r="SQG1389" s="108"/>
      <c r="SQH1389" s="108"/>
      <c r="SQI1389" s="108"/>
      <c r="SQJ1389" s="108"/>
      <c r="SQK1389" s="108"/>
      <c r="SQL1389" s="108"/>
      <c r="SQM1389" s="108"/>
      <c r="SQN1389" s="108"/>
      <c r="SQO1389" s="108"/>
      <c r="SQP1389" s="108"/>
      <c r="SQQ1389" s="108"/>
      <c r="SQR1389" s="108"/>
      <c r="SQS1389" s="108"/>
      <c r="SQT1389" s="108"/>
      <c r="SQU1389" s="108"/>
      <c r="SQV1389" s="108"/>
      <c r="SQW1389" s="108"/>
      <c r="SQX1389" s="108"/>
      <c r="SQY1389" s="108"/>
      <c r="SQZ1389" s="108"/>
      <c r="SRA1389" s="108"/>
      <c r="SRB1389" s="108"/>
      <c r="SRC1389" s="108"/>
      <c r="SRD1389" s="108"/>
      <c r="SRE1389" s="108"/>
      <c r="SRF1389" s="108"/>
      <c r="SRG1389" s="108"/>
      <c r="SRH1389" s="108"/>
      <c r="SRI1389" s="108"/>
      <c r="SRJ1389" s="108"/>
      <c r="SRK1389" s="108"/>
      <c r="SRL1389" s="108"/>
      <c r="SRM1389" s="108"/>
      <c r="SRN1389" s="108"/>
      <c r="SRO1389" s="108"/>
      <c r="SRP1389" s="108"/>
      <c r="SRQ1389" s="108"/>
      <c r="SRR1389" s="108"/>
      <c r="SRS1389" s="108"/>
      <c r="SRT1389" s="108"/>
      <c r="SRU1389" s="108"/>
      <c r="SRV1389" s="108"/>
      <c r="SRW1389" s="108"/>
      <c r="SRX1389" s="108"/>
      <c r="SRY1389" s="108"/>
      <c r="SRZ1389" s="108"/>
      <c r="SSA1389" s="108"/>
      <c r="SSB1389" s="108"/>
      <c r="SSC1389" s="108"/>
      <c r="SSD1389" s="108"/>
      <c r="SSE1389" s="108"/>
      <c r="SSF1389" s="108"/>
      <c r="SSG1389" s="108"/>
      <c r="SSH1389" s="108"/>
      <c r="SSI1389" s="108"/>
      <c r="SSJ1389" s="108"/>
      <c r="SSK1389" s="108"/>
      <c r="SSL1389" s="108"/>
      <c r="SSM1389" s="108"/>
      <c r="SSN1389" s="108"/>
      <c r="SSO1389" s="108"/>
      <c r="SSP1389" s="108"/>
      <c r="SSQ1389" s="108"/>
      <c r="SSR1389" s="108"/>
      <c r="SSS1389" s="108"/>
      <c r="SST1389" s="108"/>
      <c r="SSU1389" s="108"/>
      <c r="SSV1389" s="108"/>
      <c r="SSW1389" s="108"/>
      <c r="SSX1389" s="108"/>
      <c r="SSY1389" s="108"/>
      <c r="SSZ1389" s="108"/>
      <c r="STA1389" s="108"/>
      <c r="STB1389" s="108"/>
      <c r="STC1389" s="108"/>
      <c r="STD1389" s="108"/>
      <c r="STE1389" s="108"/>
      <c r="STF1389" s="108"/>
      <c r="STG1389" s="108"/>
      <c r="STH1389" s="108"/>
      <c r="STI1389" s="108"/>
      <c r="STJ1389" s="108"/>
      <c r="STK1389" s="108"/>
      <c r="STL1389" s="108"/>
      <c r="STM1389" s="108"/>
      <c r="STN1389" s="108"/>
      <c r="STO1389" s="108"/>
      <c r="STP1389" s="108"/>
      <c r="STQ1389" s="108"/>
      <c r="STR1389" s="108"/>
      <c r="STS1389" s="108"/>
      <c r="STT1389" s="108"/>
      <c r="STU1389" s="108"/>
      <c r="STV1389" s="108"/>
      <c r="STW1389" s="108"/>
      <c r="STX1389" s="108"/>
      <c r="STY1389" s="108"/>
      <c r="STZ1389" s="108"/>
      <c r="SUA1389" s="108"/>
      <c r="SUB1389" s="108"/>
      <c r="SUC1389" s="108"/>
      <c r="SUD1389" s="108"/>
      <c r="SUE1389" s="108"/>
      <c r="SUF1389" s="108"/>
      <c r="SUG1389" s="108"/>
      <c r="SUH1389" s="108"/>
      <c r="SUI1389" s="108"/>
      <c r="SUJ1389" s="108"/>
      <c r="SUK1389" s="108"/>
      <c r="SUL1389" s="108"/>
      <c r="SUM1389" s="108"/>
      <c r="SUN1389" s="108"/>
      <c r="SUO1389" s="108"/>
      <c r="SUP1389" s="108"/>
      <c r="SUQ1389" s="108"/>
      <c r="SUR1389" s="108"/>
      <c r="SUS1389" s="108"/>
      <c r="SUT1389" s="108"/>
      <c r="SUU1389" s="108"/>
      <c r="SUV1389" s="108"/>
      <c r="SUW1389" s="108"/>
      <c r="SUX1389" s="108"/>
      <c r="SUY1389" s="108"/>
      <c r="SUZ1389" s="108"/>
      <c r="SVA1389" s="108"/>
      <c r="SVB1389" s="108"/>
      <c r="SVC1389" s="108"/>
      <c r="SVD1389" s="108"/>
      <c r="SVE1389" s="108"/>
      <c r="SVF1389" s="108"/>
      <c r="SVG1389" s="108"/>
      <c r="SVH1389" s="108"/>
      <c r="SVI1389" s="108"/>
      <c r="SVJ1389" s="108"/>
      <c r="SVK1389" s="108"/>
      <c r="SVL1389" s="108"/>
      <c r="SVM1389" s="108"/>
      <c r="SVN1389" s="108"/>
      <c r="SVO1389" s="108"/>
      <c r="SVP1389" s="108"/>
      <c r="SVQ1389" s="108"/>
      <c r="SVR1389" s="108"/>
      <c r="SVS1389" s="108"/>
      <c r="SVT1389" s="108"/>
      <c r="SVU1389" s="108"/>
      <c r="SVV1389" s="108"/>
      <c r="SVW1389" s="108"/>
      <c r="SVX1389" s="108"/>
      <c r="SVY1389" s="108"/>
      <c r="SVZ1389" s="108"/>
      <c r="SWA1389" s="108"/>
      <c r="SWB1389" s="108"/>
      <c r="SWC1389" s="108"/>
      <c r="SWD1389" s="108"/>
      <c r="SWE1389" s="108"/>
      <c r="SWF1389" s="108"/>
      <c r="SWG1389" s="108"/>
      <c r="SWH1389" s="108"/>
      <c r="SWI1389" s="108"/>
      <c r="SWJ1389" s="108"/>
      <c r="SWK1389" s="108"/>
      <c r="SWL1389" s="108"/>
      <c r="SWM1389" s="108"/>
      <c r="SWN1389" s="108"/>
      <c r="SWO1389" s="108"/>
      <c r="SWP1389" s="108"/>
      <c r="SWQ1389" s="108"/>
      <c r="SWR1389" s="108"/>
      <c r="SWS1389" s="108"/>
      <c r="SWT1389" s="108"/>
      <c r="SWU1389" s="108"/>
      <c r="SWV1389" s="108"/>
      <c r="SWW1389" s="108"/>
      <c r="SWX1389" s="108"/>
      <c r="SWY1389" s="108"/>
      <c r="SWZ1389" s="108"/>
      <c r="SXA1389" s="108"/>
      <c r="SXB1389" s="108"/>
      <c r="SXC1389" s="108"/>
      <c r="SXD1389" s="108"/>
      <c r="SXE1389" s="108"/>
      <c r="SXF1389" s="108"/>
      <c r="SXG1389" s="108"/>
      <c r="SXH1389" s="108"/>
      <c r="SXI1389" s="108"/>
      <c r="SXJ1389" s="108"/>
      <c r="SXK1389" s="108"/>
      <c r="SXL1389" s="108"/>
      <c r="SXM1389" s="108"/>
      <c r="SXN1389" s="108"/>
      <c r="SXO1389" s="108"/>
      <c r="SXP1389" s="108"/>
      <c r="SXQ1389" s="108"/>
      <c r="SXR1389" s="108"/>
      <c r="SXS1389" s="108"/>
      <c r="SXT1389" s="108"/>
      <c r="SXU1389" s="108"/>
      <c r="SXV1389" s="108"/>
      <c r="SXW1389" s="108"/>
      <c r="SXX1389" s="108"/>
      <c r="SXY1389" s="108"/>
      <c r="SXZ1389" s="108"/>
      <c r="SYA1389" s="108"/>
      <c r="SYB1389" s="108"/>
      <c r="SYC1389" s="108"/>
      <c r="SYD1389" s="108"/>
      <c r="SYE1389" s="108"/>
      <c r="SYF1389" s="108"/>
      <c r="SYG1389" s="108"/>
      <c r="SYH1389" s="108"/>
      <c r="SYI1389" s="108"/>
      <c r="SYJ1389" s="108"/>
      <c r="SYK1389" s="108"/>
      <c r="SYL1389" s="108"/>
      <c r="SYM1389" s="108"/>
      <c r="SYN1389" s="108"/>
      <c r="SYO1389" s="108"/>
      <c r="SYP1389" s="108"/>
      <c r="SYQ1389" s="108"/>
      <c r="SYR1389" s="108"/>
      <c r="SYS1389" s="108"/>
      <c r="SYT1389" s="108"/>
      <c r="SYU1389" s="108"/>
      <c r="SYV1389" s="108"/>
      <c r="SYW1389" s="108"/>
      <c r="SYX1389" s="108"/>
      <c r="SYY1389" s="108"/>
      <c r="SYZ1389" s="108"/>
      <c r="SZA1389" s="108"/>
      <c r="SZB1389" s="108"/>
      <c r="SZC1389" s="108"/>
      <c r="SZD1389" s="108"/>
      <c r="SZE1389" s="108"/>
      <c r="SZF1389" s="108"/>
      <c r="SZG1389" s="108"/>
      <c r="SZH1389" s="108"/>
      <c r="SZI1389" s="108"/>
      <c r="SZJ1389" s="108"/>
      <c r="SZK1389" s="108"/>
      <c r="SZL1389" s="108"/>
      <c r="SZM1389" s="108"/>
      <c r="SZN1389" s="108"/>
      <c r="SZO1389" s="108"/>
      <c r="SZP1389" s="108"/>
      <c r="SZQ1389" s="108"/>
      <c r="SZR1389" s="108"/>
      <c r="SZS1389" s="108"/>
      <c r="SZT1389" s="108"/>
      <c r="SZU1389" s="108"/>
      <c r="SZV1389" s="108"/>
      <c r="SZW1389" s="108"/>
      <c r="SZX1389" s="108"/>
      <c r="SZY1389" s="108"/>
      <c r="SZZ1389" s="108"/>
      <c r="TAA1389" s="108"/>
      <c r="TAB1389" s="108"/>
      <c r="TAC1389" s="108"/>
      <c r="TAD1389" s="108"/>
      <c r="TAE1389" s="108"/>
      <c r="TAF1389" s="108"/>
      <c r="TAG1389" s="108"/>
      <c r="TAH1389" s="108"/>
      <c r="TAI1389" s="108"/>
      <c r="TAJ1389" s="108"/>
      <c r="TAK1389" s="108"/>
      <c r="TAL1389" s="108"/>
      <c r="TAM1389" s="108"/>
      <c r="TAN1389" s="108"/>
      <c r="TAO1389" s="108"/>
      <c r="TAP1389" s="108"/>
      <c r="TAQ1389" s="108"/>
      <c r="TAR1389" s="108"/>
      <c r="TAS1389" s="108"/>
      <c r="TAT1389" s="108"/>
      <c r="TAU1389" s="108"/>
      <c r="TAV1389" s="108"/>
      <c r="TAW1389" s="108"/>
      <c r="TAX1389" s="108"/>
      <c r="TAY1389" s="108"/>
      <c r="TAZ1389" s="108"/>
      <c r="TBA1389" s="108"/>
      <c r="TBB1389" s="108"/>
      <c r="TBC1389" s="108"/>
      <c r="TBD1389" s="108"/>
      <c r="TBE1389" s="108"/>
      <c r="TBF1389" s="108"/>
      <c r="TBG1389" s="108"/>
      <c r="TBH1389" s="108"/>
      <c r="TBI1389" s="108"/>
      <c r="TBJ1389" s="108"/>
      <c r="TBK1389" s="108"/>
      <c r="TBL1389" s="108"/>
      <c r="TBM1389" s="108"/>
      <c r="TBN1389" s="108"/>
      <c r="TBO1389" s="108"/>
      <c r="TBP1389" s="108"/>
      <c r="TBQ1389" s="108"/>
      <c r="TBR1389" s="108"/>
      <c r="TBS1389" s="108"/>
      <c r="TBT1389" s="108"/>
      <c r="TBU1389" s="108"/>
      <c r="TBV1389" s="108"/>
      <c r="TBW1389" s="108"/>
      <c r="TBX1389" s="108"/>
      <c r="TBY1389" s="108"/>
      <c r="TBZ1389" s="108"/>
      <c r="TCA1389" s="108"/>
      <c r="TCB1389" s="108"/>
      <c r="TCC1389" s="108"/>
      <c r="TCD1389" s="108"/>
      <c r="TCE1389" s="108"/>
      <c r="TCF1389" s="108"/>
      <c r="TCG1389" s="108"/>
      <c r="TCH1389" s="108"/>
      <c r="TCI1389" s="108"/>
      <c r="TCJ1389" s="108"/>
      <c r="TCK1389" s="108"/>
      <c r="TCL1389" s="108"/>
      <c r="TCM1389" s="108"/>
      <c r="TCN1389" s="108"/>
      <c r="TCO1389" s="108"/>
      <c r="TCP1389" s="108"/>
      <c r="TCQ1389" s="108"/>
      <c r="TCR1389" s="108"/>
      <c r="TCS1389" s="108"/>
      <c r="TCT1389" s="108"/>
      <c r="TCU1389" s="108"/>
      <c r="TCV1389" s="108"/>
      <c r="TCW1389" s="108"/>
      <c r="TCX1389" s="108"/>
      <c r="TCY1389" s="108"/>
      <c r="TCZ1389" s="108"/>
      <c r="TDA1389" s="108"/>
      <c r="TDB1389" s="108"/>
      <c r="TDC1389" s="108"/>
      <c r="TDD1389" s="108"/>
      <c r="TDE1389" s="108"/>
      <c r="TDF1389" s="108"/>
      <c r="TDG1389" s="108"/>
      <c r="TDH1389" s="108"/>
      <c r="TDI1389" s="108"/>
      <c r="TDJ1389" s="108"/>
      <c r="TDK1389" s="108"/>
      <c r="TDL1389" s="108"/>
      <c r="TDM1389" s="108"/>
      <c r="TDN1389" s="108"/>
      <c r="TDO1389" s="108"/>
      <c r="TDP1389" s="108"/>
      <c r="TDQ1389" s="108"/>
      <c r="TDR1389" s="108"/>
      <c r="TDS1389" s="108"/>
      <c r="TDT1389" s="108"/>
      <c r="TDU1389" s="108"/>
      <c r="TDV1389" s="108"/>
      <c r="TDW1389" s="108"/>
      <c r="TDX1389" s="108"/>
      <c r="TDY1389" s="108"/>
      <c r="TDZ1389" s="108"/>
      <c r="TEA1389" s="108"/>
      <c r="TEB1389" s="108"/>
      <c r="TEC1389" s="108"/>
      <c r="TED1389" s="108"/>
      <c r="TEE1389" s="108"/>
      <c r="TEF1389" s="108"/>
      <c r="TEG1389" s="108"/>
      <c r="TEH1389" s="108"/>
      <c r="TEI1389" s="108"/>
      <c r="TEJ1389" s="108"/>
      <c r="TEK1389" s="108"/>
      <c r="TEL1389" s="108"/>
      <c r="TEM1389" s="108"/>
      <c r="TEN1389" s="108"/>
      <c r="TEO1389" s="108"/>
      <c r="TEP1389" s="108"/>
      <c r="TEQ1389" s="108"/>
      <c r="TER1389" s="108"/>
      <c r="TES1389" s="108"/>
      <c r="TET1389" s="108"/>
      <c r="TEU1389" s="108"/>
      <c r="TEV1389" s="108"/>
      <c r="TEW1389" s="108"/>
      <c r="TEX1389" s="108"/>
      <c r="TEY1389" s="108"/>
      <c r="TEZ1389" s="108"/>
      <c r="TFA1389" s="108"/>
      <c r="TFB1389" s="108"/>
      <c r="TFC1389" s="108"/>
      <c r="TFD1389" s="108"/>
      <c r="TFE1389" s="108"/>
      <c r="TFF1389" s="108"/>
      <c r="TFG1389" s="108"/>
      <c r="TFH1389" s="108"/>
      <c r="TFI1389" s="108"/>
      <c r="TFJ1389" s="108"/>
      <c r="TFK1389" s="108"/>
      <c r="TFL1389" s="108"/>
      <c r="TFM1389" s="108"/>
      <c r="TFN1389" s="108"/>
      <c r="TFO1389" s="108"/>
      <c r="TFP1389" s="108"/>
      <c r="TFQ1389" s="108"/>
      <c r="TFR1389" s="108"/>
      <c r="TFS1389" s="108"/>
      <c r="TFT1389" s="108"/>
      <c r="TFU1389" s="108"/>
      <c r="TFV1389" s="108"/>
      <c r="TFW1389" s="108"/>
      <c r="TFX1389" s="108"/>
      <c r="TFY1389" s="108"/>
      <c r="TFZ1389" s="108"/>
      <c r="TGA1389" s="108"/>
      <c r="TGB1389" s="108"/>
      <c r="TGC1389" s="108"/>
      <c r="TGD1389" s="108"/>
      <c r="TGE1389" s="108"/>
      <c r="TGF1389" s="108"/>
      <c r="TGG1389" s="108"/>
      <c r="TGH1389" s="108"/>
      <c r="TGI1389" s="108"/>
      <c r="TGJ1389" s="108"/>
      <c r="TGK1389" s="108"/>
      <c r="TGL1389" s="108"/>
      <c r="TGM1389" s="108"/>
      <c r="TGN1389" s="108"/>
      <c r="TGO1389" s="108"/>
      <c r="TGP1389" s="108"/>
      <c r="TGQ1389" s="108"/>
      <c r="TGR1389" s="108"/>
      <c r="TGS1389" s="108"/>
      <c r="TGT1389" s="108"/>
      <c r="TGU1389" s="108"/>
      <c r="TGV1389" s="108"/>
      <c r="TGW1389" s="108"/>
      <c r="TGX1389" s="108"/>
      <c r="TGY1389" s="108"/>
      <c r="TGZ1389" s="108"/>
      <c r="THA1389" s="108"/>
      <c r="THB1389" s="108"/>
      <c r="THC1389" s="108"/>
      <c r="THD1389" s="108"/>
      <c r="THE1389" s="108"/>
      <c r="THF1389" s="108"/>
      <c r="THG1389" s="108"/>
      <c r="THH1389" s="108"/>
      <c r="THI1389" s="108"/>
      <c r="THJ1389" s="108"/>
      <c r="THK1389" s="108"/>
      <c r="THL1389" s="108"/>
      <c r="THM1389" s="108"/>
      <c r="THN1389" s="108"/>
      <c r="THO1389" s="108"/>
      <c r="THP1389" s="108"/>
      <c r="THQ1389" s="108"/>
      <c r="THR1389" s="108"/>
      <c r="THS1389" s="108"/>
      <c r="THT1389" s="108"/>
      <c r="THU1389" s="108"/>
      <c r="THV1389" s="108"/>
      <c r="THW1389" s="108"/>
      <c r="THX1389" s="108"/>
      <c r="THY1389" s="108"/>
      <c r="THZ1389" s="108"/>
      <c r="TIA1389" s="108"/>
      <c r="TIB1389" s="108"/>
      <c r="TIC1389" s="108"/>
      <c r="TID1389" s="108"/>
      <c r="TIE1389" s="108"/>
      <c r="TIF1389" s="108"/>
      <c r="TIG1389" s="108"/>
      <c r="TIH1389" s="108"/>
      <c r="TII1389" s="108"/>
      <c r="TIJ1389" s="108"/>
      <c r="TIK1389" s="108"/>
      <c r="TIL1389" s="108"/>
      <c r="TIM1389" s="108"/>
      <c r="TIN1389" s="108"/>
      <c r="TIO1389" s="108"/>
      <c r="TIP1389" s="108"/>
      <c r="TIQ1389" s="108"/>
      <c r="TIR1389" s="108"/>
      <c r="TIS1389" s="108"/>
      <c r="TIT1389" s="108"/>
      <c r="TIU1389" s="108"/>
      <c r="TIV1389" s="108"/>
      <c r="TIW1389" s="108"/>
      <c r="TIX1389" s="108"/>
      <c r="TIY1389" s="108"/>
      <c r="TIZ1389" s="108"/>
      <c r="TJA1389" s="108"/>
      <c r="TJB1389" s="108"/>
      <c r="TJC1389" s="108"/>
      <c r="TJD1389" s="108"/>
      <c r="TJE1389" s="108"/>
      <c r="TJF1389" s="108"/>
      <c r="TJG1389" s="108"/>
      <c r="TJH1389" s="108"/>
      <c r="TJI1389" s="108"/>
      <c r="TJJ1389" s="108"/>
      <c r="TJK1389" s="108"/>
      <c r="TJL1389" s="108"/>
      <c r="TJM1389" s="108"/>
      <c r="TJN1389" s="108"/>
      <c r="TJO1389" s="108"/>
      <c r="TJP1389" s="108"/>
      <c r="TJQ1389" s="108"/>
      <c r="TJR1389" s="108"/>
      <c r="TJS1389" s="108"/>
      <c r="TJT1389" s="108"/>
      <c r="TJU1389" s="108"/>
      <c r="TJV1389" s="108"/>
      <c r="TJW1389" s="108"/>
      <c r="TJX1389" s="108"/>
      <c r="TJY1389" s="108"/>
      <c r="TJZ1389" s="108"/>
      <c r="TKA1389" s="108"/>
      <c r="TKB1389" s="108"/>
      <c r="TKC1389" s="108"/>
      <c r="TKD1389" s="108"/>
      <c r="TKE1389" s="108"/>
      <c r="TKF1389" s="108"/>
      <c r="TKG1389" s="108"/>
      <c r="TKH1389" s="108"/>
      <c r="TKI1389" s="108"/>
      <c r="TKJ1389" s="108"/>
      <c r="TKK1389" s="108"/>
      <c r="TKL1389" s="108"/>
      <c r="TKM1389" s="108"/>
      <c r="TKN1389" s="108"/>
      <c r="TKO1389" s="108"/>
      <c r="TKP1389" s="108"/>
      <c r="TKQ1389" s="108"/>
      <c r="TKR1389" s="108"/>
      <c r="TKS1389" s="108"/>
      <c r="TKT1389" s="108"/>
      <c r="TKU1389" s="108"/>
      <c r="TKV1389" s="108"/>
      <c r="TKW1389" s="108"/>
      <c r="TKX1389" s="108"/>
      <c r="TKY1389" s="108"/>
      <c r="TKZ1389" s="108"/>
      <c r="TLA1389" s="108"/>
      <c r="TLB1389" s="108"/>
      <c r="TLC1389" s="108"/>
      <c r="TLD1389" s="108"/>
      <c r="TLE1389" s="108"/>
      <c r="TLF1389" s="108"/>
      <c r="TLG1389" s="108"/>
      <c r="TLH1389" s="108"/>
      <c r="TLI1389" s="108"/>
      <c r="TLJ1389" s="108"/>
      <c r="TLK1389" s="108"/>
      <c r="TLL1389" s="108"/>
      <c r="TLM1389" s="108"/>
      <c r="TLN1389" s="108"/>
      <c r="TLO1389" s="108"/>
      <c r="TLP1389" s="108"/>
      <c r="TLQ1389" s="108"/>
      <c r="TLR1389" s="108"/>
      <c r="TLS1389" s="108"/>
      <c r="TLT1389" s="108"/>
      <c r="TLU1389" s="108"/>
      <c r="TLV1389" s="108"/>
      <c r="TLW1389" s="108"/>
      <c r="TLX1389" s="108"/>
      <c r="TLY1389" s="108"/>
      <c r="TLZ1389" s="108"/>
      <c r="TMA1389" s="108"/>
      <c r="TMB1389" s="108"/>
      <c r="TMC1389" s="108"/>
      <c r="TMD1389" s="108"/>
      <c r="TME1389" s="108"/>
      <c r="TMF1389" s="108"/>
      <c r="TMG1389" s="108"/>
      <c r="TMH1389" s="108"/>
      <c r="TMI1389" s="108"/>
      <c r="TMJ1389" s="108"/>
      <c r="TMK1389" s="108"/>
      <c r="TML1389" s="108"/>
      <c r="TMM1389" s="108"/>
      <c r="TMN1389" s="108"/>
      <c r="TMO1389" s="108"/>
      <c r="TMP1389" s="108"/>
      <c r="TMQ1389" s="108"/>
      <c r="TMR1389" s="108"/>
      <c r="TMS1389" s="108"/>
      <c r="TMT1389" s="108"/>
      <c r="TMU1389" s="108"/>
      <c r="TMV1389" s="108"/>
      <c r="TMW1389" s="108"/>
      <c r="TMX1389" s="108"/>
      <c r="TMY1389" s="108"/>
      <c r="TMZ1389" s="108"/>
      <c r="TNA1389" s="108"/>
      <c r="TNB1389" s="108"/>
      <c r="TNC1389" s="108"/>
      <c r="TND1389" s="108"/>
      <c r="TNE1389" s="108"/>
      <c r="TNF1389" s="108"/>
      <c r="TNG1389" s="108"/>
      <c r="TNH1389" s="108"/>
      <c r="TNI1389" s="108"/>
      <c r="TNJ1389" s="108"/>
      <c r="TNK1389" s="108"/>
      <c r="TNL1389" s="108"/>
      <c r="TNM1389" s="108"/>
      <c r="TNN1389" s="108"/>
      <c r="TNO1389" s="108"/>
      <c r="TNP1389" s="108"/>
      <c r="TNQ1389" s="108"/>
      <c r="TNR1389" s="108"/>
      <c r="TNS1389" s="108"/>
      <c r="TNT1389" s="108"/>
      <c r="TNU1389" s="108"/>
      <c r="TNV1389" s="108"/>
      <c r="TNW1389" s="108"/>
      <c r="TNX1389" s="108"/>
      <c r="TNY1389" s="108"/>
      <c r="TNZ1389" s="108"/>
      <c r="TOA1389" s="108"/>
      <c r="TOB1389" s="108"/>
      <c r="TOC1389" s="108"/>
      <c r="TOD1389" s="108"/>
      <c r="TOE1389" s="108"/>
      <c r="TOF1389" s="108"/>
      <c r="TOG1389" s="108"/>
      <c r="TOH1389" s="108"/>
      <c r="TOI1389" s="108"/>
      <c r="TOJ1389" s="108"/>
      <c r="TOK1389" s="108"/>
      <c r="TOL1389" s="108"/>
      <c r="TOM1389" s="108"/>
      <c r="TON1389" s="108"/>
      <c r="TOO1389" s="108"/>
      <c r="TOP1389" s="108"/>
      <c r="TOQ1389" s="108"/>
      <c r="TOR1389" s="108"/>
      <c r="TOS1389" s="108"/>
      <c r="TOT1389" s="108"/>
      <c r="TOU1389" s="108"/>
      <c r="TOV1389" s="108"/>
      <c r="TOW1389" s="108"/>
      <c r="TOX1389" s="108"/>
      <c r="TOY1389" s="108"/>
      <c r="TOZ1389" s="108"/>
      <c r="TPA1389" s="108"/>
      <c r="TPB1389" s="108"/>
      <c r="TPC1389" s="108"/>
      <c r="TPD1389" s="108"/>
      <c r="TPE1389" s="108"/>
      <c r="TPF1389" s="108"/>
      <c r="TPG1389" s="108"/>
      <c r="TPH1389" s="108"/>
      <c r="TPI1389" s="108"/>
      <c r="TPJ1389" s="108"/>
      <c r="TPK1389" s="108"/>
      <c r="TPL1389" s="108"/>
      <c r="TPM1389" s="108"/>
      <c r="TPN1389" s="108"/>
      <c r="TPO1389" s="108"/>
      <c r="TPP1389" s="108"/>
      <c r="TPQ1389" s="108"/>
      <c r="TPR1389" s="108"/>
      <c r="TPS1389" s="108"/>
      <c r="TPT1389" s="108"/>
      <c r="TPU1389" s="108"/>
      <c r="TPV1389" s="108"/>
      <c r="TPW1389" s="108"/>
      <c r="TPX1389" s="108"/>
      <c r="TPY1389" s="108"/>
      <c r="TPZ1389" s="108"/>
      <c r="TQA1389" s="108"/>
      <c r="TQB1389" s="108"/>
      <c r="TQC1389" s="108"/>
      <c r="TQD1389" s="108"/>
      <c r="TQE1389" s="108"/>
      <c r="TQF1389" s="108"/>
      <c r="TQG1389" s="108"/>
      <c r="TQH1389" s="108"/>
      <c r="TQI1389" s="108"/>
      <c r="TQJ1389" s="108"/>
      <c r="TQK1389" s="108"/>
      <c r="TQL1389" s="108"/>
      <c r="TQM1389" s="108"/>
      <c r="TQN1389" s="108"/>
      <c r="TQO1389" s="108"/>
      <c r="TQP1389" s="108"/>
      <c r="TQQ1389" s="108"/>
      <c r="TQR1389" s="108"/>
      <c r="TQS1389" s="108"/>
      <c r="TQT1389" s="108"/>
      <c r="TQU1389" s="108"/>
      <c r="TQV1389" s="108"/>
      <c r="TQW1389" s="108"/>
      <c r="TQX1389" s="108"/>
      <c r="TQY1389" s="108"/>
      <c r="TQZ1389" s="108"/>
      <c r="TRA1389" s="108"/>
      <c r="TRB1389" s="108"/>
      <c r="TRC1389" s="108"/>
      <c r="TRD1389" s="108"/>
      <c r="TRE1389" s="108"/>
      <c r="TRF1389" s="108"/>
      <c r="TRG1389" s="108"/>
      <c r="TRH1389" s="108"/>
      <c r="TRI1389" s="108"/>
      <c r="TRJ1389" s="108"/>
      <c r="TRK1389" s="108"/>
      <c r="TRL1389" s="108"/>
      <c r="TRM1389" s="108"/>
      <c r="TRN1389" s="108"/>
      <c r="TRO1389" s="108"/>
      <c r="TRP1389" s="108"/>
      <c r="TRQ1389" s="108"/>
      <c r="TRR1389" s="108"/>
      <c r="TRS1389" s="108"/>
      <c r="TRT1389" s="108"/>
      <c r="TRU1389" s="108"/>
      <c r="TRV1389" s="108"/>
      <c r="TRW1389" s="108"/>
      <c r="TRX1389" s="108"/>
      <c r="TRY1389" s="108"/>
      <c r="TRZ1389" s="108"/>
      <c r="TSA1389" s="108"/>
      <c r="TSB1389" s="108"/>
      <c r="TSC1389" s="108"/>
      <c r="TSD1389" s="108"/>
      <c r="TSE1389" s="108"/>
      <c r="TSF1389" s="108"/>
      <c r="TSG1389" s="108"/>
      <c r="TSH1389" s="108"/>
      <c r="TSI1389" s="108"/>
      <c r="TSJ1389" s="108"/>
      <c r="TSK1389" s="108"/>
      <c r="TSL1389" s="108"/>
      <c r="TSM1389" s="108"/>
      <c r="TSN1389" s="108"/>
      <c r="TSO1389" s="108"/>
      <c r="TSP1389" s="108"/>
      <c r="TSQ1389" s="108"/>
      <c r="TSR1389" s="108"/>
      <c r="TSS1389" s="108"/>
      <c r="TST1389" s="108"/>
      <c r="TSU1389" s="108"/>
      <c r="TSV1389" s="108"/>
      <c r="TSW1389" s="108"/>
      <c r="TSX1389" s="108"/>
      <c r="TSY1389" s="108"/>
      <c r="TSZ1389" s="108"/>
      <c r="TTA1389" s="108"/>
      <c r="TTB1389" s="108"/>
      <c r="TTC1389" s="108"/>
      <c r="TTD1389" s="108"/>
      <c r="TTE1389" s="108"/>
      <c r="TTF1389" s="108"/>
      <c r="TTG1389" s="108"/>
      <c r="TTH1389" s="108"/>
      <c r="TTI1389" s="108"/>
      <c r="TTJ1389" s="108"/>
      <c r="TTK1389" s="108"/>
      <c r="TTL1389" s="108"/>
      <c r="TTM1389" s="108"/>
      <c r="TTN1389" s="108"/>
      <c r="TTO1389" s="108"/>
      <c r="TTP1389" s="108"/>
      <c r="TTQ1389" s="108"/>
      <c r="TTR1389" s="108"/>
      <c r="TTS1389" s="108"/>
      <c r="TTT1389" s="108"/>
      <c r="TTU1389" s="108"/>
      <c r="TTV1389" s="108"/>
      <c r="TTW1389" s="108"/>
      <c r="TTX1389" s="108"/>
      <c r="TTY1389" s="108"/>
      <c r="TTZ1389" s="108"/>
      <c r="TUA1389" s="108"/>
      <c r="TUB1389" s="108"/>
      <c r="TUC1389" s="108"/>
      <c r="TUD1389" s="108"/>
      <c r="TUE1389" s="108"/>
      <c r="TUF1389" s="108"/>
      <c r="TUG1389" s="108"/>
      <c r="TUH1389" s="108"/>
      <c r="TUI1389" s="108"/>
      <c r="TUJ1389" s="108"/>
      <c r="TUK1389" s="108"/>
      <c r="TUL1389" s="108"/>
      <c r="TUM1389" s="108"/>
      <c r="TUN1389" s="108"/>
      <c r="TUO1389" s="108"/>
      <c r="TUP1389" s="108"/>
      <c r="TUQ1389" s="108"/>
      <c r="TUR1389" s="108"/>
      <c r="TUS1389" s="108"/>
      <c r="TUT1389" s="108"/>
      <c r="TUU1389" s="108"/>
      <c r="TUV1389" s="108"/>
      <c r="TUW1389" s="108"/>
      <c r="TUX1389" s="108"/>
      <c r="TUY1389" s="108"/>
      <c r="TUZ1389" s="108"/>
      <c r="TVA1389" s="108"/>
      <c r="TVB1389" s="108"/>
      <c r="TVC1389" s="108"/>
      <c r="TVD1389" s="108"/>
      <c r="TVE1389" s="108"/>
      <c r="TVF1389" s="108"/>
      <c r="TVG1389" s="108"/>
      <c r="TVH1389" s="108"/>
      <c r="TVI1389" s="108"/>
      <c r="TVJ1389" s="108"/>
      <c r="TVK1389" s="108"/>
      <c r="TVL1389" s="108"/>
      <c r="TVM1389" s="108"/>
      <c r="TVN1389" s="108"/>
      <c r="TVO1389" s="108"/>
      <c r="TVP1389" s="108"/>
      <c r="TVQ1389" s="108"/>
      <c r="TVR1389" s="108"/>
      <c r="TVS1389" s="108"/>
      <c r="TVT1389" s="108"/>
      <c r="TVU1389" s="108"/>
      <c r="TVV1389" s="108"/>
      <c r="TVW1389" s="108"/>
      <c r="TVX1389" s="108"/>
      <c r="TVY1389" s="108"/>
      <c r="TVZ1389" s="108"/>
      <c r="TWA1389" s="108"/>
      <c r="TWB1389" s="108"/>
      <c r="TWC1389" s="108"/>
      <c r="TWD1389" s="108"/>
      <c r="TWE1389" s="108"/>
      <c r="TWF1389" s="108"/>
      <c r="TWG1389" s="108"/>
      <c r="TWH1389" s="108"/>
      <c r="TWI1389" s="108"/>
      <c r="TWJ1389" s="108"/>
      <c r="TWK1389" s="108"/>
      <c r="TWL1389" s="108"/>
      <c r="TWM1389" s="108"/>
      <c r="TWN1389" s="108"/>
      <c r="TWO1389" s="108"/>
      <c r="TWP1389" s="108"/>
      <c r="TWQ1389" s="108"/>
      <c r="TWR1389" s="108"/>
      <c r="TWS1389" s="108"/>
      <c r="TWT1389" s="108"/>
      <c r="TWU1389" s="108"/>
      <c r="TWV1389" s="108"/>
      <c r="TWW1389" s="108"/>
      <c r="TWX1389" s="108"/>
      <c r="TWY1389" s="108"/>
      <c r="TWZ1389" s="108"/>
      <c r="TXA1389" s="108"/>
      <c r="TXB1389" s="108"/>
      <c r="TXC1389" s="108"/>
      <c r="TXD1389" s="108"/>
      <c r="TXE1389" s="108"/>
      <c r="TXF1389" s="108"/>
      <c r="TXG1389" s="108"/>
      <c r="TXH1389" s="108"/>
      <c r="TXI1389" s="108"/>
      <c r="TXJ1389" s="108"/>
      <c r="TXK1389" s="108"/>
      <c r="TXL1389" s="108"/>
      <c r="TXM1389" s="108"/>
      <c r="TXN1389" s="108"/>
      <c r="TXO1389" s="108"/>
      <c r="TXP1389" s="108"/>
      <c r="TXQ1389" s="108"/>
      <c r="TXR1389" s="108"/>
      <c r="TXS1389" s="108"/>
      <c r="TXT1389" s="108"/>
      <c r="TXU1389" s="108"/>
      <c r="TXV1389" s="108"/>
      <c r="TXW1389" s="108"/>
      <c r="TXX1389" s="108"/>
      <c r="TXY1389" s="108"/>
      <c r="TXZ1389" s="108"/>
      <c r="TYA1389" s="108"/>
      <c r="TYB1389" s="108"/>
      <c r="TYC1389" s="108"/>
      <c r="TYD1389" s="108"/>
      <c r="TYE1389" s="108"/>
      <c r="TYF1389" s="108"/>
      <c r="TYG1389" s="108"/>
      <c r="TYH1389" s="108"/>
      <c r="TYI1389" s="108"/>
      <c r="TYJ1389" s="108"/>
      <c r="TYK1389" s="108"/>
      <c r="TYL1389" s="108"/>
      <c r="TYM1389" s="108"/>
      <c r="TYN1389" s="108"/>
      <c r="TYO1389" s="108"/>
      <c r="TYP1389" s="108"/>
      <c r="TYQ1389" s="108"/>
      <c r="TYR1389" s="108"/>
      <c r="TYS1389" s="108"/>
      <c r="TYT1389" s="108"/>
      <c r="TYU1389" s="108"/>
      <c r="TYV1389" s="108"/>
      <c r="TYW1389" s="108"/>
      <c r="TYX1389" s="108"/>
      <c r="TYY1389" s="108"/>
      <c r="TYZ1389" s="108"/>
      <c r="TZA1389" s="108"/>
      <c r="TZB1389" s="108"/>
      <c r="TZC1389" s="108"/>
      <c r="TZD1389" s="108"/>
      <c r="TZE1389" s="108"/>
      <c r="TZF1389" s="108"/>
      <c r="TZG1389" s="108"/>
      <c r="TZH1389" s="108"/>
      <c r="TZI1389" s="108"/>
      <c r="TZJ1389" s="108"/>
      <c r="TZK1389" s="108"/>
      <c r="TZL1389" s="108"/>
      <c r="TZM1389" s="108"/>
      <c r="TZN1389" s="108"/>
      <c r="TZO1389" s="108"/>
      <c r="TZP1389" s="108"/>
      <c r="TZQ1389" s="108"/>
      <c r="TZR1389" s="108"/>
      <c r="TZS1389" s="108"/>
      <c r="TZT1389" s="108"/>
      <c r="TZU1389" s="108"/>
      <c r="TZV1389" s="108"/>
      <c r="TZW1389" s="108"/>
      <c r="TZX1389" s="108"/>
      <c r="TZY1389" s="108"/>
      <c r="TZZ1389" s="108"/>
      <c r="UAA1389" s="108"/>
      <c r="UAB1389" s="108"/>
      <c r="UAC1389" s="108"/>
      <c r="UAD1389" s="108"/>
      <c r="UAE1389" s="108"/>
      <c r="UAF1389" s="108"/>
      <c r="UAG1389" s="108"/>
      <c r="UAH1389" s="108"/>
      <c r="UAI1389" s="108"/>
      <c r="UAJ1389" s="108"/>
      <c r="UAK1389" s="108"/>
      <c r="UAL1389" s="108"/>
      <c r="UAM1389" s="108"/>
      <c r="UAN1389" s="108"/>
      <c r="UAO1389" s="108"/>
      <c r="UAP1389" s="108"/>
      <c r="UAQ1389" s="108"/>
      <c r="UAR1389" s="108"/>
      <c r="UAS1389" s="108"/>
      <c r="UAT1389" s="108"/>
      <c r="UAU1389" s="108"/>
      <c r="UAV1389" s="108"/>
      <c r="UAW1389" s="108"/>
      <c r="UAX1389" s="108"/>
      <c r="UAY1389" s="108"/>
      <c r="UAZ1389" s="108"/>
      <c r="UBA1389" s="108"/>
      <c r="UBB1389" s="108"/>
      <c r="UBC1389" s="108"/>
      <c r="UBD1389" s="108"/>
      <c r="UBE1389" s="108"/>
      <c r="UBF1389" s="108"/>
      <c r="UBG1389" s="108"/>
      <c r="UBH1389" s="108"/>
      <c r="UBI1389" s="108"/>
      <c r="UBJ1389" s="108"/>
      <c r="UBK1389" s="108"/>
      <c r="UBL1389" s="108"/>
      <c r="UBM1389" s="108"/>
      <c r="UBN1389" s="108"/>
      <c r="UBO1389" s="108"/>
      <c r="UBP1389" s="108"/>
      <c r="UBQ1389" s="108"/>
      <c r="UBR1389" s="108"/>
      <c r="UBS1389" s="108"/>
      <c r="UBT1389" s="108"/>
      <c r="UBU1389" s="108"/>
      <c r="UBV1389" s="108"/>
      <c r="UBW1389" s="108"/>
      <c r="UBX1389" s="108"/>
      <c r="UBY1389" s="108"/>
      <c r="UBZ1389" s="108"/>
      <c r="UCA1389" s="108"/>
      <c r="UCB1389" s="108"/>
      <c r="UCC1389" s="108"/>
      <c r="UCD1389" s="108"/>
      <c r="UCE1389" s="108"/>
      <c r="UCF1389" s="108"/>
      <c r="UCG1389" s="108"/>
      <c r="UCH1389" s="108"/>
      <c r="UCI1389" s="108"/>
      <c r="UCJ1389" s="108"/>
      <c r="UCK1389" s="108"/>
      <c r="UCL1389" s="108"/>
      <c r="UCM1389" s="108"/>
      <c r="UCN1389" s="108"/>
      <c r="UCO1389" s="108"/>
      <c r="UCP1389" s="108"/>
      <c r="UCQ1389" s="108"/>
      <c r="UCR1389" s="108"/>
      <c r="UCS1389" s="108"/>
      <c r="UCT1389" s="108"/>
      <c r="UCU1389" s="108"/>
      <c r="UCV1389" s="108"/>
      <c r="UCW1389" s="108"/>
      <c r="UCX1389" s="108"/>
      <c r="UCY1389" s="108"/>
      <c r="UCZ1389" s="108"/>
      <c r="UDA1389" s="108"/>
      <c r="UDB1389" s="108"/>
      <c r="UDC1389" s="108"/>
      <c r="UDD1389" s="108"/>
      <c r="UDE1389" s="108"/>
      <c r="UDF1389" s="108"/>
      <c r="UDG1389" s="108"/>
      <c r="UDH1389" s="108"/>
      <c r="UDI1389" s="108"/>
      <c r="UDJ1389" s="108"/>
      <c r="UDK1389" s="108"/>
      <c r="UDL1389" s="108"/>
      <c r="UDM1389" s="108"/>
      <c r="UDN1389" s="108"/>
      <c r="UDO1389" s="108"/>
      <c r="UDP1389" s="108"/>
      <c r="UDQ1389" s="108"/>
      <c r="UDR1389" s="108"/>
      <c r="UDS1389" s="108"/>
      <c r="UDT1389" s="108"/>
      <c r="UDU1389" s="108"/>
      <c r="UDV1389" s="108"/>
      <c r="UDW1389" s="108"/>
      <c r="UDX1389" s="108"/>
      <c r="UDY1389" s="108"/>
      <c r="UDZ1389" s="108"/>
      <c r="UEA1389" s="108"/>
      <c r="UEB1389" s="108"/>
      <c r="UEC1389" s="108"/>
      <c r="UED1389" s="108"/>
      <c r="UEE1389" s="108"/>
      <c r="UEF1389" s="108"/>
      <c r="UEG1389" s="108"/>
      <c r="UEH1389" s="108"/>
      <c r="UEI1389" s="108"/>
      <c r="UEJ1389" s="108"/>
      <c r="UEK1389" s="108"/>
      <c r="UEL1389" s="108"/>
      <c r="UEM1389" s="108"/>
      <c r="UEN1389" s="108"/>
      <c r="UEO1389" s="108"/>
      <c r="UEP1389" s="108"/>
      <c r="UEQ1389" s="108"/>
      <c r="UER1389" s="108"/>
      <c r="UES1389" s="108"/>
      <c r="UET1389" s="108"/>
      <c r="UEU1389" s="108"/>
      <c r="UEV1389" s="108"/>
      <c r="UEW1389" s="108"/>
      <c r="UEX1389" s="108"/>
      <c r="UEY1389" s="108"/>
      <c r="UEZ1389" s="108"/>
      <c r="UFA1389" s="108"/>
      <c r="UFB1389" s="108"/>
      <c r="UFC1389" s="108"/>
      <c r="UFD1389" s="108"/>
      <c r="UFE1389" s="108"/>
      <c r="UFF1389" s="108"/>
      <c r="UFG1389" s="108"/>
      <c r="UFH1389" s="108"/>
      <c r="UFI1389" s="108"/>
      <c r="UFJ1389" s="108"/>
      <c r="UFK1389" s="108"/>
      <c r="UFL1389" s="108"/>
      <c r="UFM1389" s="108"/>
      <c r="UFN1389" s="108"/>
      <c r="UFO1389" s="108"/>
      <c r="UFP1389" s="108"/>
      <c r="UFQ1389" s="108"/>
      <c r="UFR1389" s="108"/>
      <c r="UFS1389" s="108"/>
      <c r="UFT1389" s="108"/>
      <c r="UFU1389" s="108"/>
      <c r="UFV1389" s="108"/>
      <c r="UFW1389" s="108"/>
      <c r="UFX1389" s="108"/>
      <c r="UFY1389" s="108"/>
      <c r="UFZ1389" s="108"/>
      <c r="UGA1389" s="108"/>
      <c r="UGB1389" s="108"/>
      <c r="UGC1389" s="108"/>
      <c r="UGD1389" s="108"/>
      <c r="UGE1389" s="108"/>
      <c r="UGF1389" s="108"/>
      <c r="UGG1389" s="108"/>
      <c r="UGH1389" s="108"/>
      <c r="UGI1389" s="108"/>
      <c r="UGJ1389" s="108"/>
      <c r="UGK1389" s="108"/>
      <c r="UGL1389" s="108"/>
      <c r="UGM1389" s="108"/>
      <c r="UGN1389" s="108"/>
      <c r="UGO1389" s="108"/>
      <c r="UGP1389" s="108"/>
      <c r="UGQ1389" s="108"/>
      <c r="UGR1389" s="108"/>
      <c r="UGS1389" s="108"/>
      <c r="UGT1389" s="108"/>
      <c r="UGU1389" s="108"/>
      <c r="UGV1389" s="108"/>
      <c r="UGW1389" s="108"/>
      <c r="UGX1389" s="108"/>
      <c r="UGY1389" s="108"/>
      <c r="UGZ1389" s="108"/>
      <c r="UHA1389" s="108"/>
      <c r="UHB1389" s="108"/>
      <c r="UHC1389" s="108"/>
      <c r="UHD1389" s="108"/>
      <c r="UHE1389" s="108"/>
      <c r="UHF1389" s="108"/>
      <c r="UHG1389" s="108"/>
      <c r="UHH1389" s="108"/>
      <c r="UHI1389" s="108"/>
      <c r="UHJ1389" s="108"/>
      <c r="UHK1389" s="108"/>
      <c r="UHL1389" s="108"/>
      <c r="UHM1389" s="108"/>
      <c r="UHN1389" s="108"/>
      <c r="UHO1389" s="108"/>
      <c r="UHP1389" s="108"/>
      <c r="UHQ1389" s="108"/>
      <c r="UHR1389" s="108"/>
      <c r="UHS1389" s="108"/>
      <c r="UHT1389" s="108"/>
      <c r="UHU1389" s="108"/>
      <c r="UHV1389" s="108"/>
      <c r="UHW1389" s="108"/>
      <c r="UHX1389" s="108"/>
      <c r="UHY1389" s="108"/>
      <c r="UHZ1389" s="108"/>
      <c r="UIA1389" s="108"/>
      <c r="UIB1389" s="108"/>
      <c r="UIC1389" s="108"/>
      <c r="UID1389" s="108"/>
      <c r="UIE1389" s="108"/>
      <c r="UIF1389" s="108"/>
      <c r="UIG1389" s="108"/>
      <c r="UIH1389" s="108"/>
      <c r="UII1389" s="108"/>
      <c r="UIJ1389" s="108"/>
      <c r="UIK1389" s="108"/>
      <c r="UIL1389" s="108"/>
      <c r="UIM1389" s="108"/>
      <c r="UIN1389" s="108"/>
      <c r="UIO1389" s="108"/>
      <c r="UIP1389" s="108"/>
      <c r="UIQ1389" s="108"/>
      <c r="UIR1389" s="108"/>
      <c r="UIS1389" s="108"/>
      <c r="UIT1389" s="108"/>
      <c r="UIU1389" s="108"/>
      <c r="UIV1389" s="108"/>
      <c r="UIW1389" s="108"/>
      <c r="UIX1389" s="108"/>
      <c r="UIY1389" s="108"/>
      <c r="UIZ1389" s="108"/>
      <c r="UJA1389" s="108"/>
      <c r="UJB1389" s="108"/>
      <c r="UJC1389" s="108"/>
      <c r="UJD1389" s="108"/>
      <c r="UJE1389" s="108"/>
      <c r="UJF1389" s="108"/>
      <c r="UJG1389" s="108"/>
      <c r="UJH1389" s="108"/>
      <c r="UJI1389" s="108"/>
      <c r="UJJ1389" s="108"/>
      <c r="UJK1389" s="108"/>
      <c r="UJL1389" s="108"/>
      <c r="UJM1389" s="108"/>
      <c r="UJN1389" s="108"/>
      <c r="UJO1389" s="108"/>
      <c r="UJP1389" s="108"/>
      <c r="UJQ1389" s="108"/>
      <c r="UJR1389" s="108"/>
      <c r="UJS1389" s="108"/>
      <c r="UJT1389" s="108"/>
      <c r="UJU1389" s="108"/>
      <c r="UJV1389" s="108"/>
      <c r="UJW1389" s="108"/>
      <c r="UJX1389" s="108"/>
      <c r="UJY1389" s="108"/>
      <c r="UJZ1389" s="108"/>
      <c r="UKA1389" s="108"/>
      <c r="UKB1389" s="108"/>
      <c r="UKC1389" s="108"/>
      <c r="UKD1389" s="108"/>
      <c r="UKE1389" s="108"/>
      <c r="UKF1389" s="108"/>
      <c r="UKG1389" s="108"/>
      <c r="UKH1389" s="108"/>
      <c r="UKI1389" s="108"/>
      <c r="UKJ1389" s="108"/>
      <c r="UKK1389" s="108"/>
      <c r="UKL1389" s="108"/>
      <c r="UKM1389" s="108"/>
      <c r="UKN1389" s="108"/>
      <c r="UKO1389" s="108"/>
      <c r="UKP1389" s="108"/>
      <c r="UKQ1389" s="108"/>
      <c r="UKR1389" s="108"/>
      <c r="UKS1389" s="108"/>
      <c r="UKT1389" s="108"/>
      <c r="UKU1389" s="108"/>
      <c r="UKV1389" s="108"/>
      <c r="UKW1389" s="108"/>
      <c r="UKX1389" s="108"/>
      <c r="UKY1389" s="108"/>
      <c r="UKZ1389" s="108"/>
      <c r="ULA1389" s="108"/>
      <c r="ULB1389" s="108"/>
      <c r="ULC1389" s="108"/>
      <c r="ULD1389" s="108"/>
      <c r="ULE1389" s="108"/>
      <c r="ULF1389" s="108"/>
      <c r="ULG1389" s="108"/>
      <c r="ULH1389" s="108"/>
      <c r="ULI1389" s="108"/>
      <c r="ULJ1389" s="108"/>
      <c r="ULK1389" s="108"/>
      <c r="ULL1389" s="108"/>
      <c r="ULM1389" s="108"/>
      <c r="ULN1389" s="108"/>
      <c r="ULO1389" s="108"/>
      <c r="ULP1389" s="108"/>
      <c r="ULQ1389" s="108"/>
      <c r="ULR1389" s="108"/>
      <c r="ULS1389" s="108"/>
      <c r="ULT1389" s="108"/>
      <c r="ULU1389" s="108"/>
      <c r="ULV1389" s="108"/>
      <c r="ULW1389" s="108"/>
      <c r="ULX1389" s="108"/>
      <c r="ULY1389" s="108"/>
      <c r="ULZ1389" s="108"/>
      <c r="UMA1389" s="108"/>
      <c r="UMB1389" s="108"/>
      <c r="UMC1389" s="108"/>
      <c r="UMD1389" s="108"/>
      <c r="UME1389" s="108"/>
      <c r="UMF1389" s="108"/>
      <c r="UMG1389" s="108"/>
      <c r="UMH1389" s="108"/>
      <c r="UMI1389" s="108"/>
      <c r="UMJ1389" s="108"/>
      <c r="UMK1389" s="108"/>
      <c r="UML1389" s="108"/>
      <c r="UMM1389" s="108"/>
      <c r="UMN1389" s="108"/>
      <c r="UMO1389" s="108"/>
      <c r="UMP1389" s="108"/>
      <c r="UMQ1389" s="108"/>
      <c r="UMR1389" s="108"/>
      <c r="UMS1389" s="108"/>
      <c r="UMT1389" s="108"/>
      <c r="UMU1389" s="108"/>
      <c r="UMV1389" s="108"/>
      <c r="UMW1389" s="108"/>
      <c r="UMX1389" s="108"/>
      <c r="UMY1389" s="108"/>
      <c r="UMZ1389" s="108"/>
      <c r="UNA1389" s="108"/>
      <c r="UNB1389" s="108"/>
      <c r="UNC1389" s="108"/>
      <c r="UND1389" s="108"/>
      <c r="UNE1389" s="108"/>
      <c r="UNF1389" s="108"/>
      <c r="UNG1389" s="108"/>
      <c r="UNH1389" s="108"/>
      <c r="UNI1389" s="108"/>
      <c r="UNJ1389" s="108"/>
      <c r="UNK1389" s="108"/>
      <c r="UNL1389" s="108"/>
      <c r="UNM1389" s="108"/>
      <c r="UNN1389" s="108"/>
      <c r="UNO1389" s="108"/>
      <c r="UNP1389" s="108"/>
      <c r="UNQ1389" s="108"/>
      <c r="UNR1389" s="108"/>
      <c r="UNS1389" s="108"/>
      <c r="UNT1389" s="108"/>
      <c r="UNU1389" s="108"/>
      <c r="UNV1389" s="108"/>
      <c r="UNW1389" s="108"/>
      <c r="UNX1389" s="108"/>
      <c r="UNY1389" s="108"/>
      <c r="UNZ1389" s="108"/>
      <c r="UOA1389" s="108"/>
      <c r="UOB1389" s="108"/>
      <c r="UOC1389" s="108"/>
      <c r="UOD1389" s="108"/>
      <c r="UOE1389" s="108"/>
      <c r="UOF1389" s="108"/>
      <c r="UOG1389" s="108"/>
      <c r="UOH1389" s="108"/>
      <c r="UOI1389" s="108"/>
      <c r="UOJ1389" s="108"/>
      <c r="UOK1389" s="108"/>
      <c r="UOL1389" s="108"/>
      <c r="UOM1389" s="108"/>
      <c r="UON1389" s="108"/>
      <c r="UOO1389" s="108"/>
      <c r="UOP1389" s="108"/>
      <c r="UOQ1389" s="108"/>
      <c r="UOR1389" s="108"/>
      <c r="UOS1389" s="108"/>
      <c r="UOT1389" s="108"/>
      <c r="UOU1389" s="108"/>
      <c r="UOV1389" s="108"/>
      <c r="UOW1389" s="108"/>
      <c r="UOX1389" s="108"/>
      <c r="UOY1389" s="108"/>
      <c r="UOZ1389" s="108"/>
      <c r="UPA1389" s="108"/>
      <c r="UPB1389" s="108"/>
      <c r="UPC1389" s="108"/>
      <c r="UPD1389" s="108"/>
      <c r="UPE1389" s="108"/>
      <c r="UPF1389" s="108"/>
      <c r="UPG1389" s="108"/>
      <c r="UPH1389" s="108"/>
      <c r="UPI1389" s="108"/>
      <c r="UPJ1389" s="108"/>
      <c r="UPK1389" s="108"/>
      <c r="UPL1389" s="108"/>
      <c r="UPM1389" s="108"/>
      <c r="UPN1389" s="108"/>
      <c r="UPO1389" s="108"/>
      <c r="UPP1389" s="108"/>
      <c r="UPQ1389" s="108"/>
      <c r="UPR1389" s="108"/>
      <c r="UPS1389" s="108"/>
      <c r="UPT1389" s="108"/>
      <c r="UPU1389" s="108"/>
      <c r="UPV1389" s="108"/>
      <c r="UPW1389" s="108"/>
      <c r="UPX1389" s="108"/>
      <c r="UPY1389" s="108"/>
      <c r="UPZ1389" s="108"/>
      <c r="UQA1389" s="108"/>
      <c r="UQB1389" s="108"/>
      <c r="UQC1389" s="108"/>
      <c r="UQD1389" s="108"/>
      <c r="UQE1389" s="108"/>
      <c r="UQF1389" s="108"/>
      <c r="UQG1389" s="108"/>
      <c r="UQH1389" s="108"/>
      <c r="UQI1389" s="108"/>
      <c r="UQJ1389" s="108"/>
      <c r="UQK1389" s="108"/>
      <c r="UQL1389" s="108"/>
      <c r="UQM1389" s="108"/>
      <c r="UQN1389" s="108"/>
      <c r="UQO1389" s="108"/>
      <c r="UQP1389" s="108"/>
      <c r="UQQ1389" s="108"/>
      <c r="UQR1389" s="108"/>
      <c r="UQS1389" s="108"/>
      <c r="UQT1389" s="108"/>
      <c r="UQU1389" s="108"/>
      <c r="UQV1389" s="108"/>
      <c r="UQW1389" s="108"/>
      <c r="UQX1389" s="108"/>
      <c r="UQY1389" s="108"/>
      <c r="UQZ1389" s="108"/>
      <c r="URA1389" s="108"/>
      <c r="URB1389" s="108"/>
      <c r="URC1389" s="108"/>
      <c r="URD1389" s="108"/>
      <c r="URE1389" s="108"/>
      <c r="URF1389" s="108"/>
      <c r="URG1389" s="108"/>
      <c r="URH1389" s="108"/>
      <c r="URI1389" s="108"/>
      <c r="URJ1389" s="108"/>
      <c r="URK1389" s="108"/>
      <c r="URL1389" s="108"/>
      <c r="URM1389" s="108"/>
      <c r="URN1389" s="108"/>
      <c r="URO1389" s="108"/>
      <c r="URP1389" s="108"/>
      <c r="URQ1389" s="108"/>
      <c r="URR1389" s="108"/>
      <c r="URS1389" s="108"/>
      <c r="URT1389" s="108"/>
      <c r="URU1389" s="108"/>
      <c r="URV1389" s="108"/>
      <c r="URW1389" s="108"/>
      <c r="URX1389" s="108"/>
      <c r="URY1389" s="108"/>
      <c r="URZ1389" s="108"/>
      <c r="USA1389" s="108"/>
      <c r="USB1389" s="108"/>
      <c r="USC1389" s="108"/>
      <c r="USD1389" s="108"/>
      <c r="USE1389" s="108"/>
      <c r="USF1389" s="108"/>
      <c r="USG1389" s="108"/>
      <c r="USH1389" s="108"/>
      <c r="USI1389" s="108"/>
      <c r="USJ1389" s="108"/>
      <c r="USK1389" s="108"/>
      <c r="USL1389" s="108"/>
      <c r="USM1389" s="108"/>
      <c r="USN1389" s="108"/>
      <c r="USO1389" s="108"/>
      <c r="USP1389" s="108"/>
      <c r="USQ1389" s="108"/>
      <c r="USR1389" s="108"/>
      <c r="USS1389" s="108"/>
      <c r="UST1389" s="108"/>
      <c r="USU1389" s="108"/>
      <c r="USV1389" s="108"/>
      <c r="USW1389" s="108"/>
      <c r="USX1389" s="108"/>
      <c r="USY1389" s="108"/>
      <c r="USZ1389" s="108"/>
      <c r="UTA1389" s="108"/>
      <c r="UTB1389" s="108"/>
      <c r="UTC1389" s="108"/>
      <c r="UTD1389" s="108"/>
      <c r="UTE1389" s="108"/>
      <c r="UTF1389" s="108"/>
      <c r="UTG1389" s="108"/>
      <c r="UTH1389" s="108"/>
      <c r="UTI1389" s="108"/>
      <c r="UTJ1389" s="108"/>
      <c r="UTK1389" s="108"/>
      <c r="UTL1389" s="108"/>
      <c r="UTM1389" s="108"/>
      <c r="UTN1389" s="108"/>
      <c r="UTO1389" s="108"/>
      <c r="UTP1389" s="108"/>
      <c r="UTQ1389" s="108"/>
      <c r="UTR1389" s="108"/>
      <c r="UTS1389" s="108"/>
      <c r="UTT1389" s="108"/>
      <c r="UTU1389" s="108"/>
      <c r="UTV1389" s="108"/>
      <c r="UTW1389" s="108"/>
      <c r="UTX1389" s="108"/>
      <c r="UTY1389" s="108"/>
      <c r="UTZ1389" s="108"/>
      <c r="UUA1389" s="108"/>
      <c r="UUB1389" s="108"/>
      <c r="UUC1389" s="108"/>
      <c r="UUD1389" s="108"/>
      <c r="UUE1389" s="108"/>
      <c r="UUF1389" s="108"/>
      <c r="UUG1389" s="108"/>
      <c r="UUH1389" s="108"/>
      <c r="UUI1389" s="108"/>
      <c r="UUJ1389" s="108"/>
      <c r="UUK1389" s="108"/>
      <c r="UUL1389" s="108"/>
      <c r="UUM1389" s="108"/>
      <c r="UUN1389" s="108"/>
      <c r="UUO1389" s="108"/>
      <c r="UUP1389" s="108"/>
      <c r="UUQ1389" s="108"/>
      <c r="UUR1389" s="108"/>
      <c r="UUS1389" s="108"/>
      <c r="UUT1389" s="108"/>
      <c r="UUU1389" s="108"/>
      <c r="UUV1389" s="108"/>
      <c r="UUW1389" s="108"/>
      <c r="UUX1389" s="108"/>
      <c r="UUY1389" s="108"/>
      <c r="UUZ1389" s="108"/>
      <c r="UVA1389" s="108"/>
      <c r="UVB1389" s="108"/>
      <c r="UVC1389" s="108"/>
      <c r="UVD1389" s="108"/>
      <c r="UVE1389" s="108"/>
      <c r="UVF1389" s="108"/>
      <c r="UVG1389" s="108"/>
      <c r="UVH1389" s="108"/>
      <c r="UVI1389" s="108"/>
      <c r="UVJ1389" s="108"/>
      <c r="UVK1389" s="108"/>
      <c r="UVL1389" s="108"/>
      <c r="UVM1389" s="108"/>
      <c r="UVN1389" s="108"/>
      <c r="UVO1389" s="108"/>
      <c r="UVP1389" s="108"/>
      <c r="UVQ1389" s="108"/>
      <c r="UVR1389" s="108"/>
      <c r="UVS1389" s="108"/>
      <c r="UVT1389" s="108"/>
      <c r="UVU1389" s="108"/>
      <c r="UVV1389" s="108"/>
      <c r="UVW1389" s="108"/>
      <c r="UVX1389" s="108"/>
      <c r="UVY1389" s="108"/>
      <c r="UVZ1389" s="108"/>
      <c r="UWA1389" s="108"/>
      <c r="UWB1389" s="108"/>
      <c r="UWC1389" s="108"/>
      <c r="UWD1389" s="108"/>
      <c r="UWE1389" s="108"/>
      <c r="UWF1389" s="108"/>
      <c r="UWG1389" s="108"/>
      <c r="UWH1389" s="108"/>
      <c r="UWI1389" s="108"/>
      <c r="UWJ1389" s="108"/>
      <c r="UWK1389" s="108"/>
      <c r="UWL1389" s="108"/>
      <c r="UWM1389" s="108"/>
      <c r="UWN1389" s="108"/>
      <c r="UWO1389" s="108"/>
      <c r="UWP1389" s="108"/>
      <c r="UWQ1389" s="108"/>
      <c r="UWR1389" s="108"/>
      <c r="UWS1389" s="108"/>
      <c r="UWT1389" s="108"/>
      <c r="UWU1389" s="108"/>
      <c r="UWV1389" s="108"/>
      <c r="UWW1389" s="108"/>
      <c r="UWX1389" s="108"/>
      <c r="UWY1389" s="108"/>
      <c r="UWZ1389" s="108"/>
      <c r="UXA1389" s="108"/>
      <c r="UXB1389" s="108"/>
      <c r="UXC1389" s="108"/>
      <c r="UXD1389" s="108"/>
      <c r="UXE1389" s="108"/>
      <c r="UXF1389" s="108"/>
      <c r="UXG1389" s="108"/>
      <c r="UXH1389" s="108"/>
      <c r="UXI1389" s="108"/>
      <c r="UXJ1389" s="108"/>
      <c r="UXK1389" s="108"/>
      <c r="UXL1389" s="108"/>
      <c r="UXM1389" s="108"/>
      <c r="UXN1389" s="108"/>
      <c r="UXO1389" s="108"/>
      <c r="UXP1389" s="108"/>
      <c r="UXQ1389" s="108"/>
      <c r="UXR1389" s="108"/>
      <c r="UXS1389" s="108"/>
      <c r="UXT1389" s="108"/>
      <c r="UXU1389" s="108"/>
      <c r="UXV1389" s="108"/>
      <c r="UXW1389" s="108"/>
      <c r="UXX1389" s="108"/>
      <c r="UXY1389" s="108"/>
      <c r="UXZ1389" s="108"/>
      <c r="UYA1389" s="108"/>
      <c r="UYB1389" s="108"/>
      <c r="UYC1389" s="108"/>
      <c r="UYD1389" s="108"/>
      <c r="UYE1389" s="108"/>
      <c r="UYF1389" s="108"/>
      <c r="UYG1389" s="108"/>
      <c r="UYH1389" s="108"/>
      <c r="UYI1389" s="108"/>
      <c r="UYJ1389" s="108"/>
      <c r="UYK1389" s="108"/>
      <c r="UYL1389" s="108"/>
      <c r="UYM1389" s="108"/>
      <c r="UYN1389" s="108"/>
      <c r="UYO1389" s="108"/>
      <c r="UYP1389" s="108"/>
      <c r="UYQ1389" s="108"/>
      <c r="UYR1389" s="108"/>
      <c r="UYS1389" s="108"/>
      <c r="UYT1389" s="108"/>
      <c r="UYU1389" s="108"/>
      <c r="UYV1389" s="108"/>
      <c r="UYW1389" s="108"/>
      <c r="UYX1389" s="108"/>
      <c r="UYY1389" s="108"/>
      <c r="UYZ1389" s="108"/>
      <c r="UZA1389" s="108"/>
      <c r="UZB1389" s="108"/>
      <c r="UZC1389" s="108"/>
      <c r="UZD1389" s="108"/>
      <c r="UZE1389" s="108"/>
      <c r="UZF1389" s="108"/>
      <c r="UZG1389" s="108"/>
      <c r="UZH1389" s="108"/>
      <c r="UZI1389" s="108"/>
      <c r="UZJ1389" s="108"/>
      <c r="UZK1389" s="108"/>
      <c r="UZL1389" s="108"/>
      <c r="UZM1389" s="108"/>
      <c r="UZN1389" s="108"/>
      <c r="UZO1389" s="108"/>
      <c r="UZP1389" s="108"/>
      <c r="UZQ1389" s="108"/>
      <c r="UZR1389" s="108"/>
      <c r="UZS1389" s="108"/>
      <c r="UZT1389" s="108"/>
      <c r="UZU1389" s="108"/>
      <c r="UZV1389" s="108"/>
      <c r="UZW1389" s="108"/>
      <c r="UZX1389" s="108"/>
      <c r="UZY1389" s="108"/>
      <c r="UZZ1389" s="108"/>
      <c r="VAA1389" s="108"/>
      <c r="VAB1389" s="108"/>
      <c r="VAC1389" s="108"/>
      <c r="VAD1389" s="108"/>
      <c r="VAE1389" s="108"/>
      <c r="VAF1389" s="108"/>
      <c r="VAG1389" s="108"/>
      <c r="VAH1389" s="108"/>
      <c r="VAI1389" s="108"/>
      <c r="VAJ1389" s="108"/>
      <c r="VAK1389" s="108"/>
      <c r="VAL1389" s="108"/>
      <c r="VAM1389" s="108"/>
      <c r="VAN1389" s="108"/>
      <c r="VAO1389" s="108"/>
      <c r="VAP1389" s="108"/>
      <c r="VAQ1389" s="108"/>
      <c r="VAR1389" s="108"/>
      <c r="VAS1389" s="108"/>
      <c r="VAT1389" s="108"/>
      <c r="VAU1389" s="108"/>
      <c r="VAV1389" s="108"/>
      <c r="VAW1389" s="108"/>
      <c r="VAX1389" s="108"/>
      <c r="VAY1389" s="108"/>
      <c r="VAZ1389" s="108"/>
      <c r="VBA1389" s="108"/>
      <c r="VBB1389" s="108"/>
      <c r="VBC1389" s="108"/>
      <c r="VBD1389" s="108"/>
      <c r="VBE1389" s="108"/>
      <c r="VBF1389" s="108"/>
      <c r="VBG1389" s="108"/>
      <c r="VBH1389" s="108"/>
      <c r="VBI1389" s="108"/>
      <c r="VBJ1389" s="108"/>
      <c r="VBK1389" s="108"/>
      <c r="VBL1389" s="108"/>
      <c r="VBM1389" s="108"/>
      <c r="VBN1389" s="108"/>
      <c r="VBO1389" s="108"/>
      <c r="VBP1389" s="108"/>
      <c r="VBQ1389" s="108"/>
      <c r="VBR1389" s="108"/>
      <c r="VBS1389" s="108"/>
      <c r="VBT1389" s="108"/>
      <c r="VBU1389" s="108"/>
      <c r="VBV1389" s="108"/>
      <c r="VBW1389" s="108"/>
      <c r="VBX1389" s="108"/>
      <c r="VBY1389" s="108"/>
      <c r="VBZ1389" s="108"/>
      <c r="VCA1389" s="108"/>
      <c r="VCB1389" s="108"/>
      <c r="VCC1389" s="108"/>
      <c r="VCD1389" s="108"/>
      <c r="VCE1389" s="108"/>
      <c r="VCF1389" s="108"/>
      <c r="VCG1389" s="108"/>
      <c r="VCH1389" s="108"/>
      <c r="VCI1389" s="108"/>
      <c r="VCJ1389" s="108"/>
      <c r="VCK1389" s="108"/>
      <c r="VCL1389" s="108"/>
      <c r="VCM1389" s="108"/>
      <c r="VCN1389" s="108"/>
      <c r="VCO1389" s="108"/>
      <c r="VCP1389" s="108"/>
      <c r="VCQ1389" s="108"/>
      <c r="VCR1389" s="108"/>
      <c r="VCS1389" s="108"/>
      <c r="VCT1389" s="108"/>
      <c r="VCU1389" s="108"/>
      <c r="VCV1389" s="108"/>
      <c r="VCW1389" s="108"/>
      <c r="VCX1389" s="108"/>
      <c r="VCY1389" s="108"/>
      <c r="VCZ1389" s="108"/>
      <c r="VDA1389" s="108"/>
      <c r="VDB1389" s="108"/>
      <c r="VDC1389" s="108"/>
      <c r="VDD1389" s="108"/>
      <c r="VDE1389" s="108"/>
      <c r="VDF1389" s="108"/>
      <c r="VDG1389" s="108"/>
      <c r="VDH1389" s="108"/>
      <c r="VDI1389" s="108"/>
      <c r="VDJ1389" s="108"/>
      <c r="VDK1389" s="108"/>
      <c r="VDL1389" s="108"/>
      <c r="VDM1389" s="108"/>
      <c r="VDN1389" s="108"/>
      <c r="VDO1389" s="108"/>
      <c r="VDP1389" s="108"/>
      <c r="VDQ1389" s="108"/>
      <c r="VDR1389" s="108"/>
      <c r="VDS1389" s="108"/>
      <c r="VDT1389" s="108"/>
      <c r="VDU1389" s="108"/>
      <c r="VDV1389" s="108"/>
      <c r="VDW1389" s="108"/>
      <c r="VDX1389" s="108"/>
      <c r="VDY1389" s="108"/>
      <c r="VDZ1389" s="108"/>
      <c r="VEA1389" s="108"/>
      <c r="VEB1389" s="108"/>
      <c r="VEC1389" s="108"/>
      <c r="VED1389" s="108"/>
      <c r="VEE1389" s="108"/>
      <c r="VEF1389" s="108"/>
      <c r="VEG1389" s="108"/>
      <c r="VEH1389" s="108"/>
      <c r="VEI1389" s="108"/>
      <c r="VEJ1389" s="108"/>
      <c r="VEK1389" s="108"/>
      <c r="VEL1389" s="108"/>
      <c r="VEM1389" s="108"/>
      <c r="VEN1389" s="108"/>
      <c r="VEO1389" s="108"/>
      <c r="VEP1389" s="108"/>
      <c r="VEQ1389" s="108"/>
      <c r="VER1389" s="108"/>
      <c r="VES1389" s="108"/>
      <c r="VET1389" s="108"/>
      <c r="VEU1389" s="108"/>
      <c r="VEV1389" s="108"/>
      <c r="VEW1389" s="108"/>
      <c r="VEX1389" s="108"/>
      <c r="VEY1389" s="108"/>
      <c r="VEZ1389" s="108"/>
      <c r="VFA1389" s="108"/>
      <c r="VFB1389" s="108"/>
      <c r="VFC1389" s="108"/>
      <c r="VFD1389" s="108"/>
      <c r="VFE1389" s="108"/>
      <c r="VFF1389" s="108"/>
      <c r="VFG1389" s="108"/>
      <c r="VFH1389" s="108"/>
      <c r="VFI1389" s="108"/>
      <c r="VFJ1389" s="108"/>
      <c r="VFK1389" s="108"/>
      <c r="VFL1389" s="108"/>
      <c r="VFM1389" s="108"/>
      <c r="VFN1389" s="108"/>
      <c r="VFO1389" s="108"/>
      <c r="VFP1389" s="108"/>
      <c r="VFQ1389" s="108"/>
      <c r="VFR1389" s="108"/>
      <c r="VFS1389" s="108"/>
      <c r="VFT1389" s="108"/>
      <c r="VFU1389" s="108"/>
      <c r="VFV1389" s="108"/>
      <c r="VFW1389" s="108"/>
      <c r="VFX1389" s="108"/>
      <c r="VFY1389" s="108"/>
      <c r="VFZ1389" s="108"/>
      <c r="VGA1389" s="108"/>
      <c r="VGB1389" s="108"/>
      <c r="VGC1389" s="108"/>
      <c r="VGD1389" s="108"/>
      <c r="VGE1389" s="108"/>
      <c r="VGF1389" s="108"/>
      <c r="VGG1389" s="108"/>
      <c r="VGH1389" s="108"/>
      <c r="VGI1389" s="108"/>
      <c r="VGJ1389" s="108"/>
      <c r="VGK1389" s="108"/>
      <c r="VGL1389" s="108"/>
      <c r="VGM1389" s="108"/>
      <c r="VGN1389" s="108"/>
      <c r="VGO1389" s="108"/>
      <c r="VGP1389" s="108"/>
      <c r="VGQ1389" s="108"/>
      <c r="VGR1389" s="108"/>
      <c r="VGS1389" s="108"/>
      <c r="VGT1389" s="108"/>
      <c r="VGU1389" s="108"/>
      <c r="VGV1389" s="108"/>
      <c r="VGW1389" s="108"/>
      <c r="VGX1389" s="108"/>
      <c r="VGY1389" s="108"/>
      <c r="VGZ1389" s="108"/>
      <c r="VHA1389" s="108"/>
      <c r="VHB1389" s="108"/>
      <c r="VHC1389" s="108"/>
      <c r="VHD1389" s="108"/>
      <c r="VHE1389" s="108"/>
      <c r="VHF1389" s="108"/>
      <c r="VHG1389" s="108"/>
      <c r="VHH1389" s="108"/>
      <c r="VHI1389" s="108"/>
      <c r="VHJ1389" s="108"/>
      <c r="VHK1389" s="108"/>
      <c r="VHL1389" s="108"/>
      <c r="VHM1389" s="108"/>
      <c r="VHN1389" s="108"/>
      <c r="VHO1389" s="108"/>
      <c r="VHP1389" s="108"/>
      <c r="VHQ1389" s="108"/>
      <c r="VHR1389" s="108"/>
      <c r="VHS1389" s="108"/>
      <c r="VHT1389" s="108"/>
      <c r="VHU1389" s="108"/>
      <c r="VHV1389" s="108"/>
      <c r="VHW1389" s="108"/>
      <c r="VHX1389" s="108"/>
      <c r="VHY1389" s="108"/>
      <c r="VHZ1389" s="108"/>
      <c r="VIA1389" s="108"/>
      <c r="VIB1389" s="108"/>
      <c r="VIC1389" s="108"/>
      <c r="VID1389" s="108"/>
      <c r="VIE1389" s="108"/>
      <c r="VIF1389" s="108"/>
      <c r="VIG1389" s="108"/>
      <c r="VIH1389" s="108"/>
      <c r="VII1389" s="108"/>
      <c r="VIJ1389" s="108"/>
      <c r="VIK1389" s="108"/>
      <c r="VIL1389" s="108"/>
      <c r="VIM1389" s="108"/>
      <c r="VIN1389" s="108"/>
      <c r="VIO1389" s="108"/>
      <c r="VIP1389" s="108"/>
      <c r="VIQ1389" s="108"/>
      <c r="VIR1389" s="108"/>
      <c r="VIS1389" s="108"/>
      <c r="VIT1389" s="108"/>
      <c r="VIU1389" s="108"/>
      <c r="VIV1389" s="108"/>
      <c r="VIW1389" s="108"/>
      <c r="VIX1389" s="108"/>
      <c r="VIY1389" s="108"/>
      <c r="VIZ1389" s="108"/>
      <c r="VJA1389" s="108"/>
      <c r="VJB1389" s="108"/>
      <c r="VJC1389" s="108"/>
      <c r="VJD1389" s="108"/>
      <c r="VJE1389" s="108"/>
      <c r="VJF1389" s="108"/>
      <c r="VJG1389" s="108"/>
      <c r="VJH1389" s="108"/>
      <c r="VJI1389" s="108"/>
      <c r="VJJ1389" s="108"/>
      <c r="VJK1389" s="108"/>
      <c r="VJL1389" s="108"/>
      <c r="VJM1389" s="108"/>
      <c r="VJN1389" s="108"/>
      <c r="VJO1389" s="108"/>
      <c r="VJP1389" s="108"/>
      <c r="VJQ1389" s="108"/>
      <c r="VJR1389" s="108"/>
      <c r="VJS1389" s="108"/>
      <c r="VJT1389" s="108"/>
      <c r="VJU1389" s="108"/>
      <c r="VJV1389" s="108"/>
      <c r="VJW1389" s="108"/>
      <c r="VJX1389" s="108"/>
      <c r="VJY1389" s="108"/>
      <c r="VJZ1389" s="108"/>
      <c r="VKA1389" s="108"/>
      <c r="VKB1389" s="108"/>
      <c r="VKC1389" s="108"/>
      <c r="VKD1389" s="108"/>
      <c r="VKE1389" s="108"/>
      <c r="VKF1389" s="108"/>
      <c r="VKG1389" s="108"/>
      <c r="VKH1389" s="108"/>
      <c r="VKI1389" s="108"/>
      <c r="VKJ1389" s="108"/>
      <c r="VKK1389" s="108"/>
      <c r="VKL1389" s="108"/>
      <c r="VKM1389" s="108"/>
      <c r="VKN1389" s="108"/>
      <c r="VKO1389" s="108"/>
      <c r="VKP1389" s="108"/>
      <c r="VKQ1389" s="108"/>
      <c r="VKR1389" s="108"/>
      <c r="VKS1389" s="108"/>
      <c r="VKT1389" s="108"/>
      <c r="VKU1389" s="108"/>
      <c r="VKV1389" s="108"/>
      <c r="VKW1389" s="108"/>
      <c r="VKX1389" s="108"/>
      <c r="VKY1389" s="108"/>
      <c r="VKZ1389" s="108"/>
      <c r="VLA1389" s="108"/>
      <c r="VLB1389" s="108"/>
      <c r="VLC1389" s="108"/>
      <c r="VLD1389" s="108"/>
      <c r="VLE1389" s="108"/>
      <c r="VLF1389" s="108"/>
      <c r="VLG1389" s="108"/>
      <c r="VLH1389" s="108"/>
      <c r="VLI1389" s="108"/>
      <c r="VLJ1389" s="108"/>
      <c r="VLK1389" s="108"/>
      <c r="VLL1389" s="108"/>
      <c r="VLM1389" s="108"/>
      <c r="VLN1389" s="108"/>
      <c r="VLO1389" s="108"/>
      <c r="VLP1389" s="108"/>
      <c r="VLQ1389" s="108"/>
      <c r="VLR1389" s="108"/>
      <c r="VLS1389" s="108"/>
      <c r="VLT1389" s="108"/>
      <c r="VLU1389" s="108"/>
      <c r="VLV1389" s="108"/>
      <c r="VLW1389" s="108"/>
      <c r="VLX1389" s="108"/>
      <c r="VLY1389" s="108"/>
      <c r="VLZ1389" s="108"/>
      <c r="VMA1389" s="108"/>
      <c r="VMB1389" s="108"/>
      <c r="VMC1389" s="108"/>
      <c r="VMD1389" s="108"/>
      <c r="VME1389" s="108"/>
      <c r="VMF1389" s="108"/>
      <c r="VMG1389" s="108"/>
      <c r="VMH1389" s="108"/>
      <c r="VMI1389" s="108"/>
      <c r="VMJ1389" s="108"/>
      <c r="VMK1389" s="108"/>
      <c r="VML1389" s="108"/>
      <c r="VMM1389" s="108"/>
      <c r="VMN1389" s="108"/>
      <c r="VMO1389" s="108"/>
      <c r="VMP1389" s="108"/>
      <c r="VMQ1389" s="108"/>
      <c r="VMR1389" s="108"/>
      <c r="VMS1389" s="108"/>
      <c r="VMT1389" s="108"/>
      <c r="VMU1389" s="108"/>
      <c r="VMV1389" s="108"/>
      <c r="VMW1389" s="108"/>
      <c r="VMX1389" s="108"/>
      <c r="VMY1389" s="108"/>
      <c r="VMZ1389" s="108"/>
      <c r="VNA1389" s="108"/>
      <c r="VNB1389" s="108"/>
      <c r="VNC1389" s="108"/>
      <c r="VND1389" s="108"/>
      <c r="VNE1389" s="108"/>
      <c r="VNF1389" s="108"/>
      <c r="VNG1389" s="108"/>
      <c r="VNH1389" s="108"/>
      <c r="VNI1389" s="108"/>
      <c r="VNJ1389" s="108"/>
      <c r="VNK1389" s="108"/>
      <c r="VNL1389" s="108"/>
      <c r="VNM1389" s="108"/>
      <c r="VNN1389" s="108"/>
      <c r="VNO1389" s="108"/>
      <c r="VNP1389" s="108"/>
      <c r="VNQ1389" s="108"/>
      <c r="VNR1389" s="108"/>
      <c r="VNS1389" s="108"/>
      <c r="VNT1389" s="108"/>
      <c r="VNU1389" s="108"/>
      <c r="VNV1389" s="108"/>
      <c r="VNW1389" s="108"/>
      <c r="VNX1389" s="108"/>
      <c r="VNY1389" s="108"/>
      <c r="VNZ1389" s="108"/>
      <c r="VOA1389" s="108"/>
      <c r="VOB1389" s="108"/>
      <c r="VOC1389" s="108"/>
      <c r="VOD1389" s="108"/>
      <c r="VOE1389" s="108"/>
      <c r="VOF1389" s="108"/>
      <c r="VOG1389" s="108"/>
      <c r="VOH1389" s="108"/>
      <c r="VOI1389" s="108"/>
      <c r="VOJ1389" s="108"/>
      <c r="VOK1389" s="108"/>
      <c r="VOL1389" s="108"/>
      <c r="VOM1389" s="108"/>
      <c r="VON1389" s="108"/>
      <c r="VOO1389" s="108"/>
      <c r="VOP1389" s="108"/>
      <c r="VOQ1389" s="108"/>
      <c r="VOR1389" s="108"/>
      <c r="VOS1389" s="108"/>
      <c r="VOT1389" s="108"/>
      <c r="VOU1389" s="108"/>
      <c r="VOV1389" s="108"/>
      <c r="VOW1389" s="108"/>
      <c r="VOX1389" s="108"/>
      <c r="VOY1389" s="108"/>
      <c r="VOZ1389" s="108"/>
      <c r="VPA1389" s="108"/>
      <c r="VPB1389" s="108"/>
      <c r="VPC1389" s="108"/>
      <c r="VPD1389" s="108"/>
      <c r="VPE1389" s="108"/>
      <c r="VPF1389" s="108"/>
      <c r="VPG1389" s="108"/>
      <c r="VPH1389" s="108"/>
      <c r="VPI1389" s="108"/>
      <c r="VPJ1389" s="108"/>
      <c r="VPK1389" s="108"/>
      <c r="VPL1389" s="108"/>
      <c r="VPM1389" s="108"/>
      <c r="VPN1389" s="108"/>
      <c r="VPO1389" s="108"/>
      <c r="VPP1389" s="108"/>
      <c r="VPQ1389" s="108"/>
      <c r="VPR1389" s="108"/>
      <c r="VPS1389" s="108"/>
      <c r="VPT1389" s="108"/>
      <c r="VPU1389" s="108"/>
      <c r="VPV1389" s="108"/>
      <c r="VPW1389" s="108"/>
      <c r="VPX1389" s="108"/>
      <c r="VPY1389" s="108"/>
      <c r="VPZ1389" s="108"/>
      <c r="VQA1389" s="108"/>
      <c r="VQB1389" s="108"/>
      <c r="VQC1389" s="108"/>
      <c r="VQD1389" s="108"/>
      <c r="VQE1389" s="108"/>
      <c r="VQF1389" s="108"/>
      <c r="VQG1389" s="108"/>
      <c r="VQH1389" s="108"/>
      <c r="VQI1389" s="108"/>
      <c r="VQJ1389" s="108"/>
      <c r="VQK1389" s="108"/>
      <c r="VQL1389" s="108"/>
      <c r="VQM1389" s="108"/>
      <c r="VQN1389" s="108"/>
      <c r="VQO1389" s="108"/>
      <c r="VQP1389" s="108"/>
      <c r="VQQ1389" s="108"/>
      <c r="VQR1389" s="108"/>
      <c r="VQS1389" s="108"/>
      <c r="VQT1389" s="108"/>
      <c r="VQU1389" s="108"/>
      <c r="VQV1389" s="108"/>
      <c r="VQW1389" s="108"/>
      <c r="VQX1389" s="108"/>
      <c r="VQY1389" s="108"/>
      <c r="VQZ1389" s="108"/>
      <c r="VRA1389" s="108"/>
      <c r="VRB1389" s="108"/>
      <c r="VRC1389" s="108"/>
      <c r="VRD1389" s="108"/>
      <c r="VRE1389" s="108"/>
      <c r="VRF1389" s="108"/>
      <c r="VRG1389" s="108"/>
      <c r="VRH1389" s="108"/>
      <c r="VRI1389" s="108"/>
      <c r="VRJ1389" s="108"/>
      <c r="VRK1389" s="108"/>
      <c r="VRL1389" s="108"/>
      <c r="VRM1389" s="108"/>
      <c r="VRN1389" s="108"/>
      <c r="VRO1389" s="108"/>
      <c r="VRP1389" s="108"/>
      <c r="VRQ1389" s="108"/>
      <c r="VRR1389" s="108"/>
      <c r="VRS1389" s="108"/>
      <c r="VRT1389" s="108"/>
      <c r="VRU1389" s="108"/>
      <c r="VRV1389" s="108"/>
      <c r="VRW1389" s="108"/>
      <c r="VRX1389" s="108"/>
      <c r="VRY1389" s="108"/>
      <c r="VRZ1389" s="108"/>
      <c r="VSA1389" s="108"/>
      <c r="VSB1389" s="108"/>
      <c r="VSC1389" s="108"/>
      <c r="VSD1389" s="108"/>
      <c r="VSE1389" s="108"/>
      <c r="VSF1389" s="108"/>
      <c r="VSG1389" s="108"/>
      <c r="VSH1389" s="108"/>
      <c r="VSI1389" s="108"/>
      <c r="VSJ1389" s="108"/>
      <c r="VSK1389" s="108"/>
      <c r="VSL1389" s="108"/>
      <c r="VSM1389" s="108"/>
      <c r="VSN1389" s="108"/>
      <c r="VSO1389" s="108"/>
      <c r="VSP1389" s="108"/>
      <c r="VSQ1389" s="108"/>
      <c r="VSR1389" s="108"/>
      <c r="VSS1389" s="108"/>
      <c r="VST1389" s="108"/>
      <c r="VSU1389" s="108"/>
      <c r="VSV1389" s="108"/>
      <c r="VSW1389" s="108"/>
      <c r="VSX1389" s="108"/>
      <c r="VSY1389" s="108"/>
      <c r="VSZ1389" s="108"/>
      <c r="VTA1389" s="108"/>
      <c r="VTB1389" s="108"/>
      <c r="VTC1389" s="108"/>
      <c r="VTD1389" s="108"/>
      <c r="VTE1389" s="108"/>
      <c r="VTF1389" s="108"/>
      <c r="VTG1389" s="108"/>
      <c r="VTH1389" s="108"/>
      <c r="VTI1389" s="108"/>
      <c r="VTJ1389" s="108"/>
      <c r="VTK1389" s="108"/>
      <c r="VTL1389" s="108"/>
      <c r="VTM1389" s="108"/>
      <c r="VTN1389" s="108"/>
      <c r="VTO1389" s="108"/>
      <c r="VTP1389" s="108"/>
      <c r="VTQ1389" s="108"/>
      <c r="VTR1389" s="108"/>
      <c r="VTS1389" s="108"/>
      <c r="VTT1389" s="108"/>
      <c r="VTU1389" s="108"/>
      <c r="VTV1389" s="108"/>
      <c r="VTW1389" s="108"/>
      <c r="VTX1389" s="108"/>
      <c r="VTY1389" s="108"/>
      <c r="VTZ1389" s="108"/>
      <c r="VUA1389" s="108"/>
      <c r="VUB1389" s="108"/>
      <c r="VUC1389" s="108"/>
      <c r="VUD1389" s="108"/>
      <c r="VUE1389" s="108"/>
      <c r="VUF1389" s="108"/>
      <c r="VUG1389" s="108"/>
      <c r="VUH1389" s="108"/>
      <c r="VUI1389" s="108"/>
      <c r="VUJ1389" s="108"/>
      <c r="VUK1389" s="108"/>
      <c r="VUL1389" s="108"/>
      <c r="VUM1389" s="108"/>
      <c r="VUN1389" s="108"/>
      <c r="VUO1389" s="108"/>
      <c r="VUP1389" s="108"/>
      <c r="VUQ1389" s="108"/>
      <c r="VUR1389" s="108"/>
      <c r="VUS1389" s="108"/>
      <c r="VUT1389" s="108"/>
      <c r="VUU1389" s="108"/>
      <c r="VUV1389" s="108"/>
      <c r="VUW1389" s="108"/>
      <c r="VUX1389" s="108"/>
      <c r="VUY1389" s="108"/>
      <c r="VUZ1389" s="108"/>
      <c r="VVA1389" s="108"/>
      <c r="VVB1389" s="108"/>
      <c r="VVC1389" s="108"/>
      <c r="VVD1389" s="108"/>
      <c r="VVE1389" s="108"/>
      <c r="VVF1389" s="108"/>
      <c r="VVG1389" s="108"/>
      <c r="VVH1389" s="108"/>
      <c r="VVI1389" s="108"/>
      <c r="VVJ1389" s="108"/>
      <c r="VVK1389" s="108"/>
      <c r="VVL1389" s="108"/>
      <c r="VVM1389" s="108"/>
      <c r="VVN1389" s="108"/>
      <c r="VVO1389" s="108"/>
      <c r="VVP1389" s="108"/>
      <c r="VVQ1389" s="108"/>
      <c r="VVR1389" s="108"/>
      <c r="VVS1389" s="108"/>
      <c r="VVT1389" s="108"/>
      <c r="VVU1389" s="108"/>
      <c r="VVV1389" s="108"/>
      <c r="VVW1389" s="108"/>
      <c r="VVX1389" s="108"/>
      <c r="VVY1389" s="108"/>
      <c r="VVZ1389" s="108"/>
      <c r="VWA1389" s="108"/>
      <c r="VWB1389" s="108"/>
      <c r="VWC1389" s="108"/>
      <c r="VWD1389" s="108"/>
      <c r="VWE1389" s="108"/>
      <c r="VWF1389" s="108"/>
      <c r="VWG1389" s="108"/>
      <c r="VWH1389" s="108"/>
      <c r="VWI1389" s="108"/>
      <c r="VWJ1389" s="108"/>
      <c r="VWK1389" s="108"/>
      <c r="VWL1389" s="108"/>
      <c r="VWM1389" s="108"/>
      <c r="VWN1389" s="108"/>
      <c r="VWO1389" s="108"/>
      <c r="VWP1389" s="108"/>
      <c r="VWQ1389" s="108"/>
      <c r="VWR1389" s="108"/>
      <c r="VWS1389" s="108"/>
      <c r="VWT1389" s="108"/>
      <c r="VWU1389" s="108"/>
      <c r="VWV1389" s="108"/>
      <c r="VWW1389" s="108"/>
      <c r="VWX1389" s="108"/>
      <c r="VWY1389" s="108"/>
      <c r="VWZ1389" s="108"/>
      <c r="VXA1389" s="108"/>
      <c r="VXB1389" s="108"/>
      <c r="VXC1389" s="108"/>
      <c r="VXD1389" s="108"/>
      <c r="VXE1389" s="108"/>
      <c r="VXF1389" s="108"/>
      <c r="VXG1389" s="108"/>
      <c r="VXH1389" s="108"/>
      <c r="VXI1389" s="108"/>
      <c r="VXJ1389" s="108"/>
      <c r="VXK1389" s="108"/>
      <c r="VXL1389" s="108"/>
      <c r="VXM1389" s="108"/>
      <c r="VXN1389" s="108"/>
      <c r="VXO1389" s="108"/>
      <c r="VXP1389" s="108"/>
      <c r="VXQ1389" s="108"/>
      <c r="VXR1389" s="108"/>
      <c r="VXS1389" s="108"/>
      <c r="VXT1389" s="108"/>
      <c r="VXU1389" s="108"/>
      <c r="VXV1389" s="108"/>
      <c r="VXW1389" s="108"/>
      <c r="VXX1389" s="108"/>
      <c r="VXY1389" s="108"/>
      <c r="VXZ1389" s="108"/>
      <c r="VYA1389" s="108"/>
      <c r="VYB1389" s="108"/>
      <c r="VYC1389" s="108"/>
      <c r="VYD1389" s="108"/>
      <c r="VYE1389" s="108"/>
      <c r="VYF1389" s="108"/>
      <c r="VYG1389" s="108"/>
      <c r="VYH1389" s="108"/>
      <c r="VYI1389" s="108"/>
      <c r="VYJ1389" s="108"/>
      <c r="VYK1389" s="108"/>
      <c r="VYL1389" s="108"/>
      <c r="VYM1389" s="108"/>
      <c r="VYN1389" s="108"/>
      <c r="VYO1389" s="108"/>
      <c r="VYP1389" s="108"/>
      <c r="VYQ1389" s="108"/>
      <c r="VYR1389" s="108"/>
      <c r="VYS1389" s="108"/>
      <c r="VYT1389" s="108"/>
      <c r="VYU1389" s="108"/>
      <c r="VYV1389" s="108"/>
      <c r="VYW1389" s="108"/>
      <c r="VYX1389" s="108"/>
      <c r="VYY1389" s="108"/>
      <c r="VYZ1389" s="108"/>
      <c r="VZA1389" s="108"/>
      <c r="VZB1389" s="108"/>
      <c r="VZC1389" s="108"/>
      <c r="VZD1389" s="108"/>
      <c r="VZE1389" s="108"/>
      <c r="VZF1389" s="108"/>
      <c r="VZG1389" s="108"/>
      <c r="VZH1389" s="108"/>
      <c r="VZI1389" s="108"/>
      <c r="VZJ1389" s="108"/>
      <c r="VZK1389" s="108"/>
      <c r="VZL1389" s="108"/>
      <c r="VZM1389" s="108"/>
      <c r="VZN1389" s="108"/>
      <c r="VZO1389" s="108"/>
      <c r="VZP1389" s="108"/>
      <c r="VZQ1389" s="108"/>
      <c r="VZR1389" s="108"/>
      <c r="VZS1389" s="108"/>
      <c r="VZT1389" s="108"/>
      <c r="VZU1389" s="108"/>
      <c r="VZV1389" s="108"/>
      <c r="VZW1389" s="108"/>
      <c r="VZX1389" s="108"/>
      <c r="VZY1389" s="108"/>
      <c r="VZZ1389" s="108"/>
      <c r="WAA1389" s="108"/>
      <c r="WAB1389" s="108"/>
      <c r="WAC1389" s="108"/>
      <c r="WAD1389" s="108"/>
      <c r="WAE1389" s="108"/>
      <c r="WAF1389" s="108"/>
      <c r="WAG1389" s="108"/>
      <c r="WAH1389" s="108"/>
      <c r="WAI1389" s="108"/>
      <c r="WAJ1389" s="108"/>
      <c r="WAK1389" s="108"/>
      <c r="WAL1389" s="108"/>
      <c r="WAM1389" s="108"/>
      <c r="WAN1389" s="108"/>
      <c r="WAO1389" s="108"/>
      <c r="WAP1389" s="108"/>
      <c r="WAQ1389" s="108"/>
      <c r="WAR1389" s="108"/>
      <c r="WAS1389" s="108"/>
      <c r="WAT1389" s="108"/>
      <c r="WAU1389" s="108"/>
      <c r="WAV1389" s="108"/>
      <c r="WAW1389" s="108"/>
      <c r="WAX1389" s="108"/>
      <c r="WAY1389" s="108"/>
      <c r="WAZ1389" s="108"/>
      <c r="WBA1389" s="108"/>
      <c r="WBB1389" s="108"/>
      <c r="WBC1389" s="108"/>
      <c r="WBD1389" s="108"/>
      <c r="WBE1389" s="108"/>
      <c r="WBF1389" s="108"/>
      <c r="WBG1389" s="108"/>
      <c r="WBH1389" s="108"/>
      <c r="WBI1389" s="108"/>
      <c r="WBJ1389" s="108"/>
      <c r="WBK1389" s="108"/>
      <c r="WBL1389" s="108"/>
      <c r="WBM1389" s="108"/>
      <c r="WBN1389" s="108"/>
      <c r="WBO1389" s="108"/>
      <c r="WBP1389" s="108"/>
      <c r="WBQ1389" s="108"/>
      <c r="WBR1389" s="108"/>
      <c r="WBS1389" s="108"/>
      <c r="WBT1389" s="108"/>
      <c r="WBU1389" s="108"/>
      <c r="WBV1389" s="108"/>
      <c r="WBW1389" s="108"/>
      <c r="WBX1389" s="108"/>
      <c r="WBY1389" s="108"/>
      <c r="WBZ1389" s="108"/>
      <c r="WCA1389" s="108"/>
      <c r="WCB1389" s="108"/>
      <c r="WCC1389" s="108"/>
      <c r="WCD1389" s="108"/>
      <c r="WCE1389" s="108"/>
      <c r="WCF1389" s="108"/>
      <c r="WCG1389" s="108"/>
      <c r="WCH1389" s="108"/>
      <c r="WCI1389" s="108"/>
      <c r="WCJ1389" s="108"/>
      <c r="WCK1389" s="108"/>
      <c r="WCL1389" s="108"/>
      <c r="WCM1389" s="108"/>
      <c r="WCN1389" s="108"/>
      <c r="WCO1389" s="108"/>
      <c r="WCP1389" s="108"/>
      <c r="WCQ1389" s="108"/>
      <c r="WCR1389" s="108"/>
      <c r="WCS1389" s="108"/>
      <c r="WCT1389" s="108"/>
      <c r="WCU1389" s="108"/>
      <c r="WCV1389" s="108"/>
      <c r="WCW1389" s="108"/>
      <c r="WCX1389" s="108"/>
      <c r="WCY1389" s="108"/>
      <c r="WCZ1389" s="108"/>
      <c r="WDA1389" s="108"/>
      <c r="WDB1389" s="108"/>
      <c r="WDC1389" s="108"/>
      <c r="WDD1389" s="108"/>
      <c r="WDE1389" s="108"/>
      <c r="WDF1389" s="108"/>
      <c r="WDG1389" s="108"/>
      <c r="WDH1389" s="108"/>
      <c r="WDI1389" s="108"/>
      <c r="WDJ1389" s="108"/>
      <c r="WDK1389" s="108"/>
      <c r="WDL1389" s="108"/>
      <c r="WDM1389" s="108"/>
      <c r="WDN1389" s="108"/>
      <c r="WDO1389" s="108"/>
      <c r="WDP1389" s="108"/>
      <c r="WDQ1389" s="108"/>
      <c r="WDR1389" s="108"/>
      <c r="WDS1389" s="108"/>
      <c r="WDT1389" s="108"/>
      <c r="WDU1389" s="108"/>
      <c r="WDV1389" s="108"/>
      <c r="WDW1389" s="108"/>
      <c r="WDX1389" s="108"/>
      <c r="WDY1389" s="108"/>
      <c r="WDZ1389" s="108"/>
      <c r="WEA1389" s="108"/>
      <c r="WEB1389" s="108"/>
      <c r="WEC1389" s="108"/>
      <c r="WED1389" s="108"/>
      <c r="WEE1389" s="108"/>
      <c r="WEF1389" s="108"/>
      <c r="WEG1389" s="108"/>
      <c r="WEH1389" s="108"/>
      <c r="WEI1389" s="108"/>
      <c r="WEJ1389" s="108"/>
      <c r="WEK1389" s="108"/>
      <c r="WEL1389" s="108"/>
      <c r="WEM1389" s="108"/>
      <c r="WEN1389" s="108"/>
      <c r="WEO1389" s="108"/>
      <c r="WEP1389" s="108"/>
      <c r="WEQ1389" s="108"/>
      <c r="WER1389" s="108"/>
      <c r="WES1389" s="108"/>
      <c r="WET1389" s="108"/>
      <c r="WEU1389" s="108"/>
      <c r="WEV1389" s="108"/>
      <c r="WEW1389" s="108"/>
      <c r="WEX1389" s="108"/>
      <c r="WEY1389" s="108"/>
      <c r="WEZ1389" s="108"/>
      <c r="WFA1389" s="108"/>
      <c r="WFB1389" s="108"/>
      <c r="WFC1389" s="108"/>
      <c r="WFD1389" s="108"/>
      <c r="WFE1389" s="108"/>
      <c r="WFF1389" s="108"/>
      <c r="WFG1389" s="108"/>
      <c r="WFH1389" s="108"/>
      <c r="WFI1389" s="108"/>
      <c r="WFJ1389" s="108"/>
      <c r="WFK1389" s="108"/>
      <c r="WFL1389" s="108"/>
      <c r="WFM1389" s="108"/>
      <c r="WFN1389" s="108"/>
      <c r="WFO1389" s="108"/>
      <c r="WFP1389" s="108"/>
      <c r="WFQ1389" s="108"/>
      <c r="WFR1389" s="108"/>
      <c r="WFS1389" s="108"/>
      <c r="WFT1389" s="108"/>
      <c r="WFU1389" s="108"/>
      <c r="WFV1389" s="108"/>
      <c r="WFW1389" s="108"/>
      <c r="WFX1389" s="108"/>
      <c r="WFY1389" s="108"/>
      <c r="WFZ1389" s="108"/>
      <c r="WGA1389" s="108"/>
      <c r="WGB1389" s="108"/>
      <c r="WGC1389" s="108"/>
      <c r="WGD1389" s="108"/>
      <c r="WGE1389" s="108"/>
      <c r="WGF1389" s="108"/>
      <c r="WGG1389" s="108"/>
      <c r="WGH1389" s="108"/>
      <c r="WGI1389" s="108"/>
      <c r="WGJ1389" s="108"/>
      <c r="WGK1389" s="108"/>
      <c r="WGL1389" s="108"/>
      <c r="WGM1389" s="108"/>
      <c r="WGN1389" s="108"/>
      <c r="WGO1389" s="108"/>
      <c r="WGP1389" s="108"/>
      <c r="WGQ1389" s="108"/>
      <c r="WGR1389" s="108"/>
      <c r="WGS1389" s="108"/>
      <c r="WGT1389" s="108"/>
      <c r="WGU1389" s="108"/>
      <c r="WGV1389" s="108"/>
      <c r="WGW1389" s="108"/>
      <c r="WGX1389" s="108"/>
      <c r="WGY1389" s="108"/>
      <c r="WGZ1389" s="108"/>
      <c r="WHA1389" s="108"/>
      <c r="WHB1389" s="108"/>
      <c r="WHC1389" s="108"/>
      <c r="WHD1389" s="108"/>
      <c r="WHE1389" s="108"/>
      <c r="WHF1389" s="108"/>
      <c r="WHG1389" s="108"/>
      <c r="WHH1389" s="108"/>
      <c r="WHI1389" s="108"/>
      <c r="WHJ1389" s="108"/>
      <c r="WHK1389" s="108"/>
      <c r="WHL1389" s="108"/>
      <c r="WHM1389" s="108"/>
      <c r="WHN1389" s="108"/>
      <c r="WHO1389" s="108"/>
      <c r="WHP1389" s="108"/>
      <c r="WHQ1389" s="108"/>
      <c r="WHR1389" s="108"/>
      <c r="WHS1389" s="108"/>
      <c r="WHT1389" s="108"/>
      <c r="WHU1389" s="108"/>
      <c r="WHV1389" s="108"/>
      <c r="WHW1389" s="108"/>
      <c r="WHX1389" s="108"/>
      <c r="WHY1389" s="108"/>
      <c r="WHZ1389" s="108"/>
      <c r="WIA1389" s="108"/>
      <c r="WIB1389" s="108"/>
      <c r="WIC1389" s="108"/>
      <c r="WID1389" s="108"/>
      <c r="WIE1389" s="108"/>
      <c r="WIF1389" s="108"/>
      <c r="WIG1389" s="108"/>
      <c r="WIH1389" s="108"/>
      <c r="WII1389" s="108"/>
      <c r="WIJ1389" s="108"/>
      <c r="WIK1389" s="108"/>
      <c r="WIL1389" s="108"/>
      <c r="WIM1389" s="108"/>
      <c r="WIN1389" s="108"/>
      <c r="WIO1389" s="108"/>
      <c r="WIP1389" s="108"/>
      <c r="WIQ1389" s="108"/>
      <c r="WIR1389" s="108"/>
      <c r="WIS1389" s="108"/>
      <c r="WIT1389" s="108"/>
      <c r="WIU1389" s="108"/>
      <c r="WIV1389" s="108"/>
      <c r="WIW1389" s="108"/>
      <c r="WIX1389" s="108"/>
      <c r="WIY1389" s="108"/>
      <c r="WIZ1389" s="108"/>
      <c r="WJA1389" s="108"/>
      <c r="WJB1389" s="108"/>
      <c r="WJC1389" s="108"/>
      <c r="WJD1389" s="108"/>
      <c r="WJE1389" s="108"/>
      <c r="WJF1389" s="108"/>
      <c r="WJG1389" s="108"/>
      <c r="WJH1389" s="108"/>
      <c r="WJI1389" s="108"/>
      <c r="WJJ1389" s="108"/>
      <c r="WJK1389" s="108"/>
      <c r="WJL1389" s="108"/>
      <c r="WJM1389" s="108"/>
      <c r="WJN1389" s="108"/>
      <c r="WJO1389" s="108"/>
      <c r="WJP1389" s="108"/>
      <c r="WJQ1389" s="108"/>
      <c r="WJR1389" s="108"/>
      <c r="WJS1389" s="108"/>
      <c r="WJT1389" s="108"/>
      <c r="WJU1389" s="108"/>
      <c r="WJV1389" s="108"/>
      <c r="WJW1389" s="108"/>
      <c r="WJX1389" s="108"/>
      <c r="WJY1389" s="108"/>
      <c r="WJZ1389" s="108"/>
      <c r="WKA1389" s="108"/>
      <c r="WKB1389" s="108"/>
      <c r="WKC1389" s="108"/>
      <c r="WKD1389" s="108"/>
      <c r="WKE1389" s="108"/>
      <c r="WKF1389" s="108"/>
      <c r="WKG1389" s="108"/>
      <c r="WKH1389" s="108"/>
      <c r="WKI1389" s="108"/>
      <c r="WKJ1389" s="108"/>
      <c r="WKK1389" s="108"/>
      <c r="WKL1389" s="108"/>
      <c r="WKM1389" s="108"/>
      <c r="WKN1389" s="108"/>
      <c r="WKO1389" s="108"/>
      <c r="WKP1389" s="108"/>
      <c r="WKQ1389" s="108"/>
      <c r="WKR1389" s="108"/>
      <c r="WKS1389" s="108"/>
      <c r="WKT1389" s="108"/>
      <c r="WKU1389" s="108"/>
      <c r="WKV1389" s="108"/>
      <c r="WKW1389" s="108"/>
      <c r="WKX1389" s="108"/>
      <c r="WKY1389" s="108"/>
      <c r="WKZ1389" s="108"/>
      <c r="WLA1389" s="108"/>
      <c r="WLB1389" s="108"/>
      <c r="WLC1389" s="108"/>
      <c r="WLD1389" s="108"/>
      <c r="WLE1389" s="108"/>
      <c r="WLF1389" s="108"/>
      <c r="WLG1389" s="108"/>
      <c r="WLH1389" s="108"/>
      <c r="WLI1389" s="108"/>
      <c r="WLJ1389" s="108"/>
      <c r="WLK1389" s="108"/>
      <c r="WLL1389" s="108"/>
      <c r="WLM1389" s="108"/>
      <c r="WLN1389" s="108"/>
      <c r="WLO1389" s="108"/>
      <c r="WLP1389" s="108"/>
      <c r="WLQ1389" s="108"/>
      <c r="WLR1389" s="108"/>
      <c r="WLS1389" s="108"/>
      <c r="WLT1389" s="108"/>
      <c r="WLU1389" s="108"/>
      <c r="WLV1389" s="108"/>
      <c r="WLW1389" s="108"/>
      <c r="WLX1389" s="108"/>
      <c r="WLY1389" s="108"/>
      <c r="WLZ1389" s="108"/>
      <c r="WMA1389" s="108"/>
      <c r="WMB1389" s="108"/>
      <c r="WMC1389" s="108"/>
      <c r="WMD1389" s="108"/>
      <c r="WME1389" s="108"/>
      <c r="WMF1389" s="108"/>
      <c r="WMG1389" s="108"/>
      <c r="WMH1389" s="108"/>
      <c r="WMI1389" s="108"/>
      <c r="WMJ1389" s="108"/>
      <c r="WMK1389" s="108"/>
      <c r="WML1389" s="108"/>
      <c r="WMM1389" s="108"/>
      <c r="WMN1389" s="108"/>
      <c r="WMO1389" s="108"/>
      <c r="WMP1389" s="108"/>
      <c r="WMQ1389" s="108"/>
      <c r="WMR1389" s="108"/>
      <c r="WMS1389" s="108"/>
      <c r="WMT1389" s="108"/>
      <c r="WMU1389" s="108"/>
      <c r="WMV1389" s="108"/>
      <c r="WMW1389" s="108"/>
      <c r="WMX1389" s="108"/>
      <c r="WMY1389" s="108"/>
      <c r="WMZ1389" s="108"/>
      <c r="WNA1389" s="108"/>
      <c r="WNB1389" s="108"/>
      <c r="WNC1389" s="108"/>
      <c r="WND1389" s="108"/>
      <c r="WNE1389" s="108"/>
      <c r="WNF1389" s="108"/>
      <c r="WNG1389" s="108"/>
      <c r="WNH1389" s="108"/>
      <c r="WNI1389" s="108"/>
      <c r="WNJ1389" s="108"/>
      <c r="WNK1389" s="108"/>
      <c r="WNL1389" s="108"/>
      <c r="WNM1389" s="108"/>
      <c r="WNN1389" s="108"/>
      <c r="WNO1389" s="108"/>
      <c r="WNP1389" s="108"/>
      <c r="WNQ1389" s="108"/>
      <c r="WNR1389" s="108"/>
      <c r="WNS1389" s="108"/>
      <c r="WNT1389" s="108"/>
      <c r="WNU1389" s="108"/>
      <c r="WNV1389" s="108"/>
      <c r="WNW1389" s="108"/>
      <c r="WNX1389" s="108"/>
      <c r="WNY1389" s="108"/>
      <c r="WNZ1389" s="108"/>
      <c r="WOA1389" s="108"/>
      <c r="WOB1389" s="108"/>
      <c r="WOC1389" s="108"/>
      <c r="WOD1389" s="108"/>
      <c r="WOE1389" s="108"/>
      <c r="WOF1389" s="108"/>
      <c r="WOG1389" s="108"/>
      <c r="WOH1389" s="108"/>
      <c r="WOI1389" s="108"/>
      <c r="WOJ1389" s="108"/>
      <c r="WOK1389" s="108"/>
      <c r="WOL1389" s="108"/>
      <c r="WOM1389" s="108"/>
      <c r="WON1389" s="108"/>
      <c r="WOO1389" s="108"/>
      <c r="WOP1389" s="108"/>
      <c r="WOQ1389" s="108"/>
      <c r="WOR1389" s="108"/>
      <c r="WOS1389" s="108"/>
      <c r="WOT1389" s="108"/>
      <c r="WOU1389" s="108"/>
      <c r="WOV1389" s="108"/>
      <c r="WOW1389" s="108"/>
      <c r="WOX1389" s="108"/>
      <c r="WOY1389" s="108"/>
      <c r="WOZ1389" s="108"/>
      <c r="WPA1389" s="108"/>
      <c r="WPB1389" s="108"/>
      <c r="WPC1389" s="108"/>
      <c r="WPD1389" s="108"/>
      <c r="WPE1389" s="108"/>
      <c r="WPF1389" s="108"/>
      <c r="WPG1389" s="108"/>
      <c r="WPH1389" s="108"/>
      <c r="WPI1389" s="108"/>
      <c r="WPJ1389" s="108"/>
      <c r="WPK1389" s="108"/>
      <c r="WPL1389" s="108"/>
      <c r="WPM1389" s="108"/>
      <c r="WPN1389" s="108"/>
      <c r="WPO1389" s="108"/>
      <c r="WPP1389" s="108"/>
      <c r="WPQ1389" s="108"/>
      <c r="WPR1389" s="108"/>
      <c r="WPS1389" s="108"/>
      <c r="WPT1389" s="108"/>
      <c r="WPU1389" s="108"/>
      <c r="WPV1389" s="108"/>
      <c r="WPW1389" s="108"/>
      <c r="WPX1389" s="108"/>
      <c r="WPY1389" s="108"/>
      <c r="WPZ1389" s="108"/>
      <c r="WQA1389" s="108"/>
      <c r="WQB1389" s="108"/>
      <c r="WQC1389" s="108"/>
      <c r="WQD1389" s="108"/>
      <c r="WQE1389" s="108"/>
      <c r="WQF1389" s="108"/>
      <c r="WQG1389" s="108"/>
      <c r="WQH1389" s="108"/>
      <c r="WQI1389" s="108"/>
      <c r="WQJ1389" s="108"/>
      <c r="WQK1389" s="108"/>
      <c r="WQL1389" s="108"/>
      <c r="WQM1389" s="108"/>
      <c r="WQN1389" s="108"/>
      <c r="WQO1389" s="108"/>
      <c r="WQP1389" s="108"/>
      <c r="WQQ1389" s="108"/>
      <c r="WQR1389" s="108"/>
      <c r="WQS1389" s="108"/>
      <c r="WQT1389" s="108"/>
      <c r="WQU1389" s="108"/>
      <c r="WQV1389" s="108"/>
      <c r="WQW1389" s="108"/>
      <c r="WQX1389" s="108"/>
      <c r="WQY1389" s="108"/>
      <c r="WQZ1389" s="108"/>
      <c r="WRA1389" s="108"/>
      <c r="WRB1389" s="108"/>
      <c r="WRC1389" s="108"/>
      <c r="WRD1389" s="108"/>
      <c r="WRE1389" s="108"/>
      <c r="WRF1389" s="108"/>
      <c r="WRG1389" s="108"/>
      <c r="WRH1389" s="108"/>
      <c r="WRI1389" s="108"/>
      <c r="WRJ1389" s="108"/>
      <c r="WRK1389" s="108"/>
      <c r="WRL1389" s="108"/>
      <c r="WRM1389" s="108"/>
      <c r="WRN1389" s="108"/>
      <c r="WRO1389" s="108"/>
      <c r="WRP1389" s="108"/>
      <c r="WRQ1389" s="108"/>
      <c r="WRR1389" s="108"/>
      <c r="WRS1389" s="108"/>
      <c r="WRT1389" s="108"/>
      <c r="WRU1389" s="108"/>
      <c r="WRV1389" s="108"/>
      <c r="WRW1389" s="108"/>
      <c r="WRX1389" s="108"/>
      <c r="WRY1389" s="108"/>
      <c r="WRZ1389" s="108"/>
      <c r="WSA1389" s="108"/>
      <c r="WSB1389" s="108"/>
      <c r="WSC1389" s="108"/>
      <c r="WSD1389" s="108"/>
      <c r="WSE1389" s="108"/>
      <c r="WSF1389" s="108"/>
      <c r="WSG1389" s="108"/>
      <c r="WSH1389" s="108"/>
      <c r="WSI1389" s="108"/>
      <c r="WSJ1389" s="108"/>
      <c r="WSK1389" s="108"/>
      <c r="WSL1389" s="108"/>
      <c r="WSM1389" s="108"/>
      <c r="WSN1389" s="108"/>
      <c r="WSO1389" s="108"/>
      <c r="WSP1389" s="108"/>
      <c r="WSQ1389" s="108"/>
      <c r="WSR1389" s="108"/>
      <c r="WSS1389" s="108"/>
      <c r="WST1389" s="108"/>
      <c r="WSU1389" s="108"/>
      <c r="WSV1389" s="108"/>
      <c r="WSW1389" s="108"/>
      <c r="WSX1389" s="108"/>
      <c r="WSY1389" s="108"/>
      <c r="WSZ1389" s="108"/>
      <c r="WTA1389" s="108"/>
      <c r="WTB1389" s="108"/>
      <c r="WTC1389" s="108"/>
      <c r="WTD1389" s="108"/>
      <c r="WTE1389" s="108"/>
      <c r="WTF1389" s="108"/>
      <c r="WTG1389" s="108"/>
      <c r="WTH1389" s="108"/>
      <c r="WTI1389" s="108"/>
      <c r="WTJ1389" s="108"/>
      <c r="WTK1389" s="108"/>
      <c r="WTL1389" s="108"/>
      <c r="WTM1389" s="108"/>
      <c r="WTN1389" s="108"/>
      <c r="WTO1389" s="108"/>
      <c r="WTP1389" s="108"/>
      <c r="WTQ1389" s="108"/>
      <c r="WTR1389" s="108"/>
      <c r="WTS1389" s="108"/>
      <c r="WTT1389" s="108"/>
      <c r="WTU1389" s="108"/>
      <c r="WTV1389" s="108"/>
      <c r="WTW1389" s="108"/>
      <c r="WTX1389" s="108"/>
      <c r="WTY1389" s="108"/>
      <c r="WTZ1389" s="108"/>
      <c r="WUA1389" s="108"/>
      <c r="WUB1389" s="108"/>
      <c r="WUC1389" s="108"/>
      <c r="WUD1389" s="108"/>
      <c r="WUE1389" s="108"/>
      <c r="WUF1389" s="108"/>
      <c r="WUG1389" s="108"/>
      <c r="WUH1389" s="108"/>
      <c r="WUI1389" s="108"/>
      <c r="WUJ1389" s="108"/>
      <c r="WUK1389" s="108"/>
      <c r="WUL1389" s="108"/>
      <c r="WUM1389" s="108"/>
      <c r="WUN1389" s="108"/>
      <c r="WUO1389" s="108"/>
      <c r="WUP1389" s="108"/>
      <c r="WUQ1389" s="108"/>
      <c r="WUR1389" s="108"/>
      <c r="WUS1389" s="108"/>
      <c r="WUT1389" s="108"/>
      <c r="WUU1389" s="108"/>
      <c r="WUV1389" s="108"/>
      <c r="WUW1389" s="108"/>
      <c r="WUX1389" s="108"/>
      <c r="WUY1389" s="108"/>
      <c r="WUZ1389" s="108"/>
      <c r="WVA1389" s="108"/>
      <c r="WVB1389" s="108"/>
      <c r="WVC1389" s="108"/>
      <c r="WVD1389" s="108"/>
      <c r="WVE1389" s="108"/>
      <c r="WVF1389" s="108"/>
      <c r="WVG1389" s="108"/>
      <c r="WVH1389" s="108"/>
      <c r="WVI1389" s="108"/>
      <c r="WVJ1389" s="108"/>
      <c r="WVK1389" s="108"/>
      <c r="WVL1389" s="108"/>
      <c r="WVM1389" s="108"/>
      <c r="WVN1389" s="108"/>
      <c r="WVO1389" s="108"/>
      <c r="WVP1389" s="108"/>
      <c r="WVQ1389" s="108"/>
      <c r="WVR1389" s="108"/>
      <c r="WVS1389" s="108"/>
      <c r="WVT1389" s="108"/>
      <c r="WVU1389" s="108"/>
      <c r="WVV1389" s="108"/>
      <c r="WVW1389" s="108"/>
      <c r="WVX1389" s="108"/>
      <c r="WVY1389" s="108"/>
      <c r="WVZ1389" s="108"/>
      <c r="WWA1389" s="108"/>
      <c r="WWB1389" s="108"/>
      <c r="WWC1389" s="108"/>
      <c r="WWD1389" s="108"/>
      <c r="WWE1389" s="108"/>
      <c r="WWF1389" s="108"/>
      <c r="WWG1389" s="108"/>
      <c r="WWH1389" s="108"/>
      <c r="WWI1389" s="108"/>
      <c r="WWJ1389" s="108"/>
      <c r="WWK1389" s="108"/>
      <c r="WWL1389" s="108"/>
      <c r="WWM1389" s="108"/>
      <c r="WWN1389" s="108"/>
      <c r="WWO1389" s="108"/>
      <c r="WWP1389" s="108"/>
      <c r="WWQ1389" s="108"/>
      <c r="WWR1389" s="108"/>
      <c r="WWS1389" s="108"/>
      <c r="WWT1389" s="108"/>
      <c r="WWU1389" s="108"/>
      <c r="WWV1389" s="108"/>
      <c r="WWW1389" s="108"/>
      <c r="WWX1389" s="108"/>
      <c r="WWY1389" s="108"/>
      <c r="WWZ1389" s="108"/>
      <c r="WXA1389" s="108"/>
      <c r="WXB1389" s="108"/>
      <c r="WXC1389" s="108"/>
      <c r="WXD1389" s="108"/>
      <c r="WXE1389" s="108"/>
      <c r="WXF1389" s="108"/>
      <c r="WXG1389" s="108"/>
      <c r="WXH1389" s="108"/>
      <c r="WXI1389" s="108"/>
      <c r="WXJ1389" s="108"/>
      <c r="WXK1389" s="108"/>
      <c r="WXL1389" s="108"/>
      <c r="WXM1389" s="108"/>
      <c r="WXN1389" s="108"/>
      <c r="WXO1389" s="108"/>
      <c r="WXP1389" s="108"/>
      <c r="WXQ1389" s="108"/>
      <c r="WXR1389" s="108"/>
      <c r="WXS1389" s="108"/>
      <c r="WXT1389" s="108"/>
      <c r="WXU1389" s="108"/>
      <c r="WXV1389" s="108"/>
      <c r="WXW1389" s="108"/>
      <c r="WXX1389" s="108"/>
      <c r="WXY1389" s="108"/>
      <c r="WXZ1389" s="108"/>
      <c r="WYA1389" s="108"/>
      <c r="WYB1389" s="108"/>
      <c r="WYC1389" s="108"/>
      <c r="WYD1389" s="108"/>
      <c r="WYE1389" s="108"/>
      <c r="WYF1389" s="108"/>
      <c r="WYG1389" s="108"/>
      <c r="WYH1389" s="108"/>
      <c r="WYI1389" s="108"/>
      <c r="WYJ1389" s="108"/>
      <c r="WYK1389" s="108"/>
      <c r="WYL1389" s="108"/>
      <c r="WYM1389" s="108"/>
      <c r="WYN1389" s="108"/>
      <c r="WYO1389" s="108"/>
      <c r="WYP1389" s="108"/>
      <c r="WYQ1389" s="108"/>
      <c r="WYR1389" s="108"/>
      <c r="WYS1389" s="108"/>
      <c r="WYT1389" s="108"/>
      <c r="WYU1389" s="108"/>
      <c r="WYV1389" s="108"/>
      <c r="WYW1389" s="108"/>
      <c r="WYX1389" s="108"/>
      <c r="WYY1389" s="108"/>
      <c r="WYZ1389" s="108"/>
      <c r="WZA1389" s="108"/>
      <c r="WZB1389" s="108"/>
      <c r="WZC1389" s="108"/>
      <c r="WZD1389" s="108"/>
      <c r="WZE1389" s="108"/>
      <c r="WZF1389" s="108"/>
      <c r="WZG1389" s="108"/>
      <c r="WZH1389" s="108"/>
      <c r="WZI1389" s="108"/>
      <c r="WZJ1389" s="108"/>
      <c r="WZK1389" s="108"/>
      <c r="WZL1389" s="108"/>
      <c r="WZM1389" s="108"/>
      <c r="WZN1389" s="108"/>
      <c r="WZO1389" s="108"/>
      <c r="WZP1389" s="108"/>
      <c r="WZQ1389" s="108"/>
      <c r="WZR1389" s="108"/>
      <c r="WZS1389" s="108"/>
      <c r="WZT1389" s="108"/>
      <c r="WZU1389" s="108"/>
      <c r="WZV1389" s="108"/>
      <c r="WZW1389" s="108"/>
      <c r="WZX1389" s="108"/>
      <c r="WZY1389" s="108"/>
      <c r="WZZ1389" s="108"/>
      <c r="XAA1389" s="108"/>
      <c r="XAB1389" s="108"/>
      <c r="XAC1389" s="108"/>
      <c r="XAD1389" s="108"/>
      <c r="XAE1389" s="108"/>
      <c r="XAF1389" s="108"/>
      <c r="XAG1389" s="108"/>
      <c r="XAH1389" s="108"/>
      <c r="XAI1389" s="108"/>
      <c r="XAJ1389" s="108"/>
      <c r="XAK1389" s="108"/>
      <c r="XAL1389" s="108"/>
      <c r="XAM1389" s="108"/>
      <c r="XAN1389" s="108"/>
      <c r="XAO1389" s="108"/>
      <c r="XAP1389" s="108"/>
      <c r="XAQ1389" s="108"/>
      <c r="XAR1389" s="108"/>
      <c r="XAS1389" s="108"/>
      <c r="XAT1389" s="108"/>
      <c r="XAU1389" s="108"/>
      <c r="XAV1389" s="108"/>
      <c r="XAW1389" s="108"/>
      <c r="XAX1389" s="108"/>
      <c r="XAY1389" s="108"/>
      <c r="XAZ1389" s="108"/>
      <c r="XBA1389" s="108"/>
      <c r="XBB1389" s="108"/>
      <c r="XBC1389" s="108"/>
      <c r="XBD1389" s="108"/>
      <c r="XBE1389" s="108"/>
      <c r="XBF1389" s="108"/>
      <c r="XBG1389" s="108"/>
      <c r="XBH1389" s="108"/>
      <c r="XBI1389" s="108"/>
      <c r="XBJ1389" s="108"/>
      <c r="XBK1389" s="108"/>
      <c r="XBL1389" s="108"/>
      <c r="XBM1389" s="108"/>
      <c r="XBN1389" s="108"/>
      <c r="XBO1389" s="108"/>
      <c r="XBP1389" s="108"/>
      <c r="XBQ1389" s="108"/>
      <c r="XBR1389" s="108"/>
      <c r="XBS1389" s="108"/>
      <c r="XBT1389" s="108"/>
      <c r="XBU1389" s="108"/>
      <c r="XBV1389" s="108"/>
      <c r="XBW1389" s="108"/>
      <c r="XBX1389" s="108"/>
      <c r="XBY1389" s="108"/>
      <c r="XBZ1389" s="108"/>
      <c r="XCA1389" s="108"/>
      <c r="XCB1389" s="108"/>
      <c r="XCC1389" s="108"/>
      <c r="XCD1389" s="108"/>
      <c r="XCE1389" s="108"/>
      <c r="XCF1389" s="108"/>
      <c r="XCG1389" s="108"/>
      <c r="XCH1389" s="108"/>
      <c r="XCI1389" s="108"/>
      <c r="XCJ1389" s="108"/>
      <c r="XCK1389" s="108"/>
      <c r="XCL1389" s="108"/>
      <c r="XCM1389" s="108"/>
      <c r="XCN1389" s="108"/>
      <c r="XCO1389" s="108"/>
      <c r="XCP1389" s="108"/>
      <c r="XCQ1389" s="108"/>
      <c r="XCR1389" s="108"/>
      <c r="XCS1389" s="108"/>
      <c r="XCT1389" s="108"/>
      <c r="XCU1389" s="108"/>
      <c r="XCV1389" s="108"/>
      <c r="XCW1389" s="108"/>
      <c r="XCX1389" s="108"/>
      <c r="XCY1389" s="108"/>
      <c r="XCZ1389" s="108"/>
      <c r="XDA1389" s="108"/>
      <c r="XDB1389" s="108"/>
      <c r="XDC1389" s="108"/>
      <c r="XDD1389" s="108"/>
      <c r="XDE1389" s="108"/>
      <c r="XDF1389" s="108"/>
      <c r="XDG1389" s="108"/>
      <c r="XDH1389" s="108"/>
      <c r="XDI1389" s="108"/>
      <c r="XDJ1389" s="108"/>
      <c r="XDK1389" s="108"/>
      <c r="XDL1389" s="108"/>
      <c r="XDM1389" s="108"/>
      <c r="XDN1389" s="108"/>
      <c r="XDO1389" s="108"/>
      <c r="XDP1389" s="108"/>
      <c r="XDQ1389" s="108"/>
      <c r="XDR1389" s="108"/>
      <c r="XDS1389" s="108"/>
      <c r="XDT1389" s="108"/>
      <c r="XDU1389" s="108"/>
      <c r="XDV1389" s="108"/>
      <c r="XDW1389" s="108"/>
      <c r="XDX1389" s="108"/>
      <c r="XDY1389" s="108"/>
      <c r="XDZ1389" s="108"/>
      <c r="XEA1389" s="108"/>
      <c r="XEB1389" s="108"/>
      <c r="XEC1389" s="108"/>
      <c r="XED1389" s="108"/>
      <c r="XEE1389" s="108"/>
      <c r="XEF1389" s="108"/>
      <c r="XEG1389" s="108"/>
      <c r="XEH1389" s="108"/>
      <c r="XEI1389" s="108"/>
      <c r="XEJ1389" s="108"/>
      <c r="XEK1389" s="108"/>
      <c r="XEL1389" s="108"/>
      <c r="XEM1389" s="108"/>
      <c r="XEN1389" s="108"/>
      <c r="XEO1389" s="108"/>
      <c r="XEP1389" s="108"/>
    </row>
    <row r="1390" s="5" customFormat="1" ht="20" customHeight="1" spans="1:16370">
      <c r="A1390" s="60">
        <f>ROW()-3</f>
        <v>1387</v>
      </c>
      <c r="B1390" s="90" t="s">
        <v>148</v>
      </c>
      <c r="C1390" s="69" t="s">
        <v>1399</v>
      </c>
      <c r="D1390" s="62">
        <v>956</v>
      </c>
      <c r="E1390" s="62">
        <v>105</v>
      </c>
      <c r="F1390" s="104" t="s">
        <v>22</v>
      </c>
      <c r="G1390" s="62">
        <f>E1390+D1390</f>
        <v>1061</v>
      </c>
      <c r="H1390" s="108"/>
      <c r="I1390" s="108"/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08"/>
      <c r="AF1390" s="108"/>
      <c r="AG1390" s="108"/>
      <c r="AH1390" s="108"/>
      <c r="AI1390" s="108"/>
      <c r="AJ1390" s="108"/>
      <c r="AK1390" s="108"/>
      <c r="AL1390" s="108"/>
      <c r="AM1390" s="108"/>
      <c r="AN1390" s="108"/>
      <c r="AO1390" s="108"/>
      <c r="AP1390" s="108"/>
      <c r="AQ1390" s="108"/>
      <c r="AR1390" s="108"/>
      <c r="AS1390" s="108"/>
      <c r="AT1390" s="108"/>
      <c r="AU1390" s="108"/>
      <c r="AV1390" s="108"/>
      <c r="AW1390" s="108"/>
      <c r="AX1390" s="108"/>
      <c r="AY1390" s="108"/>
      <c r="AZ1390" s="108"/>
      <c r="BA1390" s="108"/>
      <c r="BB1390" s="108"/>
      <c r="BC1390" s="108"/>
      <c r="BD1390" s="108"/>
      <c r="BE1390" s="108"/>
      <c r="BF1390" s="108"/>
      <c r="BG1390" s="108"/>
      <c r="BH1390" s="108"/>
      <c r="BI1390" s="108"/>
      <c r="BJ1390" s="108"/>
      <c r="BK1390" s="108"/>
      <c r="BL1390" s="108"/>
      <c r="BM1390" s="108"/>
      <c r="BN1390" s="108"/>
      <c r="BO1390" s="108"/>
      <c r="BP1390" s="108"/>
      <c r="BQ1390" s="108"/>
      <c r="BR1390" s="108"/>
      <c r="BS1390" s="108"/>
      <c r="BT1390" s="108"/>
      <c r="BU1390" s="108"/>
      <c r="BV1390" s="108"/>
      <c r="BW1390" s="108"/>
      <c r="BX1390" s="108"/>
      <c r="BY1390" s="108"/>
      <c r="BZ1390" s="108"/>
      <c r="CA1390" s="108"/>
      <c r="CB1390" s="108"/>
      <c r="CC1390" s="108"/>
      <c r="CD1390" s="108"/>
      <c r="CE1390" s="108"/>
      <c r="CF1390" s="108"/>
      <c r="CG1390" s="108"/>
      <c r="CH1390" s="108"/>
      <c r="CI1390" s="108"/>
      <c r="CJ1390" s="108"/>
      <c r="CK1390" s="108"/>
      <c r="CL1390" s="108"/>
      <c r="CM1390" s="108"/>
      <c r="CN1390" s="108"/>
      <c r="CO1390" s="108"/>
      <c r="CP1390" s="108"/>
      <c r="CQ1390" s="108"/>
      <c r="CR1390" s="108"/>
      <c r="CS1390" s="108"/>
      <c r="CT1390" s="108"/>
      <c r="CU1390" s="108"/>
      <c r="CV1390" s="108"/>
      <c r="CW1390" s="108"/>
      <c r="CX1390" s="108"/>
      <c r="CY1390" s="108"/>
      <c r="CZ1390" s="108"/>
      <c r="DA1390" s="108"/>
      <c r="DB1390" s="108"/>
      <c r="DC1390" s="108"/>
      <c r="DD1390" s="108"/>
      <c r="DE1390" s="108"/>
      <c r="DF1390" s="108"/>
      <c r="DG1390" s="108"/>
      <c r="DH1390" s="108"/>
      <c r="DI1390" s="108"/>
      <c r="DJ1390" s="108"/>
      <c r="DK1390" s="108"/>
      <c r="DL1390" s="108"/>
      <c r="DM1390" s="108"/>
      <c r="DN1390" s="108"/>
      <c r="DO1390" s="108"/>
      <c r="DP1390" s="108"/>
      <c r="DQ1390" s="108"/>
      <c r="DR1390" s="108"/>
      <c r="DS1390" s="108"/>
      <c r="DT1390" s="108"/>
      <c r="DU1390" s="108"/>
      <c r="DV1390" s="108"/>
      <c r="DW1390" s="108"/>
      <c r="DX1390" s="108"/>
      <c r="DY1390" s="108"/>
      <c r="DZ1390" s="108"/>
      <c r="EA1390" s="108"/>
      <c r="EB1390" s="108"/>
      <c r="EC1390" s="108"/>
      <c r="ED1390" s="108"/>
      <c r="EE1390" s="108"/>
      <c r="EF1390" s="108"/>
      <c r="EG1390" s="108"/>
      <c r="EH1390" s="108"/>
      <c r="EI1390" s="108"/>
      <c r="EJ1390" s="108"/>
      <c r="EK1390" s="108"/>
      <c r="EL1390" s="108"/>
      <c r="EM1390" s="108"/>
      <c r="EN1390" s="108"/>
      <c r="EO1390" s="108"/>
      <c r="EP1390" s="108"/>
      <c r="EQ1390" s="108"/>
      <c r="ER1390" s="108"/>
      <c r="ES1390" s="108"/>
      <c r="ET1390" s="108"/>
      <c r="EU1390" s="108"/>
      <c r="EV1390" s="108"/>
      <c r="EW1390" s="108"/>
      <c r="EX1390" s="108"/>
      <c r="EY1390" s="108"/>
      <c r="EZ1390" s="108"/>
      <c r="FA1390" s="108"/>
      <c r="FB1390" s="108"/>
      <c r="FC1390" s="108"/>
      <c r="FD1390" s="108"/>
      <c r="FE1390" s="108"/>
      <c r="FF1390" s="108"/>
      <c r="FG1390" s="108"/>
      <c r="FH1390" s="108"/>
      <c r="FI1390" s="108"/>
      <c r="FJ1390" s="108"/>
      <c r="FK1390" s="108"/>
      <c r="FL1390" s="108"/>
      <c r="FM1390" s="108"/>
      <c r="FN1390" s="108"/>
      <c r="FO1390" s="108"/>
      <c r="FP1390" s="108"/>
      <c r="FQ1390" s="108"/>
      <c r="FR1390" s="108"/>
      <c r="FS1390" s="108"/>
      <c r="FT1390" s="108"/>
      <c r="FU1390" s="108"/>
      <c r="FV1390" s="108"/>
      <c r="FW1390" s="108"/>
      <c r="FX1390" s="108"/>
      <c r="FY1390" s="108"/>
      <c r="FZ1390" s="108"/>
      <c r="GA1390" s="108"/>
      <c r="GB1390" s="108"/>
      <c r="GC1390" s="108"/>
      <c r="GD1390" s="108"/>
      <c r="GE1390" s="108"/>
      <c r="GF1390" s="108"/>
      <c r="GG1390" s="108"/>
      <c r="GH1390" s="108"/>
      <c r="GI1390" s="108"/>
      <c r="GJ1390" s="108"/>
      <c r="GK1390" s="108"/>
      <c r="GL1390" s="108"/>
      <c r="GM1390" s="108"/>
      <c r="GN1390" s="108"/>
      <c r="GO1390" s="108"/>
      <c r="GP1390" s="108"/>
      <c r="GQ1390" s="108"/>
      <c r="GR1390" s="108"/>
      <c r="GS1390" s="108"/>
      <c r="GT1390" s="108"/>
      <c r="GU1390" s="108"/>
      <c r="GV1390" s="108"/>
      <c r="GW1390" s="108"/>
      <c r="GX1390" s="108"/>
      <c r="GY1390" s="108"/>
      <c r="GZ1390" s="108"/>
      <c r="HA1390" s="108"/>
      <c r="HB1390" s="108"/>
      <c r="HC1390" s="108"/>
      <c r="HD1390" s="108"/>
      <c r="HE1390" s="108"/>
      <c r="HF1390" s="108"/>
      <c r="HG1390" s="108"/>
      <c r="HH1390" s="108"/>
      <c r="HI1390" s="108"/>
      <c r="HJ1390" s="108"/>
      <c r="HK1390" s="108"/>
      <c r="HL1390" s="108"/>
      <c r="HM1390" s="108"/>
      <c r="HN1390" s="108"/>
      <c r="HO1390" s="108"/>
      <c r="HP1390" s="108"/>
      <c r="HQ1390" s="108"/>
      <c r="HR1390" s="108"/>
      <c r="HS1390" s="108"/>
      <c r="HT1390" s="108"/>
      <c r="HU1390" s="108"/>
      <c r="HV1390" s="108"/>
      <c r="HW1390" s="108"/>
      <c r="HX1390" s="108"/>
      <c r="HY1390" s="108"/>
      <c r="HZ1390" s="108"/>
      <c r="IA1390" s="108"/>
      <c r="IB1390" s="108"/>
      <c r="IC1390" s="108"/>
      <c r="ID1390" s="108"/>
      <c r="IE1390" s="108"/>
      <c r="IF1390" s="108"/>
      <c r="IG1390" s="108"/>
      <c r="IH1390" s="108"/>
      <c r="II1390" s="108"/>
      <c r="IJ1390" s="108"/>
      <c r="IK1390" s="108"/>
      <c r="IL1390" s="108"/>
      <c r="IM1390" s="108"/>
      <c r="IN1390" s="108"/>
      <c r="IO1390" s="108"/>
      <c r="IP1390" s="108"/>
      <c r="IQ1390" s="108"/>
      <c r="IR1390" s="108"/>
      <c r="IS1390" s="108"/>
      <c r="IT1390" s="108"/>
      <c r="IU1390" s="108"/>
      <c r="IV1390" s="108"/>
      <c r="IW1390" s="108"/>
      <c r="IX1390" s="108"/>
      <c r="IY1390" s="108"/>
      <c r="IZ1390" s="108"/>
      <c r="JA1390" s="108"/>
      <c r="JB1390" s="108"/>
      <c r="JC1390" s="108"/>
      <c r="JD1390" s="108"/>
      <c r="JE1390" s="108"/>
      <c r="JF1390" s="108"/>
      <c r="JG1390" s="108"/>
      <c r="JH1390" s="108"/>
      <c r="JI1390" s="108"/>
      <c r="JJ1390" s="108"/>
      <c r="JK1390" s="108"/>
      <c r="JL1390" s="108"/>
      <c r="JM1390" s="108"/>
      <c r="JN1390" s="108"/>
      <c r="JO1390" s="108"/>
      <c r="JP1390" s="108"/>
      <c r="JQ1390" s="108"/>
      <c r="JR1390" s="108"/>
      <c r="JS1390" s="108"/>
      <c r="JT1390" s="108"/>
      <c r="JU1390" s="108"/>
      <c r="JV1390" s="108"/>
      <c r="JW1390" s="108"/>
      <c r="JX1390" s="108"/>
      <c r="JY1390" s="108"/>
      <c r="JZ1390" s="108"/>
      <c r="KA1390" s="108"/>
      <c r="KB1390" s="108"/>
      <c r="KC1390" s="108"/>
      <c r="KD1390" s="108"/>
      <c r="KE1390" s="108"/>
      <c r="KF1390" s="108"/>
      <c r="KG1390" s="108"/>
      <c r="KH1390" s="108"/>
      <c r="KI1390" s="108"/>
      <c r="KJ1390" s="108"/>
      <c r="KK1390" s="108"/>
      <c r="KL1390" s="108"/>
      <c r="KM1390" s="108"/>
      <c r="KN1390" s="108"/>
      <c r="KO1390" s="108"/>
      <c r="KP1390" s="108"/>
      <c r="KQ1390" s="108"/>
      <c r="KR1390" s="108"/>
      <c r="KS1390" s="108"/>
      <c r="KT1390" s="108"/>
      <c r="KU1390" s="108"/>
      <c r="KV1390" s="108"/>
      <c r="KW1390" s="108"/>
      <c r="KX1390" s="108"/>
      <c r="KY1390" s="108"/>
      <c r="KZ1390" s="108"/>
      <c r="LA1390" s="108"/>
      <c r="LB1390" s="108"/>
      <c r="LC1390" s="108"/>
      <c r="LD1390" s="108"/>
      <c r="LE1390" s="108"/>
      <c r="LF1390" s="108"/>
      <c r="LG1390" s="108"/>
      <c r="LH1390" s="108"/>
      <c r="LI1390" s="108"/>
      <c r="LJ1390" s="108"/>
      <c r="LK1390" s="108"/>
      <c r="LL1390" s="108"/>
      <c r="LM1390" s="108"/>
      <c r="LN1390" s="108"/>
      <c r="LO1390" s="108"/>
      <c r="LP1390" s="108"/>
      <c r="LQ1390" s="108"/>
      <c r="LR1390" s="108"/>
      <c r="LS1390" s="108"/>
      <c r="LT1390" s="108"/>
      <c r="LU1390" s="108"/>
      <c r="LV1390" s="108"/>
      <c r="LW1390" s="108"/>
      <c r="LX1390" s="108"/>
      <c r="LY1390" s="108"/>
      <c r="LZ1390" s="108"/>
      <c r="MA1390" s="108"/>
      <c r="MB1390" s="108"/>
      <c r="MC1390" s="108"/>
      <c r="MD1390" s="108"/>
      <c r="ME1390" s="108"/>
      <c r="MF1390" s="108"/>
      <c r="MG1390" s="108"/>
      <c r="MH1390" s="108"/>
      <c r="MI1390" s="108"/>
      <c r="MJ1390" s="108"/>
      <c r="MK1390" s="108"/>
      <c r="ML1390" s="108"/>
      <c r="MM1390" s="108"/>
      <c r="MN1390" s="108"/>
      <c r="MO1390" s="108"/>
      <c r="MP1390" s="108"/>
      <c r="MQ1390" s="108"/>
      <c r="MR1390" s="108"/>
      <c r="MS1390" s="108"/>
      <c r="MT1390" s="108"/>
      <c r="MU1390" s="108"/>
      <c r="MV1390" s="108"/>
      <c r="MW1390" s="108"/>
      <c r="MX1390" s="108"/>
      <c r="MY1390" s="108"/>
      <c r="MZ1390" s="108"/>
      <c r="NA1390" s="108"/>
      <c r="NB1390" s="108"/>
      <c r="NC1390" s="108"/>
      <c r="ND1390" s="108"/>
      <c r="NE1390" s="108"/>
      <c r="NF1390" s="108"/>
      <c r="NG1390" s="108"/>
      <c r="NH1390" s="108"/>
      <c r="NI1390" s="108"/>
      <c r="NJ1390" s="108"/>
      <c r="NK1390" s="108"/>
      <c r="NL1390" s="108"/>
      <c r="NM1390" s="108"/>
      <c r="NN1390" s="108"/>
      <c r="NO1390" s="108"/>
      <c r="NP1390" s="108"/>
      <c r="NQ1390" s="108"/>
      <c r="NR1390" s="108"/>
      <c r="NS1390" s="108"/>
      <c r="NT1390" s="108"/>
      <c r="NU1390" s="108"/>
      <c r="NV1390" s="108"/>
      <c r="NW1390" s="108"/>
      <c r="NX1390" s="108"/>
      <c r="NY1390" s="108"/>
      <c r="NZ1390" s="108"/>
      <c r="OA1390" s="108"/>
      <c r="OB1390" s="108"/>
      <c r="OC1390" s="108"/>
      <c r="OD1390" s="108"/>
      <c r="OE1390" s="108"/>
      <c r="OF1390" s="108"/>
      <c r="OG1390" s="108"/>
      <c r="OH1390" s="108"/>
      <c r="OI1390" s="108"/>
      <c r="OJ1390" s="108"/>
      <c r="OK1390" s="108"/>
      <c r="OL1390" s="108"/>
      <c r="OM1390" s="108"/>
      <c r="ON1390" s="108"/>
      <c r="OO1390" s="108"/>
      <c r="OP1390" s="108"/>
      <c r="OQ1390" s="108"/>
      <c r="OR1390" s="108"/>
      <c r="OS1390" s="108"/>
      <c r="OT1390" s="108"/>
      <c r="OU1390" s="108"/>
      <c r="OV1390" s="108"/>
      <c r="OW1390" s="108"/>
      <c r="OX1390" s="108"/>
      <c r="OY1390" s="108"/>
      <c r="OZ1390" s="108"/>
      <c r="PA1390" s="108"/>
      <c r="PB1390" s="108"/>
      <c r="PC1390" s="108"/>
      <c r="PD1390" s="108"/>
      <c r="PE1390" s="108"/>
      <c r="PF1390" s="108"/>
      <c r="PG1390" s="108"/>
      <c r="PH1390" s="108"/>
      <c r="PI1390" s="108"/>
      <c r="PJ1390" s="108"/>
      <c r="PK1390" s="108"/>
      <c r="PL1390" s="108"/>
      <c r="PM1390" s="108"/>
      <c r="PN1390" s="108"/>
      <c r="PO1390" s="108"/>
      <c r="PP1390" s="108"/>
      <c r="PQ1390" s="108"/>
      <c r="PR1390" s="108"/>
      <c r="PS1390" s="108"/>
      <c r="PT1390" s="108"/>
      <c r="PU1390" s="108"/>
      <c r="PV1390" s="108"/>
      <c r="PW1390" s="108"/>
      <c r="PX1390" s="108"/>
      <c r="PY1390" s="108"/>
      <c r="PZ1390" s="108"/>
      <c r="QA1390" s="108"/>
      <c r="QB1390" s="108"/>
      <c r="QC1390" s="108"/>
      <c r="QD1390" s="108"/>
      <c r="QE1390" s="108"/>
      <c r="QF1390" s="108"/>
      <c r="QG1390" s="108"/>
      <c r="QH1390" s="108"/>
      <c r="QI1390" s="108"/>
      <c r="QJ1390" s="108"/>
      <c r="QK1390" s="108"/>
      <c r="QL1390" s="108"/>
      <c r="QM1390" s="108"/>
      <c r="QN1390" s="108"/>
      <c r="QO1390" s="108"/>
      <c r="QP1390" s="108"/>
      <c r="QQ1390" s="108"/>
      <c r="QR1390" s="108"/>
      <c r="QS1390" s="108"/>
      <c r="QT1390" s="108"/>
      <c r="QU1390" s="108"/>
      <c r="QV1390" s="108"/>
      <c r="QW1390" s="108"/>
      <c r="QX1390" s="108"/>
      <c r="QY1390" s="108"/>
      <c r="QZ1390" s="108"/>
      <c r="RA1390" s="108"/>
      <c r="RB1390" s="108"/>
      <c r="RC1390" s="108"/>
      <c r="RD1390" s="108"/>
      <c r="RE1390" s="108"/>
      <c r="RF1390" s="108"/>
      <c r="RG1390" s="108"/>
      <c r="RH1390" s="108"/>
      <c r="RI1390" s="108"/>
      <c r="RJ1390" s="108"/>
      <c r="RK1390" s="108"/>
      <c r="RL1390" s="108"/>
      <c r="RM1390" s="108"/>
      <c r="RN1390" s="108"/>
      <c r="RO1390" s="108"/>
      <c r="RP1390" s="108"/>
      <c r="RQ1390" s="108"/>
      <c r="RR1390" s="108"/>
      <c r="RS1390" s="108"/>
      <c r="RT1390" s="108"/>
      <c r="RU1390" s="108"/>
      <c r="RV1390" s="108"/>
      <c r="RW1390" s="108"/>
      <c r="RX1390" s="108"/>
      <c r="RY1390" s="108"/>
      <c r="RZ1390" s="108"/>
      <c r="SA1390" s="108"/>
      <c r="SB1390" s="108"/>
      <c r="SC1390" s="108"/>
      <c r="SD1390" s="108"/>
      <c r="SE1390" s="108"/>
      <c r="SF1390" s="108"/>
      <c r="SG1390" s="108"/>
      <c r="SH1390" s="108"/>
      <c r="SI1390" s="108"/>
      <c r="SJ1390" s="108"/>
      <c r="SK1390" s="108"/>
      <c r="SL1390" s="108"/>
      <c r="SM1390" s="108"/>
      <c r="SN1390" s="108"/>
      <c r="SO1390" s="108"/>
      <c r="SP1390" s="108"/>
      <c r="SQ1390" s="108"/>
      <c r="SR1390" s="108"/>
      <c r="SS1390" s="108"/>
      <c r="ST1390" s="108"/>
      <c r="SU1390" s="108"/>
      <c r="SV1390" s="108"/>
      <c r="SW1390" s="108"/>
      <c r="SX1390" s="108"/>
      <c r="SY1390" s="108"/>
      <c r="SZ1390" s="108"/>
      <c r="TA1390" s="108"/>
      <c r="TB1390" s="108"/>
      <c r="TC1390" s="108"/>
      <c r="TD1390" s="108"/>
      <c r="TE1390" s="108"/>
      <c r="TF1390" s="108"/>
      <c r="TG1390" s="108"/>
      <c r="TH1390" s="108"/>
      <c r="TI1390" s="108"/>
      <c r="TJ1390" s="108"/>
      <c r="TK1390" s="108"/>
      <c r="TL1390" s="108"/>
      <c r="TM1390" s="108"/>
      <c r="TN1390" s="108"/>
      <c r="TO1390" s="108"/>
      <c r="TP1390" s="108"/>
      <c r="TQ1390" s="108"/>
      <c r="TR1390" s="108"/>
      <c r="TS1390" s="108"/>
      <c r="TT1390" s="108"/>
      <c r="TU1390" s="108"/>
      <c r="TV1390" s="108"/>
      <c r="TW1390" s="108"/>
      <c r="TX1390" s="108"/>
      <c r="TY1390" s="108"/>
      <c r="TZ1390" s="108"/>
      <c r="UA1390" s="108"/>
      <c r="UB1390" s="108"/>
      <c r="UC1390" s="108"/>
      <c r="UD1390" s="108"/>
      <c r="UE1390" s="108"/>
      <c r="UF1390" s="108"/>
      <c r="UG1390" s="108"/>
      <c r="UH1390" s="108"/>
      <c r="UI1390" s="108"/>
      <c r="UJ1390" s="108"/>
      <c r="UK1390" s="108"/>
      <c r="UL1390" s="108"/>
      <c r="UM1390" s="108"/>
      <c r="UN1390" s="108"/>
      <c r="UO1390" s="108"/>
      <c r="UP1390" s="108"/>
      <c r="UQ1390" s="108"/>
      <c r="UR1390" s="108"/>
      <c r="US1390" s="108"/>
      <c r="UT1390" s="108"/>
      <c r="UU1390" s="108"/>
      <c r="UV1390" s="108"/>
      <c r="UW1390" s="108"/>
      <c r="UX1390" s="108"/>
      <c r="UY1390" s="108"/>
      <c r="UZ1390" s="108"/>
      <c r="VA1390" s="108"/>
      <c r="VB1390" s="108"/>
      <c r="VC1390" s="108"/>
      <c r="VD1390" s="108"/>
      <c r="VE1390" s="108"/>
      <c r="VF1390" s="108"/>
      <c r="VG1390" s="108"/>
      <c r="VH1390" s="108"/>
      <c r="VI1390" s="108"/>
      <c r="VJ1390" s="108"/>
      <c r="VK1390" s="108"/>
      <c r="VL1390" s="108"/>
      <c r="VM1390" s="108"/>
      <c r="VN1390" s="108"/>
      <c r="VO1390" s="108"/>
      <c r="VP1390" s="108"/>
      <c r="VQ1390" s="108"/>
      <c r="VR1390" s="108"/>
      <c r="VS1390" s="108"/>
      <c r="VT1390" s="108"/>
      <c r="VU1390" s="108"/>
      <c r="VV1390" s="108"/>
      <c r="VW1390" s="108"/>
      <c r="VX1390" s="108"/>
      <c r="VY1390" s="108"/>
      <c r="VZ1390" s="108"/>
      <c r="WA1390" s="108"/>
      <c r="WB1390" s="108"/>
      <c r="WC1390" s="108"/>
      <c r="WD1390" s="108"/>
      <c r="WE1390" s="108"/>
      <c r="WF1390" s="108"/>
      <c r="WG1390" s="108"/>
      <c r="WH1390" s="108"/>
      <c r="WI1390" s="108"/>
      <c r="WJ1390" s="108"/>
      <c r="WK1390" s="108"/>
      <c r="WL1390" s="108"/>
      <c r="WM1390" s="108"/>
      <c r="WN1390" s="108"/>
      <c r="WO1390" s="108"/>
      <c r="WP1390" s="108"/>
      <c r="WQ1390" s="108"/>
      <c r="WR1390" s="108"/>
      <c r="WS1390" s="108"/>
      <c r="WT1390" s="108"/>
      <c r="WU1390" s="108"/>
      <c r="WV1390" s="108"/>
      <c r="WW1390" s="108"/>
      <c r="WX1390" s="108"/>
      <c r="WY1390" s="108"/>
      <c r="WZ1390" s="108"/>
      <c r="XA1390" s="108"/>
      <c r="XB1390" s="108"/>
      <c r="XC1390" s="108"/>
      <c r="XD1390" s="108"/>
      <c r="XE1390" s="108"/>
      <c r="XF1390" s="108"/>
      <c r="XG1390" s="108"/>
      <c r="XH1390" s="108"/>
      <c r="XI1390" s="108"/>
      <c r="XJ1390" s="108"/>
      <c r="XK1390" s="108"/>
      <c r="XL1390" s="108"/>
      <c r="XM1390" s="108"/>
      <c r="XN1390" s="108"/>
      <c r="XO1390" s="108"/>
      <c r="XP1390" s="108"/>
      <c r="XQ1390" s="108"/>
      <c r="XR1390" s="108"/>
      <c r="XS1390" s="108"/>
      <c r="XT1390" s="108"/>
      <c r="XU1390" s="108"/>
      <c r="XV1390" s="108"/>
      <c r="XW1390" s="108"/>
      <c r="XX1390" s="108"/>
      <c r="XY1390" s="108"/>
      <c r="XZ1390" s="108"/>
      <c r="YA1390" s="108"/>
      <c r="YB1390" s="108"/>
      <c r="YC1390" s="108"/>
      <c r="YD1390" s="108"/>
      <c r="YE1390" s="108"/>
      <c r="YF1390" s="108"/>
      <c r="YG1390" s="108"/>
      <c r="YH1390" s="108"/>
      <c r="YI1390" s="108"/>
      <c r="YJ1390" s="108"/>
      <c r="YK1390" s="108"/>
      <c r="YL1390" s="108"/>
      <c r="YM1390" s="108"/>
      <c r="YN1390" s="108"/>
      <c r="YO1390" s="108"/>
      <c r="YP1390" s="108"/>
      <c r="YQ1390" s="108"/>
      <c r="YR1390" s="108"/>
      <c r="YS1390" s="108"/>
      <c r="YT1390" s="108"/>
      <c r="YU1390" s="108"/>
      <c r="YV1390" s="108"/>
      <c r="YW1390" s="108"/>
      <c r="YX1390" s="108"/>
      <c r="YY1390" s="108"/>
      <c r="YZ1390" s="108"/>
      <c r="ZA1390" s="108"/>
      <c r="ZB1390" s="108"/>
      <c r="ZC1390" s="108"/>
      <c r="ZD1390" s="108"/>
      <c r="ZE1390" s="108"/>
      <c r="ZF1390" s="108"/>
      <c r="ZG1390" s="108"/>
      <c r="ZH1390" s="108"/>
      <c r="ZI1390" s="108"/>
      <c r="ZJ1390" s="108"/>
      <c r="ZK1390" s="108"/>
      <c r="ZL1390" s="108"/>
      <c r="ZM1390" s="108"/>
      <c r="ZN1390" s="108"/>
      <c r="ZO1390" s="108"/>
      <c r="ZP1390" s="108"/>
      <c r="ZQ1390" s="108"/>
      <c r="ZR1390" s="108"/>
      <c r="ZS1390" s="108"/>
      <c r="ZT1390" s="108"/>
      <c r="ZU1390" s="108"/>
      <c r="ZV1390" s="108"/>
      <c r="ZW1390" s="108"/>
      <c r="ZX1390" s="108"/>
      <c r="ZY1390" s="108"/>
      <c r="ZZ1390" s="108"/>
      <c r="AAA1390" s="108"/>
      <c r="AAB1390" s="108"/>
      <c r="AAC1390" s="108"/>
      <c r="AAD1390" s="108"/>
      <c r="AAE1390" s="108"/>
      <c r="AAF1390" s="108"/>
      <c r="AAG1390" s="108"/>
      <c r="AAH1390" s="108"/>
      <c r="AAI1390" s="108"/>
      <c r="AAJ1390" s="108"/>
      <c r="AAK1390" s="108"/>
      <c r="AAL1390" s="108"/>
      <c r="AAM1390" s="108"/>
      <c r="AAN1390" s="108"/>
      <c r="AAO1390" s="108"/>
      <c r="AAP1390" s="108"/>
      <c r="AAQ1390" s="108"/>
      <c r="AAR1390" s="108"/>
      <c r="AAS1390" s="108"/>
      <c r="AAT1390" s="108"/>
      <c r="AAU1390" s="108"/>
      <c r="AAV1390" s="108"/>
      <c r="AAW1390" s="108"/>
      <c r="AAX1390" s="108"/>
      <c r="AAY1390" s="108"/>
      <c r="AAZ1390" s="108"/>
      <c r="ABA1390" s="108"/>
      <c r="ABB1390" s="108"/>
      <c r="ABC1390" s="108"/>
      <c r="ABD1390" s="108"/>
      <c r="ABE1390" s="108"/>
      <c r="ABF1390" s="108"/>
      <c r="ABG1390" s="108"/>
      <c r="ABH1390" s="108"/>
      <c r="ABI1390" s="108"/>
      <c r="ABJ1390" s="108"/>
      <c r="ABK1390" s="108"/>
      <c r="ABL1390" s="108"/>
      <c r="ABM1390" s="108"/>
      <c r="ABN1390" s="108"/>
      <c r="ABO1390" s="108"/>
      <c r="ABP1390" s="108"/>
      <c r="ABQ1390" s="108"/>
      <c r="ABR1390" s="108"/>
      <c r="ABS1390" s="108"/>
      <c r="ABT1390" s="108"/>
      <c r="ABU1390" s="108"/>
      <c r="ABV1390" s="108"/>
      <c r="ABW1390" s="108"/>
      <c r="ABX1390" s="108"/>
      <c r="ABY1390" s="108"/>
      <c r="ABZ1390" s="108"/>
      <c r="ACA1390" s="108"/>
      <c r="ACB1390" s="108"/>
      <c r="ACC1390" s="108"/>
      <c r="ACD1390" s="108"/>
      <c r="ACE1390" s="108"/>
      <c r="ACF1390" s="108"/>
      <c r="ACG1390" s="108"/>
      <c r="ACH1390" s="108"/>
      <c r="ACI1390" s="108"/>
      <c r="ACJ1390" s="108"/>
      <c r="ACK1390" s="108"/>
      <c r="ACL1390" s="108"/>
      <c r="ACM1390" s="108"/>
      <c r="ACN1390" s="108"/>
      <c r="ACO1390" s="108"/>
      <c r="ACP1390" s="108"/>
      <c r="ACQ1390" s="108"/>
      <c r="ACR1390" s="108"/>
      <c r="ACS1390" s="108"/>
      <c r="ACT1390" s="108"/>
      <c r="ACU1390" s="108"/>
      <c r="ACV1390" s="108"/>
      <c r="ACW1390" s="108"/>
      <c r="ACX1390" s="108"/>
      <c r="ACY1390" s="108"/>
      <c r="ACZ1390" s="108"/>
      <c r="ADA1390" s="108"/>
      <c r="ADB1390" s="108"/>
      <c r="ADC1390" s="108"/>
      <c r="ADD1390" s="108"/>
      <c r="ADE1390" s="108"/>
      <c r="ADF1390" s="108"/>
      <c r="ADG1390" s="108"/>
      <c r="ADH1390" s="108"/>
      <c r="ADI1390" s="108"/>
      <c r="ADJ1390" s="108"/>
      <c r="ADK1390" s="108"/>
      <c r="ADL1390" s="108"/>
      <c r="ADM1390" s="108"/>
      <c r="ADN1390" s="108"/>
      <c r="ADO1390" s="108"/>
      <c r="ADP1390" s="108"/>
      <c r="ADQ1390" s="108"/>
      <c r="ADR1390" s="108"/>
      <c r="ADS1390" s="108"/>
      <c r="ADT1390" s="108"/>
      <c r="ADU1390" s="108"/>
      <c r="ADV1390" s="108"/>
      <c r="ADW1390" s="108"/>
      <c r="ADX1390" s="108"/>
      <c r="ADY1390" s="108"/>
      <c r="ADZ1390" s="108"/>
      <c r="AEA1390" s="108"/>
      <c r="AEB1390" s="108"/>
      <c r="AEC1390" s="108"/>
      <c r="AED1390" s="108"/>
      <c r="AEE1390" s="108"/>
      <c r="AEF1390" s="108"/>
      <c r="AEG1390" s="108"/>
      <c r="AEH1390" s="108"/>
      <c r="AEI1390" s="108"/>
      <c r="AEJ1390" s="108"/>
      <c r="AEK1390" s="108"/>
      <c r="AEL1390" s="108"/>
      <c r="AEM1390" s="108"/>
      <c r="AEN1390" s="108"/>
      <c r="AEO1390" s="108"/>
      <c r="AEP1390" s="108"/>
      <c r="AEQ1390" s="108"/>
      <c r="AER1390" s="108"/>
      <c r="AES1390" s="108"/>
      <c r="AET1390" s="108"/>
      <c r="AEU1390" s="108"/>
      <c r="AEV1390" s="108"/>
      <c r="AEW1390" s="108"/>
      <c r="AEX1390" s="108"/>
      <c r="AEY1390" s="108"/>
      <c r="AEZ1390" s="108"/>
      <c r="AFA1390" s="108"/>
      <c r="AFB1390" s="108"/>
      <c r="AFC1390" s="108"/>
      <c r="AFD1390" s="108"/>
      <c r="AFE1390" s="108"/>
      <c r="AFF1390" s="108"/>
      <c r="AFG1390" s="108"/>
      <c r="AFH1390" s="108"/>
      <c r="AFI1390" s="108"/>
      <c r="AFJ1390" s="108"/>
      <c r="AFK1390" s="108"/>
      <c r="AFL1390" s="108"/>
      <c r="AFM1390" s="108"/>
      <c r="AFN1390" s="108"/>
      <c r="AFO1390" s="108"/>
      <c r="AFP1390" s="108"/>
      <c r="AFQ1390" s="108"/>
      <c r="AFR1390" s="108"/>
      <c r="AFS1390" s="108"/>
      <c r="AFT1390" s="108"/>
      <c r="AFU1390" s="108"/>
      <c r="AFV1390" s="108"/>
      <c r="AFW1390" s="108"/>
      <c r="AFX1390" s="108"/>
      <c r="AFY1390" s="108"/>
      <c r="AFZ1390" s="108"/>
      <c r="AGA1390" s="108"/>
      <c r="AGB1390" s="108"/>
      <c r="AGC1390" s="108"/>
      <c r="AGD1390" s="108"/>
      <c r="AGE1390" s="108"/>
      <c r="AGF1390" s="108"/>
      <c r="AGG1390" s="108"/>
      <c r="AGH1390" s="108"/>
      <c r="AGI1390" s="108"/>
      <c r="AGJ1390" s="108"/>
      <c r="AGK1390" s="108"/>
      <c r="AGL1390" s="108"/>
      <c r="AGM1390" s="108"/>
      <c r="AGN1390" s="108"/>
      <c r="AGO1390" s="108"/>
      <c r="AGP1390" s="108"/>
      <c r="AGQ1390" s="108"/>
      <c r="AGR1390" s="108"/>
      <c r="AGS1390" s="108"/>
      <c r="AGT1390" s="108"/>
      <c r="AGU1390" s="108"/>
      <c r="AGV1390" s="108"/>
      <c r="AGW1390" s="108"/>
      <c r="AGX1390" s="108"/>
      <c r="AGY1390" s="108"/>
      <c r="AGZ1390" s="108"/>
      <c r="AHA1390" s="108"/>
      <c r="AHB1390" s="108"/>
      <c r="AHC1390" s="108"/>
      <c r="AHD1390" s="108"/>
      <c r="AHE1390" s="108"/>
      <c r="AHF1390" s="108"/>
      <c r="AHG1390" s="108"/>
      <c r="AHH1390" s="108"/>
      <c r="AHI1390" s="108"/>
      <c r="AHJ1390" s="108"/>
      <c r="AHK1390" s="108"/>
      <c r="AHL1390" s="108"/>
      <c r="AHM1390" s="108"/>
      <c r="AHN1390" s="108"/>
      <c r="AHO1390" s="108"/>
      <c r="AHP1390" s="108"/>
      <c r="AHQ1390" s="108"/>
      <c r="AHR1390" s="108"/>
      <c r="AHS1390" s="108"/>
      <c r="AHT1390" s="108"/>
      <c r="AHU1390" s="108"/>
      <c r="AHV1390" s="108"/>
      <c r="AHW1390" s="108"/>
      <c r="AHX1390" s="108"/>
      <c r="AHY1390" s="108"/>
      <c r="AHZ1390" s="108"/>
      <c r="AIA1390" s="108"/>
      <c r="AIB1390" s="108"/>
      <c r="AIC1390" s="108"/>
      <c r="AID1390" s="108"/>
      <c r="AIE1390" s="108"/>
      <c r="AIF1390" s="108"/>
      <c r="AIG1390" s="108"/>
      <c r="AIH1390" s="108"/>
      <c r="AII1390" s="108"/>
      <c r="AIJ1390" s="108"/>
      <c r="AIK1390" s="108"/>
      <c r="AIL1390" s="108"/>
      <c r="AIM1390" s="108"/>
      <c r="AIN1390" s="108"/>
      <c r="AIO1390" s="108"/>
      <c r="AIP1390" s="108"/>
      <c r="AIQ1390" s="108"/>
      <c r="AIR1390" s="108"/>
      <c r="AIS1390" s="108"/>
      <c r="AIT1390" s="108"/>
      <c r="AIU1390" s="108"/>
      <c r="AIV1390" s="108"/>
      <c r="AIW1390" s="108"/>
      <c r="AIX1390" s="108"/>
      <c r="AIY1390" s="108"/>
      <c r="AIZ1390" s="108"/>
      <c r="AJA1390" s="108"/>
      <c r="AJB1390" s="108"/>
      <c r="AJC1390" s="108"/>
      <c r="AJD1390" s="108"/>
      <c r="AJE1390" s="108"/>
      <c r="AJF1390" s="108"/>
      <c r="AJG1390" s="108"/>
      <c r="AJH1390" s="108"/>
      <c r="AJI1390" s="108"/>
      <c r="AJJ1390" s="108"/>
      <c r="AJK1390" s="108"/>
      <c r="AJL1390" s="108"/>
      <c r="AJM1390" s="108"/>
      <c r="AJN1390" s="108"/>
      <c r="AJO1390" s="108"/>
      <c r="AJP1390" s="108"/>
      <c r="AJQ1390" s="108"/>
      <c r="AJR1390" s="108"/>
      <c r="AJS1390" s="108"/>
      <c r="AJT1390" s="108"/>
      <c r="AJU1390" s="108"/>
      <c r="AJV1390" s="108"/>
      <c r="AJW1390" s="108"/>
      <c r="AJX1390" s="108"/>
      <c r="AJY1390" s="108"/>
      <c r="AJZ1390" s="108"/>
      <c r="AKA1390" s="108"/>
      <c r="AKB1390" s="108"/>
      <c r="AKC1390" s="108"/>
      <c r="AKD1390" s="108"/>
      <c r="AKE1390" s="108"/>
      <c r="AKF1390" s="108"/>
      <c r="AKG1390" s="108"/>
      <c r="AKH1390" s="108"/>
      <c r="AKI1390" s="108"/>
      <c r="AKJ1390" s="108"/>
      <c r="AKK1390" s="108"/>
      <c r="AKL1390" s="108"/>
      <c r="AKM1390" s="108"/>
      <c r="AKN1390" s="108"/>
      <c r="AKO1390" s="108"/>
      <c r="AKP1390" s="108"/>
      <c r="AKQ1390" s="108"/>
      <c r="AKR1390" s="108"/>
      <c r="AKS1390" s="108"/>
      <c r="AKT1390" s="108"/>
      <c r="AKU1390" s="108"/>
      <c r="AKV1390" s="108"/>
      <c r="AKW1390" s="108"/>
      <c r="AKX1390" s="108"/>
      <c r="AKY1390" s="108"/>
      <c r="AKZ1390" s="108"/>
      <c r="ALA1390" s="108"/>
      <c r="ALB1390" s="108"/>
      <c r="ALC1390" s="108"/>
      <c r="ALD1390" s="108"/>
      <c r="ALE1390" s="108"/>
      <c r="ALF1390" s="108"/>
      <c r="ALG1390" s="108"/>
      <c r="ALH1390" s="108"/>
      <c r="ALI1390" s="108"/>
      <c r="ALJ1390" s="108"/>
      <c r="ALK1390" s="108"/>
      <c r="ALL1390" s="108"/>
      <c r="ALM1390" s="108"/>
      <c r="ALN1390" s="108"/>
      <c r="ALO1390" s="108"/>
      <c r="ALP1390" s="108"/>
      <c r="ALQ1390" s="108"/>
      <c r="ALR1390" s="108"/>
      <c r="ALS1390" s="108"/>
      <c r="ALT1390" s="108"/>
      <c r="ALU1390" s="108"/>
      <c r="ALV1390" s="108"/>
      <c r="ALW1390" s="108"/>
      <c r="ALX1390" s="108"/>
      <c r="ALY1390" s="108"/>
      <c r="ALZ1390" s="108"/>
      <c r="AMA1390" s="108"/>
      <c r="AMB1390" s="108"/>
      <c r="AMC1390" s="108"/>
      <c r="AMD1390" s="108"/>
      <c r="AME1390" s="108"/>
      <c r="AMF1390" s="108"/>
      <c r="AMG1390" s="108"/>
      <c r="AMH1390" s="108"/>
      <c r="AMI1390" s="108"/>
      <c r="AMJ1390" s="108"/>
      <c r="AMK1390" s="108"/>
      <c r="AML1390" s="108"/>
      <c r="AMM1390" s="108"/>
      <c r="AMN1390" s="108"/>
      <c r="AMO1390" s="108"/>
      <c r="AMP1390" s="108"/>
      <c r="AMQ1390" s="108"/>
      <c r="AMR1390" s="108"/>
      <c r="AMS1390" s="108"/>
      <c r="AMT1390" s="108"/>
      <c r="AMU1390" s="108"/>
      <c r="AMV1390" s="108"/>
      <c r="AMW1390" s="108"/>
      <c r="AMX1390" s="108"/>
      <c r="AMY1390" s="108"/>
      <c r="AMZ1390" s="108"/>
      <c r="ANA1390" s="108"/>
      <c r="ANB1390" s="108"/>
      <c r="ANC1390" s="108"/>
      <c r="AND1390" s="108"/>
      <c r="ANE1390" s="108"/>
      <c r="ANF1390" s="108"/>
      <c r="ANG1390" s="108"/>
      <c r="ANH1390" s="108"/>
      <c r="ANI1390" s="108"/>
      <c r="ANJ1390" s="108"/>
      <c r="ANK1390" s="108"/>
      <c r="ANL1390" s="108"/>
      <c r="ANM1390" s="108"/>
      <c r="ANN1390" s="108"/>
      <c r="ANO1390" s="108"/>
      <c r="ANP1390" s="108"/>
      <c r="ANQ1390" s="108"/>
      <c r="ANR1390" s="108"/>
      <c r="ANS1390" s="108"/>
      <c r="ANT1390" s="108"/>
      <c r="ANU1390" s="108"/>
      <c r="ANV1390" s="108"/>
      <c r="ANW1390" s="108"/>
      <c r="ANX1390" s="108"/>
      <c r="ANY1390" s="108"/>
      <c r="ANZ1390" s="108"/>
      <c r="AOA1390" s="108"/>
      <c r="AOB1390" s="108"/>
      <c r="AOC1390" s="108"/>
      <c r="AOD1390" s="108"/>
      <c r="AOE1390" s="108"/>
      <c r="AOF1390" s="108"/>
      <c r="AOG1390" s="108"/>
      <c r="AOH1390" s="108"/>
      <c r="AOI1390" s="108"/>
      <c r="AOJ1390" s="108"/>
      <c r="AOK1390" s="108"/>
      <c r="AOL1390" s="108"/>
      <c r="AOM1390" s="108"/>
      <c r="AON1390" s="108"/>
      <c r="AOO1390" s="108"/>
      <c r="AOP1390" s="108"/>
      <c r="AOQ1390" s="108"/>
      <c r="AOR1390" s="108"/>
      <c r="AOS1390" s="108"/>
      <c r="AOT1390" s="108"/>
      <c r="AOU1390" s="108"/>
      <c r="AOV1390" s="108"/>
      <c r="AOW1390" s="108"/>
      <c r="AOX1390" s="108"/>
      <c r="AOY1390" s="108"/>
      <c r="AOZ1390" s="108"/>
      <c r="APA1390" s="108"/>
      <c r="APB1390" s="108"/>
      <c r="APC1390" s="108"/>
      <c r="APD1390" s="108"/>
      <c r="APE1390" s="108"/>
      <c r="APF1390" s="108"/>
      <c r="APG1390" s="108"/>
      <c r="APH1390" s="108"/>
      <c r="API1390" s="108"/>
      <c r="APJ1390" s="108"/>
      <c r="APK1390" s="108"/>
      <c r="APL1390" s="108"/>
      <c r="APM1390" s="108"/>
      <c r="APN1390" s="108"/>
      <c r="APO1390" s="108"/>
      <c r="APP1390" s="108"/>
      <c r="APQ1390" s="108"/>
      <c r="APR1390" s="108"/>
      <c r="APS1390" s="108"/>
      <c r="APT1390" s="108"/>
      <c r="APU1390" s="108"/>
      <c r="APV1390" s="108"/>
      <c r="APW1390" s="108"/>
      <c r="APX1390" s="108"/>
      <c r="APY1390" s="108"/>
      <c r="APZ1390" s="108"/>
      <c r="AQA1390" s="108"/>
      <c r="AQB1390" s="108"/>
      <c r="AQC1390" s="108"/>
      <c r="AQD1390" s="108"/>
      <c r="AQE1390" s="108"/>
      <c r="AQF1390" s="108"/>
      <c r="AQG1390" s="108"/>
      <c r="AQH1390" s="108"/>
      <c r="AQI1390" s="108"/>
      <c r="AQJ1390" s="108"/>
      <c r="AQK1390" s="108"/>
      <c r="AQL1390" s="108"/>
      <c r="AQM1390" s="108"/>
      <c r="AQN1390" s="108"/>
      <c r="AQO1390" s="108"/>
      <c r="AQP1390" s="108"/>
      <c r="AQQ1390" s="108"/>
      <c r="AQR1390" s="108"/>
      <c r="AQS1390" s="108"/>
      <c r="AQT1390" s="108"/>
      <c r="AQU1390" s="108"/>
      <c r="AQV1390" s="108"/>
      <c r="AQW1390" s="108"/>
      <c r="AQX1390" s="108"/>
      <c r="AQY1390" s="108"/>
      <c r="AQZ1390" s="108"/>
      <c r="ARA1390" s="108"/>
      <c r="ARB1390" s="108"/>
      <c r="ARC1390" s="108"/>
      <c r="ARD1390" s="108"/>
      <c r="ARE1390" s="108"/>
      <c r="ARF1390" s="108"/>
      <c r="ARG1390" s="108"/>
      <c r="ARH1390" s="108"/>
      <c r="ARI1390" s="108"/>
      <c r="ARJ1390" s="108"/>
      <c r="ARK1390" s="108"/>
      <c r="ARL1390" s="108"/>
      <c r="ARM1390" s="108"/>
      <c r="ARN1390" s="108"/>
      <c r="ARO1390" s="108"/>
      <c r="ARP1390" s="108"/>
      <c r="ARQ1390" s="108"/>
      <c r="ARR1390" s="108"/>
      <c r="ARS1390" s="108"/>
      <c r="ART1390" s="108"/>
      <c r="ARU1390" s="108"/>
      <c r="ARV1390" s="108"/>
      <c r="ARW1390" s="108"/>
      <c r="ARX1390" s="108"/>
      <c r="ARY1390" s="108"/>
      <c r="ARZ1390" s="108"/>
      <c r="ASA1390" s="108"/>
      <c r="ASB1390" s="108"/>
      <c r="ASC1390" s="108"/>
      <c r="ASD1390" s="108"/>
      <c r="ASE1390" s="108"/>
      <c r="ASF1390" s="108"/>
      <c r="ASG1390" s="108"/>
      <c r="ASH1390" s="108"/>
      <c r="ASI1390" s="108"/>
      <c r="ASJ1390" s="108"/>
      <c r="ASK1390" s="108"/>
      <c r="ASL1390" s="108"/>
      <c r="ASM1390" s="108"/>
      <c r="ASN1390" s="108"/>
      <c r="ASO1390" s="108"/>
      <c r="ASP1390" s="108"/>
      <c r="ASQ1390" s="108"/>
      <c r="ASR1390" s="108"/>
      <c r="ASS1390" s="108"/>
      <c r="AST1390" s="108"/>
      <c r="ASU1390" s="108"/>
      <c r="ASV1390" s="108"/>
      <c r="ASW1390" s="108"/>
      <c r="ASX1390" s="108"/>
      <c r="ASY1390" s="108"/>
      <c r="ASZ1390" s="108"/>
      <c r="ATA1390" s="108"/>
      <c r="ATB1390" s="108"/>
      <c r="ATC1390" s="108"/>
      <c r="ATD1390" s="108"/>
      <c r="ATE1390" s="108"/>
      <c r="ATF1390" s="108"/>
      <c r="ATG1390" s="108"/>
      <c r="ATH1390" s="108"/>
      <c r="ATI1390" s="108"/>
      <c r="ATJ1390" s="108"/>
      <c r="ATK1390" s="108"/>
      <c r="ATL1390" s="108"/>
      <c r="ATM1390" s="108"/>
      <c r="ATN1390" s="108"/>
      <c r="ATO1390" s="108"/>
      <c r="ATP1390" s="108"/>
      <c r="ATQ1390" s="108"/>
      <c r="ATR1390" s="108"/>
      <c r="ATS1390" s="108"/>
      <c r="ATT1390" s="108"/>
      <c r="ATU1390" s="108"/>
      <c r="ATV1390" s="108"/>
      <c r="ATW1390" s="108"/>
      <c r="ATX1390" s="108"/>
      <c r="ATY1390" s="108"/>
      <c r="ATZ1390" s="108"/>
      <c r="AUA1390" s="108"/>
      <c r="AUB1390" s="108"/>
      <c r="AUC1390" s="108"/>
      <c r="AUD1390" s="108"/>
      <c r="AUE1390" s="108"/>
      <c r="AUF1390" s="108"/>
      <c r="AUG1390" s="108"/>
      <c r="AUH1390" s="108"/>
      <c r="AUI1390" s="108"/>
      <c r="AUJ1390" s="108"/>
      <c r="AUK1390" s="108"/>
      <c r="AUL1390" s="108"/>
      <c r="AUM1390" s="108"/>
      <c r="AUN1390" s="108"/>
      <c r="AUO1390" s="108"/>
      <c r="AUP1390" s="108"/>
      <c r="AUQ1390" s="108"/>
      <c r="AUR1390" s="108"/>
      <c r="AUS1390" s="108"/>
      <c r="AUT1390" s="108"/>
      <c r="AUU1390" s="108"/>
      <c r="AUV1390" s="108"/>
      <c r="AUW1390" s="108"/>
      <c r="AUX1390" s="108"/>
      <c r="AUY1390" s="108"/>
      <c r="AUZ1390" s="108"/>
      <c r="AVA1390" s="108"/>
      <c r="AVB1390" s="108"/>
      <c r="AVC1390" s="108"/>
      <c r="AVD1390" s="108"/>
      <c r="AVE1390" s="108"/>
      <c r="AVF1390" s="108"/>
      <c r="AVG1390" s="108"/>
      <c r="AVH1390" s="108"/>
      <c r="AVI1390" s="108"/>
      <c r="AVJ1390" s="108"/>
      <c r="AVK1390" s="108"/>
      <c r="AVL1390" s="108"/>
      <c r="AVM1390" s="108"/>
      <c r="AVN1390" s="108"/>
      <c r="AVO1390" s="108"/>
      <c r="AVP1390" s="108"/>
      <c r="AVQ1390" s="108"/>
      <c r="AVR1390" s="108"/>
      <c r="AVS1390" s="108"/>
      <c r="AVT1390" s="108"/>
      <c r="AVU1390" s="108"/>
      <c r="AVV1390" s="108"/>
      <c r="AVW1390" s="108"/>
      <c r="AVX1390" s="108"/>
      <c r="AVY1390" s="108"/>
      <c r="AVZ1390" s="108"/>
      <c r="AWA1390" s="108"/>
      <c r="AWB1390" s="108"/>
      <c r="AWC1390" s="108"/>
      <c r="AWD1390" s="108"/>
      <c r="AWE1390" s="108"/>
      <c r="AWF1390" s="108"/>
      <c r="AWG1390" s="108"/>
      <c r="AWH1390" s="108"/>
      <c r="AWI1390" s="108"/>
      <c r="AWJ1390" s="108"/>
      <c r="AWK1390" s="108"/>
      <c r="AWL1390" s="108"/>
      <c r="AWM1390" s="108"/>
      <c r="AWN1390" s="108"/>
      <c r="AWO1390" s="108"/>
      <c r="AWP1390" s="108"/>
      <c r="AWQ1390" s="108"/>
      <c r="AWR1390" s="108"/>
      <c r="AWS1390" s="108"/>
      <c r="AWT1390" s="108"/>
      <c r="AWU1390" s="108"/>
      <c r="AWV1390" s="108"/>
      <c r="AWW1390" s="108"/>
      <c r="AWX1390" s="108"/>
      <c r="AWY1390" s="108"/>
      <c r="AWZ1390" s="108"/>
      <c r="AXA1390" s="108"/>
      <c r="AXB1390" s="108"/>
      <c r="AXC1390" s="108"/>
      <c r="AXD1390" s="108"/>
      <c r="AXE1390" s="108"/>
      <c r="AXF1390" s="108"/>
      <c r="AXG1390" s="108"/>
      <c r="AXH1390" s="108"/>
      <c r="AXI1390" s="108"/>
      <c r="AXJ1390" s="108"/>
      <c r="AXK1390" s="108"/>
      <c r="AXL1390" s="108"/>
      <c r="AXM1390" s="108"/>
      <c r="AXN1390" s="108"/>
      <c r="AXO1390" s="108"/>
      <c r="AXP1390" s="108"/>
      <c r="AXQ1390" s="108"/>
      <c r="AXR1390" s="108"/>
      <c r="AXS1390" s="108"/>
      <c r="AXT1390" s="108"/>
      <c r="AXU1390" s="108"/>
      <c r="AXV1390" s="108"/>
      <c r="AXW1390" s="108"/>
      <c r="AXX1390" s="108"/>
      <c r="AXY1390" s="108"/>
      <c r="AXZ1390" s="108"/>
      <c r="AYA1390" s="108"/>
      <c r="AYB1390" s="108"/>
      <c r="AYC1390" s="108"/>
      <c r="AYD1390" s="108"/>
      <c r="AYE1390" s="108"/>
      <c r="AYF1390" s="108"/>
      <c r="AYG1390" s="108"/>
      <c r="AYH1390" s="108"/>
      <c r="AYI1390" s="108"/>
      <c r="AYJ1390" s="108"/>
      <c r="AYK1390" s="108"/>
      <c r="AYL1390" s="108"/>
      <c r="AYM1390" s="108"/>
      <c r="AYN1390" s="108"/>
      <c r="AYO1390" s="108"/>
      <c r="AYP1390" s="108"/>
      <c r="AYQ1390" s="108"/>
      <c r="AYR1390" s="108"/>
      <c r="AYS1390" s="108"/>
      <c r="AYT1390" s="108"/>
      <c r="AYU1390" s="108"/>
      <c r="AYV1390" s="108"/>
      <c r="AYW1390" s="108"/>
      <c r="AYX1390" s="108"/>
      <c r="AYY1390" s="108"/>
      <c r="AYZ1390" s="108"/>
      <c r="AZA1390" s="108"/>
      <c r="AZB1390" s="108"/>
      <c r="AZC1390" s="108"/>
      <c r="AZD1390" s="108"/>
      <c r="AZE1390" s="108"/>
      <c r="AZF1390" s="108"/>
      <c r="AZG1390" s="108"/>
      <c r="AZH1390" s="108"/>
      <c r="AZI1390" s="108"/>
      <c r="AZJ1390" s="108"/>
      <c r="AZK1390" s="108"/>
      <c r="AZL1390" s="108"/>
      <c r="AZM1390" s="108"/>
      <c r="AZN1390" s="108"/>
      <c r="AZO1390" s="108"/>
      <c r="AZP1390" s="108"/>
      <c r="AZQ1390" s="108"/>
      <c r="AZR1390" s="108"/>
      <c r="AZS1390" s="108"/>
      <c r="AZT1390" s="108"/>
      <c r="AZU1390" s="108"/>
      <c r="AZV1390" s="108"/>
      <c r="AZW1390" s="108"/>
      <c r="AZX1390" s="108"/>
      <c r="AZY1390" s="108"/>
      <c r="AZZ1390" s="108"/>
      <c r="BAA1390" s="108"/>
      <c r="BAB1390" s="108"/>
      <c r="BAC1390" s="108"/>
      <c r="BAD1390" s="108"/>
      <c r="BAE1390" s="108"/>
      <c r="BAF1390" s="108"/>
      <c r="BAG1390" s="108"/>
      <c r="BAH1390" s="108"/>
      <c r="BAI1390" s="108"/>
      <c r="BAJ1390" s="108"/>
      <c r="BAK1390" s="108"/>
      <c r="BAL1390" s="108"/>
      <c r="BAM1390" s="108"/>
      <c r="BAN1390" s="108"/>
      <c r="BAO1390" s="108"/>
      <c r="BAP1390" s="108"/>
      <c r="BAQ1390" s="108"/>
      <c r="BAR1390" s="108"/>
      <c r="BAS1390" s="108"/>
      <c r="BAT1390" s="108"/>
      <c r="BAU1390" s="108"/>
      <c r="BAV1390" s="108"/>
      <c r="BAW1390" s="108"/>
      <c r="BAX1390" s="108"/>
      <c r="BAY1390" s="108"/>
      <c r="BAZ1390" s="108"/>
      <c r="BBA1390" s="108"/>
      <c r="BBB1390" s="108"/>
      <c r="BBC1390" s="108"/>
      <c r="BBD1390" s="108"/>
      <c r="BBE1390" s="108"/>
      <c r="BBF1390" s="108"/>
      <c r="BBG1390" s="108"/>
      <c r="BBH1390" s="108"/>
      <c r="BBI1390" s="108"/>
      <c r="BBJ1390" s="108"/>
      <c r="BBK1390" s="108"/>
      <c r="BBL1390" s="108"/>
      <c r="BBM1390" s="108"/>
      <c r="BBN1390" s="108"/>
      <c r="BBO1390" s="108"/>
      <c r="BBP1390" s="108"/>
      <c r="BBQ1390" s="108"/>
      <c r="BBR1390" s="108"/>
      <c r="BBS1390" s="108"/>
      <c r="BBT1390" s="108"/>
      <c r="BBU1390" s="108"/>
      <c r="BBV1390" s="108"/>
      <c r="BBW1390" s="108"/>
      <c r="BBX1390" s="108"/>
      <c r="BBY1390" s="108"/>
      <c r="BBZ1390" s="108"/>
      <c r="BCA1390" s="108"/>
      <c r="BCB1390" s="108"/>
      <c r="BCC1390" s="108"/>
      <c r="BCD1390" s="108"/>
      <c r="BCE1390" s="108"/>
      <c r="BCF1390" s="108"/>
      <c r="BCG1390" s="108"/>
      <c r="BCH1390" s="108"/>
      <c r="BCI1390" s="108"/>
      <c r="BCJ1390" s="108"/>
      <c r="BCK1390" s="108"/>
      <c r="BCL1390" s="108"/>
      <c r="BCM1390" s="108"/>
      <c r="BCN1390" s="108"/>
      <c r="BCO1390" s="108"/>
      <c r="BCP1390" s="108"/>
      <c r="BCQ1390" s="108"/>
      <c r="BCR1390" s="108"/>
      <c r="BCS1390" s="108"/>
      <c r="BCT1390" s="108"/>
      <c r="BCU1390" s="108"/>
      <c r="BCV1390" s="108"/>
      <c r="BCW1390" s="108"/>
      <c r="BCX1390" s="108"/>
      <c r="BCY1390" s="108"/>
      <c r="BCZ1390" s="108"/>
      <c r="BDA1390" s="108"/>
      <c r="BDB1390" s="108"/>
      <c r="BDC1390" s="108"/>
      <c r="BDD1390" s="108"/>
      <c r="BDE1390" s="108"/>
      <c r="BDF1390" s="108"/>
      <c r="BDG1390" s="108"/>
      <c r="BDH1390" s="108"/>
      <c r="BDI1390" s="108"/>
      <c r="BDJ1390" s="108"/>
      <c r="BDK1390" s="108"/>
      <c r="BDL1390" s="108"/>
      <c r="BDM1390" s="108"/>
      <c r="BDN1390" s="108"/>
      <c r="BDO1390" s="108"/>
      <c r="BDP1390" s="108"/>
      <c r="BDQ1390" s="108"/>
      <c r="BDR1390" s="108"/>
      <c r="BDS1390" s="108"/>
      <c r="BDT1390" s="108"/>
      <c r="BDU1390" s="108"/>
      <c r="BDV1390" s="108"/>
      <c r="BDW1390" s="108"/>
      <c r="BDX1390" s="108"/>
      <c r="BDY1390" s="108"/>
      <c r="BDZ1390" s="108"/>
      <c r="BEA1390" s="108"/>
      <c r="BEB1390" s="108"/>
      <c r="BEC1390" s="108"/>
      <c r="BED1390" s="108"/>
      <c r="BEE1390" s="108"/>
      <c r="BEF1390" s="108"/>
      <c r="BEG1390" s="108"/>
      <c r="BEH1390" s="108"/>
      <c r="BEI1390" s="108"/>
      <c r="BEJ1390" s="108"/>
      <c r="BEK1390" s="108"/>
      <c r="BEL1390" s="108"/>
      <c r="BEM1390" s="108"/>
      <c r="BEN1390" s="108"/>
      <c r="BEO1390" s="108"/>
      <c r="BEP1390" s="108"/>
      <c r="BEQ1390" s="108"/>
      <c r="BER1390" s="108"/>
      <c r="BES1390" s="108"/>
      <c r="BET1390" s="108"/>
      <c r="BEU1390" s="108"/>
      <c r="BEV1390" s="108"/>
      <c r="BEW1390" s="108"/>
      <c r="BEX1390" s="108"/>
      <c r="BEY1390" s="108"/>
      <c r="BEZ1390" s="108"/>
      <c r="BFA1390" s="108"/>
      <c r="BFB1390" s="108"/>
      <c r="BFC1390" s="108"/>
      <c r="BFD1390" s="108"/>
      <c r="BFE1390" s="108"/>
      <c r="BFF1390" s="108"/>
      <c r="BFG1390" s="108"/>
      <c r="BFH1390" s="108"/>
      <c r="BFI1390" s="108"/>
      <c r="BFJ1390" s="108"/>
      <c r="BFK1390" s="108"/>
      <c r="BFL1390" s="108"/>
      <c r="BFM1390" s="108"/>
      <c r="BFN1390" s="108"/>
      <c r="BFO1390" s="108"/>
      <c r="BFP1390" s="108"/>
      <c r="BFQ1390" s="108"/>
      <c r="BFR1390" s="108"/>
      <c r="BFS1390" s="108"/>
      <c r="BFT1390" s="108"/>
      <c r="BFU1390" s="108"/>
      <c r="BFV1390" s="108"/>
      <c r="BFW1390" s="108"/>
      <c r="BFX1390" s="108"/>
      <c r="BFY1390" s="108"/>
      <c r="BFZ1390" s="108"/>
      <c r="BGA1390" s="108"/>
      <c r="BGB1390" s="108"/>
      <c r="BGC1390" s="108"/>
      <c r="BGD1390" s="108"/>
      <c r="BGE1390" s="108"/>
      <c r="BGF1390" s="108"/>
      <c r="BGG1390" s="108"/>
      <c r="BGH1390" s="108"/>
      <c r="BGI1390" s="108"/>
      <c r="BGJ1390" s="108"/>
      <c r="BGK1390" s="108"/>
      <c r="BGL1390" s="108"/>
      <c r="BGM1390" s="108"/>
      <c r="BGN1390" s="108"/>
      <c r="BGO1390" s="108"/>
      <c r="BGP1390" s="108"/>
      <c r="BGQ1390" s="108"/>
      <c r="BGR1390" s="108"/>
      <c r="BGS1390" s="108"/>
      <c r="BGT1390" s="108"/>
      <c r="BGU1390" s="108"/>
      <c r="BGV1390" s="108"/>
      <c r="BGW1390" s="108"/>
      <c r="BGX1390" s="108"/>
      <c r="BGY1390" s="108"/>
      <c r="BGZ1390" s="108"/>
      <c r="BHA1390" s="108"/>
      <c r="BHB1390" s="108"/>
      <c r="BHC1390" s="108"/>
      <c r="BHD1390" s="108"/>
      <c r="BHE1390" s="108"/>
      <c r="BHF1390" s="108"/>
      <c r="BHG1390" s="108"/>
      <c r="BHH1390" s="108"/>
      <c r="BHI1390" s="108"/>
      <c r="BHJ1390" s="108"/>
      <c r="BHK1390" s="108"/>
      <c r="BHL1390" s="108"/>
      <c r="BHM1390" s="108"/>
      <c r="BHN1390" s="108"/>
      <c r="BHO1390" s="108"/>
      <c r="BHP1390" s="108"/>
      <c r="BHQ1390" s="108"/>
      <c r="BHR1390" s="108"/>
      <c r="BHS1390" s="108"/>
      <c r="BHT1390" s="108"/>
      <c r="BHU1390" s="108"/>
      <c r="BHV1390" s="108"/>
      <c r="BHW1390" s="108"/>
      <c r="BHX1390" s="108"/>
      <c r="BHY1390" s="108"/>
      <c r="BHZ1390" s="108"/>
      <c r="BIA1390" s="108"/>
      <c r="BIB1390" s="108"/>
      <c r="BIC1390" s="108"/>
      <c r="BID1390" s="108"/>
      <c r="BIE1390" s="108"/>
      <c r="BIF1390" s="108"/>
      <c r="BIG1390" s="108"/>
      <c r="BIH1390" s="108"/>
      <c r="BII1390" s="108"/>
      <c r="BIJ1390" s="108"/>
      <c r="BIK1390" s="108"/>
      <c r="BIL1390" s="108"/>
      <c r="BIM1390" s="108"/>
      <c r="BIN1390" s="108"/>
      <c r="BIO1390" s="108"/>
      <c r="BIP1390" s="108"/>
      <c r="BIQ1390" s="108"/>
      <c r="BIR1390" s="108"/>
      <c r="BIS1390" s="108"/>
      <c r="BIT1390" s="108"/>
      <c r="BIU1390" s="108"/>
      <c r="BIV1390" s="108"/>
      <c r="BIW1390" s="108"/>
      <c r="BIX1390" s="108"/>
      <c r="BIY1390" s="108"/>
      <c r="BIZ1390" s="108"/>
      <c r="BJA1390" s="108"/>
      <c r="BJB1390" s="108"/>
      <c r="BJC1390" s="108"/>
      <c r="BJD1390" s="108"/>
      <c r="BJE1390" s="108"/>
      <c r="BJF1390" s="108"/>
      <c r="BJG1390" s="108"/>
      <c r="BJH1390" s="108"/>
      <c r="BJI1390" s="108"/>
      <c r="BJJ1390" s="108"/>
      <c r="BJK1390" s="108"/>
      <c r="BJL1390" s="108"/>
      <c r="BJM1390" s="108"/>
      <c r="BJN1390" s="108"/>
      <c r="BJO1390" s="108"/>
      <c r="BJP1390" s="108"/>
      <c r="BJQ1390" s="108"/>
      <c r="BJR1390" s="108"/>
      <c r="BJS1390" s="108"/>
      <c r="BJT1390" s="108"/>
      <c r="BJU1390" s="108"/>
      <c r="BJV1390" s="108"/>
      <c r="BJW1390" s="108"/>
      <c r="BJX1390" s="108"/>
      <c r="BJY1390" s="108"/>
      <c r="BJZ1390" s="108"/>
      <c r="BKA1390" s="108"/>
      <c r="BKB1390" s="108"/>
      <c r="BKC1390" s="108"/>
      <c r="BKD1390" s="108"/>
      <c r="BKE1390" s="108"/>
      <c r="BKF1390" s="108"/>
      <c r="BKG1390" s="108"/>
      <c r="BKH1390" s="108"/>
      <c r="BKI1390" s="108"/>
      <c r="BKJ1390" s="108"/>
      <c r="BKK1390" s="108"/>
      <c r="BKL1390" s="108"/>
      <c r="BKM1390" s="108"/>
      <c r="BKN1390" s="108"/>
      <c r="BKO1390" s="108"/>
      <c r="BKP1390" s="108"/>
      <c r="BKQ1390" s="108"/>
      <c r="BKR1390" s="108"/>
      <c r="BKS1390" s="108"/>
      <c r="BKT1390" s="108"/>
      <c r="BKU1390" s="108"/>
      <c r="BKV1390" s="108"/>
      <c r="BKW1390" s="108"/>
      <c r="BKX1390" s="108"/>
      <c r="BKY1390" s="108"/>
      <c r="BKZ1390" s="108"/>
      <c r="BLA1390" s="108"/>
      <c r="BLB1390" s="108"/>
      <c r="BLC1390" s="108"/>
      <c r="BLD1390" s="108"/>
      <c r="BLE1390" s="108"/>
      <c r="BLF1390" s="108"/>
      <c r="BLG1390" s="108"/>
      <c r="BLH1390" s="108"/>
      <c r="BLI1390" s="108"/>
      <c r="BLJ1390" s="108"/>
      <c r="BLK1390" s="108"/>
      <c r="BLL1390" s="108"/>
      <c r="BLM1390" s="108"/>
      <c r="BLN1390" s="108"/>
      <c r="BLO1390" s="108"/>
      <c r="BLP1390" s="108"/>
      <c r="BLQ1390" s="108"/>
      <c r="BLR1390" s="108"/>
      <c r="BLS1390" s="108"/>
      <c r="BLT1390" s="108"/>
      <c r="BLU1390" s="108"/>
      <c r="BLV1390" s="108"/>
      <c r="BLW1390" s="108"/>
      <c r="BLX1390" s="108"/>
      <c r="BLY1390" s="108"/>
      <c r="BLZ1390" s="108"/>
      <c r="BMA1390" s="108"/>
      <c r="BMB1390" s="108"/>
      <c r="BMC1390" s="108"/>
      <c r="BMD1390" s="108"/>
      <c r="BME1390" s="108"/>
      <c r="BMF1390" s="108"/>
      <c r="BMG1390" s="108"/>
      <c r="BMH1390" s="108"/>
      <c r="BMI1390" s="108"/>
      <c r="BMJ1390" s="108"/>
      <c r="BMK1390" s="108"/>
      <c r="BML1390" s="108"/>
      <c r="BMM1390" s="108"/>
      <c r="BMN1390" s="108"/>
      <c r="BMO1390" s="108"/>
      <c r="BMP1390" s="108"/>
      <c r="BMQ1390" s="108"/>
      <c r="BMR1390" s="108"/>
      <c r="BMS1390" s="108"/>
      <c r="BMT1390" s="108"/>
      <c r="BMU1390" s="108"/>
      <c r="BMV1390" s="108"/>
      <c r="BMW1390" s="108"/>
      <c r="BMX1390" s="108"/>
      <c r="BMY1390" s="108"/>
      <c r="BMZ1390" s="108"/>
      <c r="BNA1390" s="108"/>
      <c r="BNB1390" s="108"/>
      <c r="BNC1390" s="108"/>
      <c r="BND1390" s="108"/>
      <c r="BNE1390" s="108"/>
      <c r="BNF1390" s="108"/>
      <c r="BNG1390" s="108"/>
      <c r="BNH1390" s="108"/>
      <c r="BNI1390" s="108"/>
      <c r="BNJ1390" s="108"/>
      <c r="BNK1390" s="108"/>
      <c r="BNL1390" s="108"/>
      <c r="BNM1390" s="108"/>
      <c r="BNN1390" s="108"/>
      <c r="BNO1390" s="108"/>
      <c r="BNP1390" s="108"/>
      <c r="BNQ1390" s="108"/>
      <c r="BNR1390" s="108"/>
      <c r="BNS1390" s="108"/>
      <c r="BNT1390" s="108"/>
      <c r="BNU1390" s="108"/>
      <c r="BNV1390" s="108"/>
      <c r="BNW1390" s="108"/>
      <c r="BNX1390" s="108"/>
      <c r="BNY1390" s="108"/>
      <c r="BNZ1390" s="108"/>
      <c r="BOA1390" s="108"/>
      <c r="BOB1390" s="108"/>
      <c r="BOC1390" s="108"/>
      <c r="BOD1390" s="108"/>
      <c r="BOE1390" s="108"/>
      <c r="BOF1390" s="108"/>
      <c r="BOG1390" s="108"/>
      <c r="BOH1390" s="108"/>
      <c r="BOI1390" s="108"/>
      <c r="BOJ1390" s="108"/>
      <c r="BOK1390" s="108"/>
      <c r="BOL1390" s="108"/>
      <c r="BOM1390" s="108"/>
      <c r="BON1390" s="108"/>
      <c r="BOO1390" s="108"/>
      <c r="BOP1390" s="108"/>
      <c r="BOQ1390" s="108"/>
      <c r="BOR1390" s="108"/>
      <c r="BOS1390" s="108"/>
      <c r="BOT1390" s="108"/>
      <c r="BOU1390" s="108"/>
      <c r="BOV1390" s="108"/>
      <c r="BOW1390" s="108"/>
      <c r="BOX1390" s="108"/>
      <c r="BOY1390" s="108"/>
      <c r="BOZ1390" s="108"/>
      <c r="BPA1390" s="108"/>
      <c r="BPB1390" s="108"/>
      <c r="BPC1390" s="108"/>
      <c r="BPD1390" s="108"/>
      <c r="BPE1390" s="108"/>
      <c r="BPF1390" s="108"/>
      <c r="BPG1390" s="108"/>
      <c r="BPH1390" s="108"/>
      <c r="BPI1390" s="108"/>
      <c r="BPJ1390" s="108"/>
      <c r="BPK1390" s="108"/>
      <c r="BPL1390" s="108"/>
      <c r="BPM1390" s="108"/>
      <c r="BPN1390" s="108"/>
      <c r="BPO1390" s="108"/>
      <c r="BPP1390" s="108"/>
      <c r="BPQ1390" s="108"/>
      <c r="BPR1390" s="108"/>
      <c r="BPS1390" s="108"/>
      <c r="BPT1390" s="108"/>
      <c r="BPU1390" s="108"/>
      <c r="BPV1390" s="108"/>
      <c r="BPW1390" s="108"/>
      <c r="BPX1390" s="108"/>
      <c r="BPY1390" s="108"/>
      <c r="BPZ1390" s="108"/>
      <c r="BQA1390" s="108"/>
      <c r="BQB1390" s="108"/>
      <c r="BQC1390" s="108"/>
      <c r="BQD1390" s="108"/>
      <c r="BQE1390" s="108"/>
      <c r="BQF1390" s="108"/>
      <c r="BQG1390" s="108"/>
      <c r="BQH1390" s="108"/>
      <c r="BQI1390" s="108"/>
      <c r="BQJ1390" s="108"/>
      <c r="BQK1390" s="108"/>
      <c r="BQL1390" s="108"/>
      <c r="BQM1390" s="108"/>
      <c r="BQN1390" s="108"/>
      <c r="BQO1390" s="108"/>
      <c r="BQP1390" s="108"/>
      <c r="BQQ1390" s="108"/>
      <c r="BQR1390" s="108"/>
      <c r="BQS1390" s="108"/>
      <c r="BQT1390" s="108"/>
      <c r="BQU1390" s="108"/>
      <c r="BQV1390" s="108"/>
      <c r="BQW1390" s="108"/>
      <c r="BQX1390" s="108"/>
      <c r="BQY1390" s="108"/>
      <c r="BQZ1390" s="108"/>
      <c r="BRA1390" s="108"/>
      <c r="BRB1390" s="108"/>
      <c r="BRC1390" s="108"/>
      <c r="BRD1390" s="108"/>
      <c r="BRE1390" s="108"/>
      <c r="BRF1390" s="108"/>
      <c r="BRG1390" s="108"/>
      <c r="BRH1390" s="108"/>
      <c r="BRI1390" s="108"/>
      <c r="BRJ1390" s="108"/>
      <c r="BRK1390" s="108"/>
      <c r="BRL1390" s="108"/>
      <c r="BRM1390" s="108"/>
      <c r="BRN1390" s="108"/>
      <c r="BRO1390" s="108"/>
      <c r="BRP1390" s="108"/>
      <c r="BRQ1390" s="108"/>
      <c r="BRR1390" s="108"/>
      <c r="BRS1390" s="108"/>
      <c r="BRT1390" s="108"/>
      <c r="BRU1390" s="108"/>
      <c r="BRV1390" s="108"/>
      <c r="BRW1390" s="108"/>
      <c r="BRX1390" s="108"/>
      <c r="BRY1390" s="108"/>
      <c r="BRZ1390" s="108"/>
      <c r="BSA1390" s="108"/>
      <c r="BSB1390" s="108"/>
      <c r="BSC1390" s="108"/>
      <c r="BSD1390" s="108"/>
      <c r="BSE1390" s="108"/>
      <c r="BSF1390" s="108"/>
      <c r="BSG1390" s="108"/>
      <c r="BSH1390" s="108"/>
      <c r="BSI1390" s="108"/>
      <c r="BSJ1390" s="108"/>
      <c r="BSK1390" s="108"/>
      <c r="BSL1390" s="108"/>
      <c r="BSM1390" s="108"/>
      <c r="BSN1390" s="108"/>
      <c r="BSO1390" s="108"/>
      <c r="BSP1390" s="108"/>
      <c r="BSQ1390" s="108"/>
      <c r="BSR1390" s="108"/>
      <c r="BSS1390" s="108"/>
      <c r="BST1390" s="108"/>
      <c r="BSU1390" s="108"/>
      <c r="BSV1390" s="108"/>
      <c r="BSW1390" s="108"/>
      <c r="BSX1390" s="108"/>
      <c r="BSY1390" s="108"/>
      <c r="BSZ1390" s="108"/>
      <c r="BTA1390" s="108"/>
      <c r="BTB1390" s="108"/>
      <c r="BTC1390" s="108"/>
      <c r="BTD1390" s="108"/>
      <c r="BTE1390" s="108"/>
      <c r="BTF1390" s="108"/>
      <c r="BTG1390" s="108"/>
      <c r="BTH1390" s="108"/>
      <c r="BTI1390" s="108"/>
      <c r="BTJ1390" s="108"/>
      <c r="BTK1390" s="108"/>
      <c r="BTL1390" s="108"/>
      <c r="BTM1390" s="108"/>
      <c r="BTN1390" s="108"/>
      <c r="BTO1390" s="108"/>
      <c r="BTP1390" s="108"/>
      <c r="BTQ1390" s="108"/>
      <c r="BTR1390" s="108"/>
      <c r="BTS1390" s="108"/>
      <c r="BTT1390" s="108"/>
      <c r="BTU1390" s="108"/>
      <c r="BTV1390" s="108"/>
      <c r="BTW1390" s="108"/>
      <c r="BTX1390" s="108"/>
      <c r="BTY1390" s="108"/>
      <c r="BTZ1390" s="108"/>
      <c r="BUA1390" s="108"/>
      <c r="BUB1390" s="108"/>
      <c r="BUC1390" s="108"/>
      <c r="BUD1390" s="108"/>
      <c r="BUE1390" s="108"/>
      <c r="BUF1390" s="108"/>
      <c r="BUG1390" s="108"/>
      <c r="BUH1390" s="108"/>
      <c r="BUI1390" s="108"/>
      <c r="BUJ1390" s="108"/>
      <c r="BUK1390" s="108"/>
      <c r="BUL1390" s="108"/>
      <c r="BUM1390" s="108"/>
      <c r="BUN1390" s="108"/>
      <c r="BUO1390" s="108"/>
      <c r="BUP1390" s="108"/>
      <c r="BUQ1390" s="108"/>
      <c r="BUR1390" s="108"/>
      <c r="BUS1390" s="108"/>
      <c r="BUT1390" s="108"/>
      <c r="BUU1390" s="108"/>
      <c r="BUV1390" s="108"/>
      <c r="BUW1390" s="108"/>
      <c r="BUX1390" s="108"/>
      <c r="BUY1390" s="108"/>
      <c r="BUZ1390" s="108"/>
      <c r="BVA1390" s="108"/>
      <c r="BVB1390" s="108"/>
      <c r="BVC1390" s="108"/>
      <c r="BVD1390" s="108"/>
      <c r="BVE1390" s="108"/>
      <c r="BVF1390" s="108"/>
      <c r="BVG1390" s="108"/>
      <c r="BVH1390" s="108"/>
      <c r="BVI1390" s="108"/>
      <c r="BVJ1390" s="108"/>
      <c r="BVK1390" s="108"/>
      <c r="BVL1390" s="108"/>
      <c r="BVM1390" s="108"/>
      <c r="BVN1390" s="108"/>
      <c r="BVO1390" s="108"/>
      <c r="BVP1390" s="108"/>
      <c r="BVQ1390" s="108"/>
      <c r="BVR1390" s="108"/>
      <c r="BVS1390" s="108"/>
      <c r="BVT1390" s="108"/>
      <c r="BVU1390" s="108"/>
      <c r="BVV1390" s="108"/>
      <c r="BVW1390" s="108"/>
      <c r="BVX1390" s="108"/>
      <c r="BVY1390" s="108"/>
      <c r="BVZ1390" s="108"/>
      <c r="BWA1390" s="108"/>
      <c r="BWB1390" s="108"/>
      <c r="BWC1390" s="108"/>
      <c r="BWD1390" s="108"/>
      <c r="BWE1390" s="108"/>
      <c r="BWF1390" s="108"/>
      <c r="BWG1390" s="108"/>
      <c r="BWH1390" s="108"/>
      <c r="BWI1390" s="108"/>
      <c r="BWJ1390" s="108"/>
      <c r="BWK1390" s="108"/>
      <c r="BWL1390" s="108"/>
      <c r="BWM1390" s="108"/>
      <c r="BWN1390" s="108"/>
      <c r="BWO1390" s="108"/>
      <c r="BWP1390" s="108"/>
      <c r="BWQ1390" s="108"/>
      <c r="BWR1390" s="108"/>
      <c r="BWS1390" s="108"/>
      <c r="BWT1390" s="108"/>
      <c r="BWU1390" s="108"/>
      <c r="BWV1390" s="108"/>
      <c r="BWW1390" s="108"/>
      <c r="BWX1390" s="108"/>
      <c r="BWY1390" s="108"/>
      <c r="BWZ1390" s="108"/>
      <c r="BXA1390" s="108"/>
      <c r="BXB1390" s="108"/>
      <c r="BXC1390" s="108"/>
      <c r="BXD1390" s="108"/>
      <c r="BXE1390" s="108"/>
      <c r="BXF1390" s="108"/>
      <c r="BXG1390" s="108"/>
      <c r="BXH1390" s="108"/>
      <c r="BXI1390" s="108"/>
      <c r="BXJ1390" s="108"/>
      <c r="BXK1390" s="108"/>
      <c r="BXL1390" s="108"/>
      <c r="BXM1390" s="108"/>
      <c r="BXN1390" s="108"/>
      <c r="BXO1390" s="108"/>
      <c r="BXP1390" s="108"/>
      <c r="BXQ1390" s="108"/>
      <c r="BXR1390" s="108"/>
      <c r="BXS1390" s="108"/>
      <c r="BXT1390" s="108"/>
      <c r="BXU1390" s="108"/>
      <c r="BXV1390" s="108"/>
      <c r="BXW1390" s="108"/>
      <c r="BXX1390" s="108"/>
      <c r="BXY1390" s="108"/>
      <c r="BXZ1390" s="108"/>
      <c r="BYA1390" s="108"/>
      <c r="BYB1390" s="108"/>
      <c r="BYC1390" s="108"/>
      <c r="BYD1390" s="108"/>
      <c r="BYE1390" s="108"/>
      <c r="BYF1390" s="108"/>
      <c r="BYG1390" s="108"/>
      <c r="BYH1390" s="108"/>
      <c r="BYI1390" s="108"/>
      <c r="BYJ1390" s="108"/>
      <c r="BYK1390" s="108"/>
      <c r="BYL1390" s="108"/>
      <c r="BYM1390" s="108"/>
      <c r="BYN1390" s="108"/>
      <c r="BYO1390" s="108"/>
      <c r="BYP1390" s="108"/>
      <c r="BYQ1390" s="108"/>
      <c r="BYR1390" s="108"/>
      <c r="BYS1390" s="108"/>
      <c r="BYT1390" s="108"/>
      <c r="BYU1390" s="108"/>
      <c r="BYV1390" s="108"/>
      <c r="BYW1390" s="108"/>
      <c r="BYX1390" s="108"/>
      <c r="BYY1390" s="108"/>
      <c r="BYZ1390" s="108"/>
      <c r="BZA1390" s="108"/>
      <c r="BZB1390" s="108"/>
      <c r="BZC1390" s="108"/>
      <c r="BZD1390" s="108"/>
      <c r="BZE1390" s="108"/>
      <c r="BZF1390" s="108"/>
      <c r="BZG1390" s="108"/>
      <c r="BZH1390" s="108"/>
      <c r="BZI1390" s="108"/>
      <c r="BZJ1390" s="108"/>
      <c r="BZK1390" s="108"/>
      <c r="BZL1390" s="108"/>
      <c r="BZM1390" s="108"/>
      <c r="BZN1390" s="108"/>
      <c r="BZO1390" s="108"/>
      <c r="BZP1390" s="108"/>
      <c r="BZQ1390" s="108"/>
      <c r="BZR1390" s="108"/>
      <c r="BZS1390" s="108"/>
      <c r="BZT1390" s="108"/>
      <c r="BZU1390" s="108"/>
      <c r="BZV1390" s="108"/>
      <c r="BZW1390" s="108"/>
      <c r="BZX1390" s="108"/>
      <c r="BZY1390" s="108"/>
      <c r="BZZ1390" s="108"/>
      <c r="CAA1390" s="108"/>
      <c r="CAB1390" s="108"/>
      <c r="CAC1390" s="108"/>
      <c r="CAD1390" s="108"/>
      <c r="CAE1390" s="108"/>
      <c r="CAF1390" s="108"/>
      <c r="CAG1390" s="108"/>
      <c r="CAH1390" s="108"/>
      <c r="CAI1390" s="108"/>
      <c r="CAJ1390" s="108"/>
      <c r="CAK1390" s="108"/>
      <c r="CAL1390" s="108"/>
      <c r="CAM1390" s="108"/>
      <c r="CAN1390" s="108"/>
      <c r="CAO1390" s="108"/>
      <c r="CAP1390" s="108"/>
      <c r="CAQ1390" s="108"/>
      <c r="CAR1390" s="108"/>
      <c r="CAS1390" s="108"/>
      <c r="CAT1390" s="108"/>
      <c r="CAU1390" s="108"/>
      <c r="CAV1390" s="108"/>
      <c r="CAW1390" s="108"/>
      <c r="CAX1390" s="108"/>
      <c r="CAY1390" s="108"/>
      <c r="CAZ1390" s="108"/>
      <c r="CBA1390" s="108"/>
      <c r="CBB1390" s="108"/>
      <c r="CBC1390" s="108"/>
      <c r="CBD1390" s="108"/>
      <c r="CBE1390" s="108"/>
      <c r="CBF1390" s="108"/>
      <c r="CBG1390" s="108"/>
      <c r="CBH1390" s="108"/>
      <c r="CBI1390" s="108"/>
      <c r="CBJ1390" s="108"/>
      <c r="CBK1390" s="108"/>
      <c r="CBL1390" s="108"/>
      <c r="CBM1390" s="108"/>
      <c r="CBN1390" s="108"/>
      <c r="CBO1390" s="108"/>
      <c r="CBP1390" s="108"/>
      <c r="CBQ1390" s="108"/>
      <c r="CBR1390" s="108"/>
      <c r="CBS1390" s="108"/>
      <c r="CBT1390" s="108"/>
      <c r="CBU1390" s="108"/>
      <c r="CBV1390" s="108"/>
      <c r="CBW1390" s="108"/>
      <c r="CBX1390" s="108"/>
      <c r="CBY1390" s="108"/>
      <c r="CBZ1390" s="108"/>
      <c r="CCA1390" s="108"/>
      <c r="CCB1390" s="108"/>
      <c r="CCC1390" s="108"/>
      <c r="CCD1390" s="108"/>
      <c r="CCE1390" s="108"/>
      <c r="CCF1390" s="108"/>
      <c r="CCG1390" s="108"/>
      <c r="CCH1390" s="108"/>
      <c r="CCI1390" s="108"/>
      <c r="CCJ1390" s="108"/>
      <c r="CCK1390" s="108"/>
      <c r="CCL1390" s="108"/>
      <c r="CCM1390" s="108"/>
      <c r="CCN1390" s="108"/>
      <c r="CCO1390" s="108"/>
      <c r="CCP1390" s="108"/>
      <c r="CCQ1390" s="108"/>
      <c r="CCR1390" s="108"/>
      <c r="CCS1390" s="108"/>
      <c r="CCT1390" s="108"/>
      <c r="CCU1390" s="108"/>
      <c r="CCV1390" s="108"/>
      <c r="CCW1390" s="108"/>
      <c r="CCX1390" s="108"/>
      <c r="CCY1390" s="108"/>
      <c r="CCZ1390" s="108"/>
      <c r="CDA1390" s="108"/>
      <c r="CDB1390" s="108"/>
      <c r="CDC1390" s="108"/>
      <c r="CDD1390" s="108"/>
      <c r="CDE1390" s="108"/>
      <c r="CDF1390" s="108"/>
      <c r="CDG1390" s="108"/>
      <c r="CDH1390" s="108"/>
      <c r="CDI1390" s="108"/>
      <c r="CDJ1390" s="108"/>
      <c r="CDK1390" s="108"/>
      <c r="CDL1390" s="108"/>
      <c r="CDM1390" s="108"/>
      <c r="CDN1390" s="108"/>
      <c r="CDO1390" s="108"/>
      <c r="CDP1390" s="108"/>
      <c r="CDQ1390" s="108"/>
      <c r="CDR1390" s="108"/>
      <c r="CDS1390" s="108"/>
      <c r="CDT1390" s="108"/>
      <c r="CDU1390" s="108"/>
      <c r="CDV1390" s="108"/>
      <c r="CDW1390" s="108"/>
      <c r="CDX1390" s="108"/>
      <c r="CDY1390" s="108"/>
      <c r="CDZ1390" s="108"/>
      <c r="CEA1390" s="108"/>
      <c r="CEB1390" s="108"/>
      <c r="CEC1390" s="108"/>
      <c r="CED1390" s="108"/>
      <c r="CEE1390" s="108"/>
      <c r="CEF1390" s="108"/>
      <c r="CEG1390" s="108"/>
      <c r="CEH1390" s="108"/>
      <c r="CEI1390" s="108"/>
      <c r="CEJ1390" s="108"/>
      <c r="CEK1390" s="108"/>
      <c r="CEL1390" s="108"/>
      <c r="CEM1390" s="108"/>
      <c r="CEN1390" s="108"/>
      <c r="CEO1390" s="108"/>
      <c r="CEP1390" s="108"/>
      <c r="CEQ1390" s="108"/>
      <c r="CER1390" s="108"/>
      <c r="CES1390" s="108"/>
      <c r="CET1390" s="108"/>
      <c r="CEU1390" s="108"/>
      <c r="CEV1390" s="108"/>
      <c r="CEW1390" s="108"/>
      <c r="CEX1390" s="108"/>
      <c r="CEY1390" s="108"/>
      <c r="CEZ1390" s="108"/>
      <c r="CFA1390" s="108"/>
      <c r="CFB1390" s="108"/>
      <c r="CFC1390" s="108"/>
      <c r="CFD1390" s="108"/>
      <c r="CFE1390" s="108"/>
      <c r="CFF1390" s="108"/>
      <c r="CFG1390" s="108"/>
      <c r="CFH1390" s="108"/>
      <c r="CFI1390" s="108"/>
      <c r="CFJ1390" s="108"/>
      <c r="CFK1390" s="108"/>
      <c r="CFL1390" s="108"/>
      <c r="CFM1390" s="108"/>
      <c r="CFN1390" s="108"/>
      <c r="CFO1390" s="108"/>
      <c r="CFP1390" s="108"/>
      <c r="CFQ1390" s="108"/>
      <c r="CFR1390" s="108"/>
      <c r="CFS1390" s="108"/>
      <c r="CFT1390" s="108"/>
      <c r="CFU1390" s="108"/>
      <c r="CFV1390" s="108"/>
      <c r="CFW1390" s="108"/>
      <c r="CFX1390" s="108"/>
      <c r="CFY1390" s="108"/>
      <c r="CFZ1390" s="108"/>
      <c r="CGA1390" s="108"/>
      <c r="CGB1390" s="108"/>
      <c r="CGC1390" s="108"/>
      <c r="CGD1390" s="108"/>
      <c r="CGE1390" s="108"/>
      <c r="CGF1390" s="108"/>
      <c r="CGG1390" s="108"/>
      <c r="CGH1390" s="108"/>
      <c r="CGI1390" s="108"/>
      <c r="CGJ1390" s="108"/>
      <c r="CGK1390" s="108"/>
      <c r="CGL1390" s="108"/>
      <c r="CGM1390" s="108"/>
      <c r="CGN1390" s="108"/>
      <c r="CGO1390" s="108"/>
      <c r="CGP1390" s="108"/>
      <c r="CGQ1390" s="108"/>
      <c r="CGR1390" s="108"/>
      <c r="CGS1390" s="108"/>
      <c r="CGT1390" s="108"/>
      <c r="CGU1390" s="108"/>
      <c r="CGV1390" s="108"/>
      <c r="CGW1390" s="108"/>
      <c r="CGX1390" s="108"/>
      <c r="CGY1390" s="108"/>
      <c r="CGZ1390" s="108"/>
      <c r="CHA1390" s="108"/>
      <c r="CHB1390" s="108"/>
      <c r="CHC1390" s="108"/>
      <c r="CHD1390" s="108"/>
      <c r="CHE1390" s="108"/>
      <c r="CHF1390" s="108"/>
      <c r="CHG1390" s="108"/>
      <c r="CHH1390" s="108"/>
      <c r="CHI1390" s="108"/>
      <c r="CHJ1390" s="108"/>
      <c r="CHK1390" s="108"/>
      <c r="CHL1390" s="108"/>
      <c r="CHM1390" s="108"/>
      <c r="CHN1390" s="108"/>
      <c r="CHO1390" s="108"/>
      <c r="CHP1390" s="108"/>
      <c r="CHQ1390" s="108"/>
      <c r="CHR1390" s="108"/>
      <c r="CHS1390" s="108"/>
      <c r="CHT1390" s="108"/>
      <c r="CHU1390" s="108"/>
      <c r="CHV1390" s="108"/>
      <c r="CHW1390" s="108"/>
      <c r="CHX1390" s="108"/>
      <c r="CHY1390" s="108"/>
      <c r="CHZ1390" s="108"/>
      <c r="CIA1390" s="108"/>
      <c r="CIB1390" s="108"/>
      <c r="CIC1390" s="108"/>
      <c r="CID1390" s="108"/>
      <c r="CIE1390" s="108"/>
      <c r="CIF1390" s="108"/>
      <c r="CIG1390" s="108"/>
      <c r="CIH1390" s="108"/>
      <c r="CII1390" s="108"/>
      <c r="CIJ1390" s="108"/>
      <c r="CIK1390" s="108"/>
      <c r="CIL1390" s="108"/>
      <c r="CIM1390" s="108"/>
      <c r="CIN1390" s="108"/>
      <c r="CIO1390" s="108"/>
      <c r="CIP1390" s="108"/>
      <c r="CIQ1390" s="108"/>
      <c r="CIR1390" s="108"/>
      <c r="CIS1390" s="108"/>
      <c r="CIT1390" s="108"/>
      <c r="CIU1390" s="108"/>
      <c r="CIV1390" s="108"/>
      <c r="CIW1390" s="108"/>
      <c r="CIX1390" s="108"/>
      <c r="CIY1390" s="108"/>
      <c r="CIZ1390" s="108"/>
      <c r="CJA1390" s="108"/>
      <c r="CJB1390" s="108"/>
      <c r="CJC1390" s="108"/>
      <c r="CJD1390" s="108"/>
      <c r="CJE1390" s="108"/>
      <c r="CJF1390" s="108"/>
      <c r="CJG1390" s="108"/>
      <c r="CJH1390" s="108"/>
      <c r="CJI1390" s="108"/>
      <c r="CJJ1390" s="108"/>
      <c r="CJK1390" s="108"/>
      <c r="CJL1390" s="108"/>
      <c r="CJM1390" s="108"/>
      <c r="CJN1390" s="108"/>
      <c r="CJO1390" s="108"/>
      <c r="CJP1390" s="108"/>
      <c r="CJQ1390" s="108"/>
      <c r="CJR1390" s="108"/>
      <c r="CJS1390" s="108"/>
      <c r="CJT1390" s="108"/>
      <c r="CJU1390" s="108"/>
      <c r="CJV1390" s="108"/>
      <c r="CJW1390" s="108"/>
      <c r="CJX1390" s="108"/>
      <c r="CJY1390" s="108"/>
      <c r="CJZ1390" s="108"/>
      <c r="CKA1390" s="108"/>
      <c r="CKB1390" s="108"/>
      <c r="CKC1390" s="108"/>
      <c r="CKD1390" s="108"/>
      <c r="CKE1390" s="108"/>
      <c r="CKF1390" s="108"/>
      <c r="CKG1390" s="108"/>
      <c r="CKH1390" s="108"/>
      <c r="CKI1390" s="108"/>
      <c r="CKJ1390" s="108"/>
      <c r="CKK1390" s="108"/>
      <c r="CKL1390" s="108"/>
      <c r="CKM1390" s="108"/>
      <c r="CKN1390" s="108"/>
      <c r="CKO1390" s="108"/>
      <c r="CKP1390" s="108"/>
      <c r="CKQ1390" s="108"/>
      <c r="CKR1390" s="108"/>
      <c r="CKS1390" s="108"/>
      <c r="CKT1390" s="108"/>
      <c r="CKU1390" s="108"/>
      <c r="CKV1390" s="108"/>
      <c r="CKW1390" s="108"/>
      <c r="CKX1390" s="108"/>
      <c r="CKY1390" s="108"/>
      <c r="CKZ1390" s="108"/>
      <c r="CLA1390" s="108"/>
      <c r="CLB1390" s="108"/>
      <c r="CLC1390" s="108"/>
      <c r="CLD1390" s="108"/>
      <c r="CLE1390" s="108"/>
      <c r="CLF1390" s="108"/>
      <c r="CLG1390" s="108"/>
      <c r="CLH1390" s="108"/>
      <c r="CLI1390" s="108"/>
      <c r="CLJ1390" s="108"/>
      <c r="CLK1390" s="108"/>
      <c r="CLL1390" s="108"/>
      <c r="CLM1390" s="108"/>
      <c r="CLN1390" s="108"/>
      <c r="CLO1390" s="108"/>
      <c r="CLP1390" s="108"/>
      <c r="CLQ1390" s="108"/>
      <c r="CLR1390" s="108"/>
      <c r="CLS1390" s="108"/>
      <c r="CLT1390" s="108"/>
      <c r="CLU1390" s="108"/>
      <c r="CLV1390" s="108"/>
      <c r="CLW1390" s="108"/>
      <c r="CLX1390" s="108"/>
      <c r="CLY1390" s="108"/>
      <c r="CLZ1390" s="108"/>
      <c r="CMA1390" s="108"/>
      <c r="CMB1390" s="108"/>
      <c r="CMC1390" s="108"/>
      <c r="CMD1390" s="108"/>
      <c r="CME1390" s="108"/>
      <c r="CMF1390" s="108"/>
      <c r="CMG1390" s="108"/>
      <c r="CMH1390" s="108"/>
      <c r="CMI1390" s="108"/>
      <c r="CMJ1390" s="108"/>
      <c r="CMK1390" s="108"/>
      <c r="CML1390" s="108"/>
      <c r="CMM1390" s="108"/>
      <c r="CMN1390" s="108"/>
      <c r="CMO1390" s="108"/>
      <c r="CMP1390" s="108"/>
      <c r="CMQ1390" s="108"/>
      <c r="CMR1390" s="108"/>
      <c r="CMS1390" s="108"/>
      <c r="CMT1390" s="108"/>
      <c r="CMU1390" s="108"/>
      <c r="CMV1390" s="108"/>
      <c r="CMW1390" s="108"/>
      <c r="CMX1390" s="108"/>
      <c r="CMY1390" s="108"/>
      <c r="CMZ1390" s="108"/>
      <c r="CNA1390" s="108"/>
      <c r="CNB1390" s="108"/>
      <c r="CNC1390" s="108"/>
      <c r="CND1390" s="108"/>
      <c r="CNE1390" s="108"/>
      <c r="CNF1390" s="108"/>
      <c r="CNG1390" s="108"/>
      <c r="CNH1390" s="108"/>
      <c r="CNI1390" s="108"/>
      <c r="CNJ1390" s="108"/>
      <c r="CNK1390" s="108"/>
      <c r="CNL1390" s="108"/>
      <c r="CNM1390" s="108"/>
      <c r="CNN1390" s="108"/>
      <c r="CNO1390" s="108"/>
      <c r="CNP1390" s="108"/>
      <c r="CNQ1390" s="108"/>
      <c r="CNR1390" s="108"/>
      <c r="CNS1390" s="108"/>
      <c r="CNT1390" s="108"/>
      <c r="CNU1390" s="108"/>
      <c r="CNV1390" s="108"/>
      <c r="CNW1390" s="108"/>
      <c r="CNX1390" s="108"/>
      <c r="CNY1390" s="108"/>
      <c r="CNZ1390" s="108"/>
      <c r="COA1390" s="108"/>
      <c r="COB1390" s="108"/>
      <c r="COC1390" s="108"/>
      <c r="COD1390" s="108"/>
      <c r="COE1390" s="108"/>
      <c r="COF1390" s="108"/>
      <c r="COG1390" s="108"/>
      <c r="COH1390" s="108"/>
      <c r="COI1390" s="108"/>
      <c r="COJ1390" s="108"/>
      <c r="COK1390" s="108"/>
      <c r="COL1390" s="108"/>
      <c r="COM1390" s="108"/>
      <c r="CON1390" s="108"/>
      <c r="COO1390" s="108"/>
      <c r="COP1390" s="108"/>
      <c r="COQ1390" s="108"/>
      <c r="COR1390" s="108"/>
      <c r="COS1390" s="108"/>
      <c r="COT1390" s="108"/>
      <c r="COU1390" s="108"/>
      <c r="COV1390" s="108"/>
      <c r="COW1390" s="108"/>
      <c r="COX1390" s="108"/>
      <c r="COY1390" s="108"/>
      <c r="COZ1390" s="108"/>
      <c r="CPA1390" s="108"/>
      <c r="CPB1390" s="108"/>
      <c r="CPC1390" s="108"/>
      <c r="CPD1390" s="108"/>
      <c r="CPE1390" s="108"/>
      <c r="CPF1390" s="108"/>
      <c r="CPG1390" s="108"/>
      <c r="CPH1390" s="108"/>
      <c r="CPI1390" s="108"/>
      <c r="CPJ1390" s="108"/>
      <c r="CPK1390" s="108"/>
      <c r="CPL1390" s="108"/>
      <c r="CPM1390" s="108"/>
      <c r="CPN1390" s="108"/>
      <c r="CPO1390" s="108"/>
      <c r="CPP1390" s="108"/>
      <c r="CPQ1390" s="108"/>
      <c r="CPR1390" s="108"/>
      <c r="CPS1390" s="108"/>
      <c r="CPT1390" s="108"/>
      <c r="CPU1390" s="108"/>
      <c r="CPV1390" s="108"/>
      <c r="CPW1390" s="108"/>
      <c r="CPX1390" s="108"/>
      <c r="CPY1390" s="108"/>
      <c r="CPZ1390" s="108"/>
      <c r="CQA1390" s="108"/>
      <c r="CQB1390" s="108"/>
      <c r="CQC1390" s="108"/>
      <c r="CQD1390" s="108"/>
      <c r="CQE1390" s="108"/>
      <c r="CQF1390" s="108"/>
      <c r="CQG1390" s="108"/>
      <c r="CQH1390" s="108"/>
      <c r="CQI1390" s="108"/>
      <c r="CQJ1390" s="108"/>
      <c r="CQK1390" s="108"/>
      <c r="CQL1390" s="108"/>
      <c r="CQM1390" s="108"/>
      <c r="CQN1390" s="108"/>
      <c r="CQO1390" s="108"/>
      <c r="CQP1390" s="108"/>
      <c r="CQQ1390" s="108"/>
      <c r="CQR1390" s="108"/>
      <c r="CQS1390" s="108"/>
      <c r="CQT1390" s="108"/>
      <c r="CQU1390" s="108"/>
      <c r="CQV1390" s="108"/>
      <c r="CQW1390" s="108"/>
      <c r="CQX1390" s="108"/>
      <c r="CQY1390" s="108"/>
      <c r="CQZ1390" s="108"/>
      <c r="CRA1390" s="108"/>
      <c r="CRB1390" s="108"/>
      <c r="CRC1390" s="108"/>
      <c r="CRD1390" s="108"/>
      <c r="CRE1390" s="108"/>
      <c r="CRF1390" s="108"/>
      <c r="CRG1390" s="108"/>
      <c r="CRH1390" s="108"/>
      <c r="CRI1390" s="108"/>
      <c r="CRJ1390" s="108"/>
      <c r="CRK1390" s="108"/>
      <c r="CRL1390" s="108"/>
      <c r="CRM1390" s="108"/>
      <c r="CRN1390" s="108"/>
      <c r="CRO1390" s="108"/>
      <c r="CRP1390" s="108"/>
      <c r="CRQ1390" s="108"/>
      <c r="CRR1390" s="108"/>
      <c r="CRS1390" s="108"/>
      <c r="CRT1390" s="108"/>
      <c r="CRU1390" s="108"/>
      <c r="CRV1390" s="108"/>
      <c r="CRW1390" s="108"/>
      <c r="CRX1390" s="108"/>
      <c r="CRY1390" s="108"/>
      <c r="CRZ1390" s="108"/>
      <c r="CSA1390" s="108"/>
      <c r="CSB1390" s="108"/>
      <c r="CSC1390" s="108"/>
      <c r="CSD1390" s="108"/>
      <c r="CSE1390" s="108"/>
      <c r="CSF1390" s="108"/>
      <c r="CSG1390" s="108"/>
      <c r="CSH1390" s="108"/>
      <c r="CSI1390" s="108"/>
      <c r="CSJ1390" s="108"/>
      <c r="CSK1390" s="108"/>
      <c r="CSL1390" s="108"/>
      <c r="CSM1390" s="108"/>
      <c r="CSN1390" s="108"/>
      <c r="CSO1390" s="108"/>
      <c r="CSP1390" s="108"/>
      <c r="CSQ1390" s="108"/>
      <c r="CSR1390" s="108"/>
      <c r="CSS1390" s="108"/>
      <c r="CST1390" s="108"/>
      <c r="CSU1390" s="108"/>
      <c r="CSV1390" s="108"/>
      <c r="CSW1390" s="108"/>
      <c r="CSX1390" s="108"/>
      <c r="CSY1390" s="108"/>
      <c r="CSZ1390" s="108"/>
      <c r="CTA1390" s="108"/>
      <c r="CTB1390" s="108"/>
      <c r="CTC1390" s="108"/>
      <c r="CTD1390" s="108"/>
      <c r="CTE1390" s="108"/>
      <c r="CTF1390" s="108"/>
      <c r="CTG1390" s="108"/>
      <c r="CTH1390" s="108"/>
      <c r="CTI1390" s="108"/>
      <c r="CTJ1390" s="108"/>
      <c r="CTK1390" s="108"/>
      <c r="CTL1390" s="108"/>
      <c r="CTM1390" s="108"/>
      <c r="CTN1390" s="108"/>
      <c r="CTO1390" s="108"/>
      <c r="CTP1390" s="108"/>
      <c r="CTQ1390" s="108"/>
      <c r="CTR1390" s="108"/>
      <c r="CTS1390" s="108"/>
      <c r="CTT1390" s="108"/>
      <c r="CTU1390" s="108"/>
      <c r="CTV1390" s="108"/>
      <c r="CTW1390" s="108"/>
      <c r="CTX1390" s="108"/>
      <c r="CTY1390" s="108"/>
      <c r="CTZ1390" s="108"/>
      <c r="CUA1390" s="108"/>
      <c r="CUB1390" s="108"/>
      <c r="CUC1390" s="108"/>
      <c r="CUD1390" s="108"/>
      <c r="CUE1390" s="108"/>
      <c r="CUF1390" s="108"/>
      <c r="CUG1390" s="108"/>
      <c r="CUH1390" s="108"/>
      <c r="CUI1390" s="108"/>
      <c r="CUJ1390" s="108"/>
      <c r="CUK1390" s="108"/>
      <c r="CUL1390" s="108"/>
      <c r="CUM1390" s="108"/>
      <c r="CUN1390" s="108"/>
      <c r="CUO1390" s="108"/>
      <c r="CUP1390" s="108"/>
      <c r="CUQ1390" s="108"/>
      <c r="CUR1390" s="108"/>
      <c r="CUS1390" s="108"/>
      <c r="CUT1390" s="108"/>
      <c r="CUU1390" s="108"/>
      <c r="CUV1390" s="108"/>
      <c r="CUW1390" s="108"/>
      <c r="CUX1390" s="108"/>
      <c r="CUY1390" s="108"/>
      <c r="CUZ1390" s="108"/>
      <c r="CVA1390" s="108"/>
      <c r="CVB1390" s="108"/>
      <c r="CVC1390" s="108"/>
      <c r="CVD1390" s="108"/>
      <c r="CVE1390" s="108"/>
      <c r="CVF1390" s="108"/>
      <c r="CVG1390" s="108"/>
      <c r="CVH1390" s="108"/>
      <c r="CVI1390" s="108"/>
      <c r="CVJ1390" s="108"/>
      <c r="CVK1390" s="108"/>
      <c r="CVL1390" s="108"/>
      <c r="CVM1390" s="108"/>
      <c r="CVN1390" s="108"/>
      <c r="CVO1390" s="108"/>
      <c r="CVP1390" s="108"/>
      <c r="CVQ1390" s="108"/>
      <c r="CVR1390" s="108"/>
      <c r="CVS1390" s="108"/>
      <c r="CVT1390" s="108"/>
      <c r="CVU1390" s="108"/>
      <c r="CVV1390" s="108"/>
      <c r="CVW1390" s="108"/>
      <c r="CVX1390" s="108"/>
      <c r="CVY1390" s="108"/>
      <c r="CVZ1390" s="108"/>
      <c r="CWA1390" s="108"/>
      <c r="CWB1390" s="108"/>
      <c r="CWC1390" s="108"/>
      <c r="CWD1390" s="108"/>
      <c r="CWE1390" s="108"/>
      <c r="CWF1390" s="108"/>
      <c r="CWG1390" s="108"/>
      <c r="CWH1390" s="108"/>
      <c r="CWI1390" s="108"/>
      <c r="CWJ1390" s="108"/>
      <c r="CWK1390" s="108"/>
      <c r="CWL1390" s="108"/>
      <c r="CWM1390" s="108"/>
      <c r="CWN1390" s="108"/>
      <c r="CWO1390" s="108"/>
      <c r="CWP1390" s="108"/>
      <c r="CWQ1390" s="108"/>
      <c r="CWR1390" s="108"/>
      <c r="CWS1390" s="108"/>
      <c r="CWT1390" s="108"/>
      <c r="CWU1390" s="108"/>
      <c r="CWV1390" s="108"/>
      <c r="CWW1390" s="108"/>
      <c r="CWX1390" s="108"/>
      <c r="CWY1390" s="108"/>
      <c r="CWZ1390" s="108"/>
      <c r="CXA1390" s="108"/>
      <c r="CXB1390" s="108"/>
      <c r="CXC1390" s="108"/>
      <c r="CXD1390" s="108"/>
      <c r="CXE1390" s="108"/>
      <c r="CXF1390" s="108"/>
      <c r="CXG1390" s="108"/>
      <c r="CXH1390" s="108"/>
      <c r="CXI1390" s="108"/>
      <c r="CXJ1390" s="108"/>
      <c r="CXK1390" s="108"/>
      <c r="CXL1390" s="108"/>
      <c r="CXM1390" s="108"/>
      <c r="CXN1390" s="108"/>
      <c r="CXO1390" s="108"/>
      <c r="CXP1390" s="108"/>
      <c r="CXQ1390" s="108"/>
      <c r="CXR1390" s="108"/>
      <c r="CXS1390" s="108"/>
      <c r="CXT1390" s="108"/>
      <c r="CXU1390" s="108"/>
      <c r="CXV1390" s="108"/>
      <c r="CXW1390" s="108"/>
      <c r="CXX1390" s="108"/>
      <c r="CXY1390" s="108"/>
      <c r="CXZ1390" s="108"/>
      <c r="CYA1390" s="108"/>
      <c r="CYB1390" s="108"/>
      <c r="CYC1390" s="108"/>
      <c r="CYD1390" s="108"/>
      <c r="CYE1390" s="108"/>
      <c r="CYF1390" s="108"/>
      <c r="CYG1390" s="108"/>
      <c r="CYH1390" s="108"/>
      <c r="CYI1390" s="108"/>
      <c r="CYJ1390" s="108"/>
      <c r="CYK1390" s="108"/>
      <c r="CYL1390" s="108"/>
      <c r="CYM1390" s="108"/>
      <c r="CYN1390" s="108"/>
      <c r="CYO1390" s="108"/>
      <c r="CYP1390" s="108"/>
      <c r="CYQ1390" s="108"/>
      <c r="CYR1390" s="108"/>
      <c r="CYS1390" s="108"/>
      <c r="CYT1390" s="108"/>
      <c r="CYU1390" s="108"/>
      <c r="CYV1390" s="108"/>
      <c r="CYW1390" s="108"/>
      <c r="CYX1390" s="108"/>
      <c r="CYY1390" s="108"/>
      <c r="CYZ1390" s="108"/>
      <c r="CZA1390" s="108"/>
      <c r="CZB1390" s="108"/>
      <c r="CZC1390" s="108"/>
      <c r="CZD1390" s="108"/>
      <c r="CZE1390" s="108"/>
      <c r="CZF1390" s="108"/>
      <c r="CZG1390" s="108"/>
      <c r="CZH1390" s="108"/>
      <c r="CZI1390" s="108"/>
      <c r="CZJ1390" s="108"/>
      <c r="CZK1390" s="108"/>
      <c r="CZL1390" s="108"/>
      <c r="CZM1390" s="108"/>
      <c r="CZN1390" s="108"/>
      <c r="CZO1390" s="108"/>
      <c r="CZP1390" s="108"/>
      <c r="CZQ1390" s="108"/>
      <c r="CZR1390" s="108"/>
      <c r="CZS1390" s="108"/>
      <c r="CZT1390" s="108"/>
      <c r="CZU1390" s="108"/>
      <c r="CZV1390" s="108"/>
      <c r="CZW1390" s="108"/>
      <c r="CZX1390" s="108"/>
      <c r="CZY1390" s="108"/>
      <c r="CZZ1390" s="108"/>
      <c r="DAA1390" s="108"/>
      <c r="DAB1390" s="108"/>
      <c r="DAC1390" s="108"/>
      <c r="DAD1390" s="108"/>
      <c r="DAE1390" s="108"/>
      <c r="DAF1390" s="108"/>
      <c r="DAG1390" s="108"/>
      <c r="DAH1390" s="108"/>
      <c r="DAI1390" s="108"/>
      <c r="DAJ1390" s="108"/>
      <c r="DAK1390" s="108"/>
      <c r="DAL1390" s="108"/>
      <c r="DAM1390" s="108"/>
      <c r="DAN1390" s="108"/>
      <c r="DAO1390" s="108"/>
      <c r="DAP1390" s="108"/>
      <c r="DAQ1390" s="108"/>
      <c r="DAR1390" s="108"/>
      <c r="DAS1390" s="108"/>
      <c r="DAT1390" s="108"/>
      <c r="DAU1390" s="108"/>
      <c r="DAV1390" s="108"/>
      <c r="DAW1390" s="108"/>
      <c r="DAX1390" s="108"/>
      <c r="DAY1390" s="108"/>
      <c r="DAZ1390" s="108"/>
      <c r="DBA1390" s="108"/>
      <c r="DBB1390" s="108"/>
      <c r="DBC1390" s="108"/>
      <c r="DBD1390" s="108"/>
      <c r="DBE1390" s="108"/>
      <c r="DBF1390" s="108"/>
      <c r="DBG1390" s="108"/>
      <c r="DBH1390" s="108"/>
      <c r="DBI1390" s="108"/>
      <c r="DBJ1390" s="108"/>
      <c r="DBK1390" s="108"/>
      <c r="DBL1390" s="108"/>
      <c r="DBM1390" s="108"/>
      <c r="DBN1390" s="108"/>
      <c r="DBO1390" s="108"/>
      <c r="DBP1390" s="108"/>
      <c r="DBQ1390" s="108"/>
      <c r="DBR1390" s="108"/>
      <c r="DBS1390" s="108"/>
      <c r="DBT1390" s="108"/>
      <c r="DBU1390" s="108"/>
      <c r="DBV1390" s="108"/>
      <c r="DBW1390" s="108"/>
      <c r="DBX1390" s="108"/>
      <c r="DBY1390" s="108"/>
      <c r="DBZ1390" s="108"/>
      <c r="DCA1390" s="108"/>
      <c r="DCB1390" s="108"/>
      <c r="DCC1390" s="108"/>
      <c r="DCD1390" s="108"/>
      <c r="DCE1390" s="108"/>
      <c r="DCF1390" s="108"/>
      <c r="DCG1390" s="108"/>
      <c r="DCH1390" s="108"/>
      <c r="DCI1390" s="108"/>
      <c r="DCJ1390" s="108"/>
      <c r="DCK1390" s="108"/>
      <c r="DCL1390" s="108"/>
      <c r="DCM1390" s="108"/>
      <c r="DCN1390" s="108"/>
      <c r="DCO1390" s="108"/>
      <c r="DCP1390" s="108"/>
      <c r="DCQ1390" s="108"/>
      <c r="DCR1390" s="108"/>
      <c r="DCS1390" s="108"/>
      <c r="DCT1390" s="108"/>
      <c r="DCU1390" s="108"/>
      <c r="DCV1390" s="108"/>
      <c r="DCW1390" s="108"/>
      <c r="DCX1390" s="108"/>
      <c r="DCY1390" s="108"/>
      <c r="DCZ1390" s="108"/>
      <c r="DDA1390" s="108"/>
      <c r="DDB1390" s="108"/>
      <c r="DDC1390" s="108"/>
      <c r="DDD1390" s="108"/>
      <c r="DDE1390" s="108"/>
      <c r="DDF1390" s="108"/>
      <c r="DDG1390" s="108"/>
      <c r="DDH1390" s="108"/>
      <c r="DDI1390" s="108"/>
      <c r="DDJ1390" s="108"/>
      <c r="DDK1390" s="108"/>
      <c r="DDL1390" s="108"/>
      <c r="DDM1390" s="108"/>
      <c r="DDN1390" s="108"/>
      <c r="DDO1390" s="108"/>
      <c r="DDP1390" s="108"/>
      <c r="DDQ1390" s="108"/>
      <c r="DDR1390" s="108"/>
      <c r="DDS1390" s="108"/>
      <c r="DDT1390" s="108"/>
      <c r="DDU1390" s="108"/>
      <c r="DDV1390" s="108"/>
      <c r="DDW1390" s="108"/>
      <c r="DDX1390" s="108"/>
      <c r="DDY1390" s="108"/>
      <c r="DDZ1390" s="108"/>
      <c r="DEA1390" s="108"/>
      <c r="DEB1390" s="108"/>
      <c r="DEC1390" s="108"/>
      <c r="DED1390" s="108"/>
      <c r="DEE1390" s="108"/>
      <c r="DEF1390" s="108"/>
      <c r="DEG1390" s="108"/>
      <c r="DEH1390" s="108"/>
      <c r="DEI1390" s="108"/>
      <c r="DEJ1390" s="108"/>
      <c r="DEK1390" s="108"/>
      <c r="DEL1390" s="108"/>
      <c r="DEM1390" s="108"/>
      <c r="DEN1390" s="108"/>
      <c r="DEO1390" s="108"/>
      <c r="DEP1390" s="108"/>
      <c r="DEQ1390" s="108"/>
      <c r="DER1390" s="108"/>
      <c r="DES1390" s="108"/>
      <c r="DET1390" s="108"/>
      <c r="DEU1390" s="108"/>
      <c r="DEV1390" s="108"/>
      <c r="DEW1390" s="108"/>
      <c r="DEX1390" s="108"/>
      <c r="DEY1390" s="108"/>
      <c r="DEZ1390" s="108"/>
      <c r="DFA1390" s="108"/>
      <c r="DFB1390" s="108"/>
      <c r="DFC1390" s="108"/>
      <c r="DFD1390" s="108"/>
      <c r="DFE1390" s="108"/>
      <c r="DFF1390" s="108"/>
      <c r="DFG1390" s="108"/>
      <c r="DFH1390" s="108"/>
      <c r="DFI1390" s="108"/>
      <c r="DFJ1390" s="108"/>
      <c r="DFK1390" s="108"/>
      <c r="DFL1390" s="108"/>
      <c r="DFM1390" s="108"/>
      <c r="DFN1390" s="108"/>
      <c r="DFO1390" s="108"/>
      <c r="DFP1390" s="108"/>
      <c r="DFQ1390" s="108"/>
      <c r="DFR1390" s="108"/>
      <c r="DFS1390" s="108"/>
      <c r="DFT1390" s="108"/>
      <c r="DFU1390" s="108"/>
      <c r="DFV1390" s="108"/>
      <c r="DFW1390" s="108"/>
      <c r="DFX1390" s="108"/>
      <c r="DFY1390" s="108"/>
      <c r="DFZ1390" s="108"/>
      <c r="DGA1390" s="108"/>
      <c r="DGB1390" s="108"/>
      <c r="DGC1390" s="108"/>
      <c r="DGD1390" s="108"/>
      <c r="DGE1390" s="108"/>
      <c r="DGF1390" s="108"/>
      <c r="DGG1390" s="108"/>
      <c r="DGH1390" s="108"/>
      <c r="DGI1390" s="108"/>
      <c r="DGJ1390" s="108"/>
      <c r="DGK1390" s="108"/>
      <c r="DGL1390" s="108"/>
      <c r="DGM1390" s="108"/>
      <c r="DGN1390" s="108"/>
      <c r="DGO1390" s="108"/>
      <c r="DGP1390" s="108"/>
      <c r="DGQ1390" s="108"/>
      <c r="DGR1390" s="108"/>
      <c r="DGS1390" s="108"/>
      <c r="DGT1390" s="108"/>
      <c r="DGU1390" s="108"/>
      <c r="DGV1390" s="108"/>
      <c r="DGW1390" s="108"/>
      <c r="DGX1390" s="108"/>
      <c r="DGY1390" s="108"/>
      <c r="DGZ1390" s="108"/>
      <c r="DHA1390" s="108"/>
      <c r="DHB1390" s="108"/>
      <c r="DHC1390" s="108"/>
      <c r="DHD1390" s="108"/>
      <c r="DHE1390" s="108"/>
      <c r="DHF1390" s="108"/>
      <c r="DHG1390" s="108"/>
      <c r="DHH1390" s="108"/>
      <c r="DHI1390" s="108"/>
      <c r="DHJ1390" s="108"/>
      <c r="DHK1390" s="108"/>
      <c r="DHL1390" s="108"/>
      <c r="DHM1390" s="108"/>
      <c r="DHN1390" s="108"/>
      <c r="DHO1390" s="108"/>
      <c r="DHP1390" s="108"/>
      <c r="DHQ1390" s="108"/>
      <c r="DHR1390" s="108"/>
      <c r="DHS1390" s="108"/>
      <c r="DHT1390" s="108"/>
      <c r="DHU1390" s="108"/>
      <c r="DHV1390" s="108"/>
      <c r="DHW1390" s="108"/>
      <c r="DHX1390" s="108"/>
      <c r="DHY1390" s="108"/>
      <c r="DHZ1390" s="108"/>
      <c r="DIA1390" s="108"/>
      <c r="DIB1390" s="108"/>
      <c r="DIC1390" s="108"/>
      <c r="DID1390" s="108"/>
      <c r="DIE1390" s="108"/>
      <c r="DIF1390" s="108"/>
      <c r="DIG1390" s="108"/>
      <c r="DIH1390" s="108"/>
      <c r="DII1390" s="108"/>
      <c r="DIJ1390" s="108"/>
      <c r="DIK1390" s="108"/>
      <c r="DIL1390" s="108"/>
      <c r="DIM1390" s="108"/>
      <c r="DIN1390" s="108"/>
      <c r="DIO1390" s="108"/>
      <c r="DIP1390" s="108"/>
      <c r="DIQ1390" s="108"/>
      <c r="DIR1390" s="108"/>
      <c r="DIS1390" s="108"/>
      <c r="DIT1390" s="108"/>
      <c r="DIU1390" s="108"/>
      <c r="DIV1390" s="108"/>
      <c r="DIW1390" s="108"/>
      <c r="DIX1390" s="108"/>
      <c r="DIY1390" s="108"/>
      <c r="DIZ1390" s="108"/>
      <c r="DJA1390" s="108"/>
      <c r="DJB1390" s="108"/>
      <c r="DJC1390" s="108"/>
      <c r="DJD1390" s="108"/>
      <c r="DJE1390" s="108"/>
      <c r="DJF1390" s="108"/>
      <c r="DJG1390" s="108"/>
      <c r="DJH1390" s="108"/>
      <c r="DJI1390" s="108"/>
      <c r="DJJ1390" s="108"/>
      <c r="DJK1390" s="108"/>
      <c r="DJL1390" s="108"/>
      <c r="DJM1390" s="108"/>
      <c r="DJN1390" s="108"/>
      <c r="DJO1390" s="108"/>
      <c r="DJP1390" s="108"/>
      <c r="DJQ1390" s="108"/>
      <c r="DJR1390" s="108"/>
      <c r="DJS1390" s="108"/>
      <c r="DJT1390" s="108"/>
      <c r="DJU1390" s="108"/>
      <c r="DJV1390" s="108"/>
      <c r="DJW1390" s="108"/>
      <c r="DJX1390" s="108"/>
      <c r="DJY1390" s="108"/>
      <c r="DJZ1390" s="108"/>
      <c r="DKA1390" s="108"/>
      <c r="DKB1390" s="108"/>
      <c r="DKC1390" s="108"/>
      <c r="DKD1390" s="108"/>
      <c r="DKE1390" s="108"/>
      <c r="DKF1390" s="108"/>
      <c r="DKG1390" s="108"/>
      <c r="DKH1390" s="108"/>
      <c r="DKI1390" s="108"/>
      <c r="DKJ1390" s="108"/>
      <c r="DKK1390" s="108"/>
      <c r="DKL1390" s="108"/>
      <c r="DKM1390" s="108"/>
      <c r="DKN1390" s="108"/>
      <c r="DKO1390" s="108"/>
      <c r="DKP1390" s="108"/>
      <c r="DKQ1390" s="108"/>
      <c r="DKR1390" s="108"/>
      <c r="DKS1390" s="108"/>
      <c r="DKT1390" s="108"/>
      <c r="DKU1390" s="108"/>
      <c r="DKV1390" s="108"/>
      <c r="DKW1390" s="108"/>
      <c r="DKX1390" s="108"/>
      <c r="DKY1390" s="108"/>
      <c r="DKZ1390" s="108"/>
      <c r="DLA1390" s="108"/>
      <c r="DLB1390" s="108"/>
      <c r="DLC1390" s="108"/>
      <c r="DLD1390" s="108"/>
      <c r="DLE1390" s="108"/>
      <c r="DLF1390" s="108"/>
      <c r="DLG1390" s="108"/>
      <c r="DLH1390" s="108"/>
      <c r="DLI1390" s="108"/>
      <c r="DLJ1390" s="108"/>
      <c r="DLK1390" s="108"/>
      <c r="DLL1390" s="108"/>
      <c r="DLM1390" s="108"/>
      <c r="DLN1390" s="108"/>
      <c r="DLO1390" s="108"/>
      <c r="DLP1390" s="108"/>
      <c r="DLQ1390" s="108"/>
      <c r="DLR1390" s="108"/>
      <c r="DLS1390" s="108"/>
      <c r="DLT1390" s="108"/>
      <c r="DLU1390" s="108"/>
      <c r="DLV1390" s="108"/>
      <c r="DLW1390" s="108"/>
      <c r="DLX1390" s="108"/>
      <c r="DLY1390" s="108"/>
      <c r="DLZ1390" s="108"/>
      <c r="DMA1390" s="108"/>
      <c r="DMB1390" s="108"/>
      <c r="DMC1390" s="108"/>
      <c r="DMD1390" s="108"/>
      <c r="DME1390" s="108"/>
      <c r="DMF1390" s="108"/>
      <c r="DMG1390" s="108"/>
      <c r="DMH1390" s="108"/>
      <c r="DMI1390" s="108"/>
      <c r="DMJ1390" s="108"/>
      <c r="DMK1390" s="108"/>
      <c r="DML1390" s="108"/>
      <c r="DMM1390" s="108"/>
      <c r="DMN1390" s="108"/>
      <c r="DMO1390" s="108"/>
      <c r="DMP1390" s="108"/>
      <c r="DMQ1390" s="108"/>
      <c r="DMR1390" s="108"/>
      <c r="DMS1390" s="108"/>
      <c r="DMT1390" s="108"/>
      <c r="DMU1390" s="108"/>
      <c r="DMV1390" s="108"/>
      <c r="DMW1390" s="108"/>
      <c r="DMX1390" s="108"/>
      <c r="DMY1390" s="108"/>
      <c r="DMZ1390" s="108"/>
      <c r="DNA1390" s="108"/>
      <c r="DNB1390" s="108"/>
      <c r="DNC1390" s="108"/>
      <c r="DND1390" s="108"/>
      <c r="DNE1390" s="108"/>
      <c r="DNF1390" s="108"/>
      <c r="DNG1390" s="108"/>
      <c r="DNH1390" s="108"/>
      <c r="DNI1390" s="108"/>
      <c r="DNJ1390" s="108"/>
      <c r="DNK1390" s="108"/>
      <c r="DNL1390" s="108"/>
      <c r="DNM1390" s="108"/>
      <c r="DNN1390" s="108"/>
      <c r="DNO1390" s="108"/>
      <c r="DNP1390" s="108"/>
      <c r="DNQ1390" s="108"/>
      <c r="DNR1390" s="108"/>
      <c r="DNS1390" s="108"/>
      <c r="DNT1390" s="108"/>
      <c r="DNU1390" s="108"/>
      <c r="DNV1390" s="108"/>
      <c r="DNW1390" s="108"/>
      <c r="DNX1390" s="108"/>
      <c r="DNY1390" s="108"/>
      <c r="DNZ1390" s="108"/>
      <c r="DOA1390" s="108"/>
      <c r="DOB1390" s="108"/>
      <c r="DOC1390" s="108"/>
      <c r="DOD1390" s="108"/>
      <c r="DOE1390" s="108"/>
      <c r="DOF1390" s="108"/>
      <c r="DOG1390" s="108"/>
      <c r="DOH1390" s="108"/>
      <c r="DOI1390" s="108"/>
      <c r="DOJ1390" s="108"/>
      <c r="DOK1390" s="108"/>
      <c r="DOL1390" s="108"/>
      <c r="DOM1390" s="108"/>
      <c r="DON1390" s="108"/>
      <c r="DOO1390" s="108"/>
      <c r="DOP1390" s="108"/>
      <c r="DOQ1390" s="108"/>
      <c r="DOR1390" s="108"/>
      <c r="DOS1390" s="108"/>
      <c r="DOT1390" s="108"/>
      <c r="DOU1390" s="108"/>
      <c r="DOV1390" s="108"/>
      <c r="DOW1390" s="108"/>
      <c r="DOX1390" s="108"/>
      <c r="DOY1390" s="108"/>
      <c r="DOZ1390" s="108"/>
      <c r="DPA1390" s="108"/>
      <c r="DPB1390" s="108"/>
      <c r="DPC1390" s="108"/>
      <c r="DPD1390" s="108"/>
      <c r="DPE1390" s="108"/>
      <c r="DPF1390" s="108"/>
      <c r="DPG1390" s="108"/>
      <c r="DPH1390" s="108"/>
      <c r="DPI1390" s="108"/>
      <c r="DPJ1390" s="108"/>
      <c r="DPK1390" s="108"/>
      <c r="DPL1390" s="108"/>
      <c r="DPM1390" s="108"/>
      <c r="DPN1390" s="108"/>
      <c r="DPO1390" s="108"/>
      <c r="DPP1390" s="108"/>
      <c r="DPQ1390" s="108"/>
      <c r="DPR1390" s="108"/>
      <c r="DPS1390" s="108"/>
      <c r="DPT1390" s="108"/>
      <c r="DPU1390" s="108"/>
      <c r="DPV1390" s="108"/>
      <c r="DPW1390" s="108"/>
      <c r="DPX1390" s="108"/>
      <c r="DPY1390" s="108"/>
      <c r="DPZ1390" s="108"/>
      <c r="DQA1390" s="108"/>
      <c r="DQB1390" s="108"/>
      <c r="DQC1390" s="108"/>
      <c r="DQD1390" s="108"/>
      <c r="DQE1390" s="108"/>
      <c r="DQF1390" s="108"/>
      <c r="DQG1390" s="108"/>
      <c r="DQH1390" s="108"/>
      <c r="DQI1390" s="108"/>
      <c r="DQJ1390" s="108"/>
      <c r="DQK1390" s="108"/>
      <c r="DQL1390" s="108"/>
      <c r="DQM1390" s="108"/>
      <c r="DQN1390" s="108"/>
      <c r="DQO1390" s="108"/>
      <c r="DQP1390" s="108"/>
      <c r="DQQ1390" s="108"/>
      <c r="DQR1390" s="108"/>
      <c r="DQS1390" s="108"/>
      <c r="DQT1390" s="108"/>
      <c r="DQU1390" s="108"/>
      <c r="DQV1390" s="108"/>
      <c r="DQW1390" s="108"/>
      <c r="DQX1390" s="108"/>
      <c r="DQY1390" s="108"/>
      <c r="DQZ1390" s="108"/>
      <c r="DRA1390" s="108"/>
      <c r="DRB1390" s="108"/>
      <c r="DRC1390" s="108"/>
      <c r="DRD1390" s="108"/>
      <c r="DRE1390" s="108"/>
      <c r="DRF1390" s="108"/>
      <c r="DRG1390" s="108"/>
      <c r="DRH1390" s="108"/>
      <c r="DRI1390" s="108"/>
      <c r="DRJ1390" s="108"/>
      <c r="DRK1390" s="108"/>
      <c r="DRL1390" s="108"/>
      <c r="DRM1390" s="108"/>
      <c r="DRN1390" s="108"/>
      <c r="DRO1390" s="108"/>
      <c r="DRP1390" s="108"/>
      <c r="DRQ1390" s="108"/>
      <c r="DRR1390" s="108"/>
      <c r="DRS1390" s="108"/>
      <c r="DRT1390" s="108"/>
      <c r="DRU1390" s="108"/>
      <c r="DRV1390" s="108"/>
      <c r="DRW1390" s="108"/>
      <c r="DRX1390" s="108"/>
      <c r="DRY1390" s="108"/>
      <c r="DRZ1390" s="108"/>
      <c r="DSA1390" s="108"/>
      <c r="DSB1390" s="108"/>
      <c r="DSC1390" s="108"/>
      <c r="DSD1390" s="108"/>
      <c r="DSE1390" s="108"/>
      <c r="DSF1390" s="108"/>
      <c r="DSG1390" s="108"/>
      <c r="DSH1390" s="108"/>
      <c r="DSI1390" s="108"/>
      <c r="DSJ1390" s="108"/>
      <c r="DSK1390" s="108"/>
      <c r="DSL1390" s="108"/>
      <c r="DSM1390" s="108"/>
      <c r="DSN1390" s="108"/>
      <c r="DSO1390" s="108"/>
      <c r="DSP1390" s="108"/>
      <c r="DSQ1390" s="108"/>
      <c r="DSR1390" s="108"/>
      <c r="DSS1390" s="108"/>
      <c r="DST1390" s="108"/>
      <c r="DSU1390" s="108"/>
      <c r="DSV1390" s="108"/>
      <c r="DSW1390" s="108"/>
      <c r="DSX1390" s="108"/>
      <c r="DSY1390" s="108"/>
      <c r="DSZ1390" s="108"/>
      <c r="DTA1390" s="108"/>
      <c r="DTB1390" s="108"/>
      <c r="DTC1390" s="108"/>
      <c r="DTD1390" s="108"/>
      <c r="DTE1390" s="108"/>
      <c r="DTF1390" s="108"/>
      <c r="DTG1390" s="108"/>
      <c r="DTH1390" s="108"/>
      <c r="DTI1390" s="108"/>
      <c r="DTJ1390" s="108"/>
      <c r="DTK1390" s="108"/>
      <c r="DTL1390" s="108"/>
      <c r="DTM1390" s="108"/>
      <c r="DTN1390" s="108"/>
      <c r="DTO1390" s="108"/>
      <c r="DTP1390" s="108"/>
      <c r="DTQ1390" s="108"/>
      <c r="DTR1390" s="108"/>
      <c r="DTS1390" s="108"/>
      <c r="DTT1390" s="108"/>
      <c r="DTU1390" s="108"/>
      <c r="DTV1390" s="108"/>
      <c r="DTW1390" s="108"/>
      <c r="DTX1390" s="108"/>
      <c r="DTY1390" s="108"/>
      <c r="DTZ1390" s="108"/>
      <c r="DUA1390" s="108"/>
      <c r="DUB1390" s="108"/>
      <c r="DUC1390" s="108"/>
      <c r="DUD1390" s="108"/>
      <c r="DUE1390" s="108"/>
      <c r="DUF1390" s="108"/>
      <c r="DUG1390" s="108"/>
      <c r="DUH1390" s="108"/>
      <c r="DUI1390" s="108"/>
      <c r="DUJ1390" s="108"/>
      <c r="DUK1390" s="108"/>
      <c r="DUL1390" s="108"/>
      <c r="DUM1390" s="108"/>
      <c r="DUN1390" s="108"/>
      <c r="DUO1390" s="108"/>
      <c r="DUP1390" s="108"/>
      <c r="DUQ1390" s="108"/>
      <c r="DUR1390" s="108"/>
      <c r="DUS1390" s="108"/>
      <c r="DUT1390" s="108"/>
      <c r="DUU1390" s="108"/>
      <c r="DUV1390" s="108"/>
      <c r="DUW1390" s="108"/>
      <c r="DUX1390" s="108"/>
      <c r="DUY1390" s="108"/>
      <c r="DUZ1390" s="108"/>
      <c r="DVA1390" s="108"/>
      <c r="DVB1390" s="108"/>
      <c r="DVC1390" s="108"/>
      <c r="DVD1390" s="108"/>
      <c r="DVE1390" s="108"/>
      <c r="DVF1390" s="108"/>
      <c r="DVG1390" s="108"/>
      <c r="DVH1390" s="108"/>
      <c r="DVI1390" s="108"/>
      <c r="DVJ1390" s="108"/>
      <c r="DVK1390" s="108"/>
      <c r="DVL1390" s="108"/>
      <c r="DVM1390" s="108"/>
      <c r="DVN1390" s="108"/>
      <c r="DVO1390" s="108"/>
      <c r="DVP1390" s="108"/>
      <c r="DVQ1390" s="108"/>
      <c r="DVR1390" s="108"/>
      <c r="DVS1390" s="108"/>
      <c r="DVT1390" s="108"/>
      <c r="DVU1390" s="108"/>
      <c r="DVV1390" s="108"/>
      <c r="DVW1390" s="108"/>
      <c r="DVX1390" s="108"/>
      <c r="DVY1390" s="108"/>
      <c r="DVZ1390" s="108"/>
      <c r="DWA1390" s="108"/>
      <c r="DWB1390" s="108"/>
      <c r="DWC1390" s="108"/>
      <c r="DWD1390" s="108"/>
      <c r="DWE1390" s="108"/>
      <c r="DWF1390" s="108"/>
      <c r="DWG1390" s="108"/>
      <c r="DWH1390" s="108"/>
      <c r="DWI1390" s="108"/>
      <c r="DWJ1390" s="108"/>
      <c r="DWK1390" s="108"/>
      <c r="DWL1390" s="108"/>
      <c r="DWM1390" s="108"/>
      <c r="DWN1390" s="108"/>
      <c r="DWO1390" s="108"/>
      <c r="DWP1390" s="108"/>
      <c r="DWQ1390" s="108"/>
      <c r="DWR1390" s="108"/>
      <c r="DWS1390" s="108"/>
      <c r="DWT1390" s="108"/>
      <c r="DWU1390" s="108"/>
      <c r="DWV1390" s="108"/>
      <c r="DWW1390" s="108"/>
      <c r="DWX1390" s="108"/>
      <c r="DWY1390" s="108"/>
      <c r="DWZ1390" s="108"/>
      <c r="DXA1390" s="108"/>
      <c r="DXB1390" s="108"/>
      <c r="DXC1390" s="108"/>
      <c r="DXD1390" s="108"/>
      <c r="DXE1390" s="108"/>
      <c r="DXF1390" s="108"/>
      <c r="DXG1390" s="108"/>
      <c r="DXH1390" s="108"/>
      <c r="DXI1390" s="108"/>
      <c r="DXJ1390" s="108"/>
      <c r="DXK1390" s="108"/>
      <c r="DXL1390" s="108"/>
      <c r="DXM1390" s="108"/>
      <c r="DXN1390" s="108"/>
      <c r="DXO1390" s="108"/>
      <c r="DXP1390" s="108"/>
      <c r="DXQ1390" s="108"/>
      <c r="DXR1390" s="108"/>
      <c r="DXS1390" s="108"/>
      <c r="DXT1390" s="108"/>
      <c r="DXU1390" s="108"/>
      <c r="DXV1390" s="108"/>
      <c r="DXW1390" s="108"/>
      <c r="DXX1390" s="108"/>
      <c r="DXY1390" s="108"/>
      <c r="DXZ1390" s="108"/>
      <c r="DYA1390" s="108"/>
      <c r="DYB1390" s="108"/>
      <c r="DYC1390" s="108"/>
      <c r="DYD1390" s="108"/>
      <c r="DYE1390" s="108"/>
      <c r="DYF1390" s="108"/>
      <c r="DYG1390" s="108"/>
      <c r="DYH1390" s="108"/>
      <c r="DYI1390" s="108"/>
      <c r="DYJ1390" s="108"/>
      <c r="DYK1390" s="108"/>
      <c r="DYL1390" s="108"/>
      <c r="DYM1390" s="108"/>
      <c r="DYN1390" s="108"/>
      <c r="DYO1390" s="108"/>
      <c r="DYP1390" s="108"/>
      <c r="DYQ1390" s="108"/>
      <c r="DYR1390" s="108"/>
      <c r="DYS1390" s="108"/>
      <c r="DYT1390" s="108"/>
      <c r="DYU1390" s="108"/>
      <c r="DYV1390" s="108"/>
      <c r="DYW1390" s="108"/>
      <c r="DYX1390" s="108"/>
      <c r="DYY1390" s="108"/>
      <c r="DYZ1390" s="108"/>
      <c r="DZA1390" s="108"/>
      <c r="DZB1390" s="108"/>
      <c r="DZC1390" s="108"/>
      <c r="DZD1390" s="108"/>
      <c r="DZE1390" s="108"/>
      <c r="DZF1390" s="108"/>
      <c r="DZG1390" s="108"/>
      <c r="DZH1390" s="108"/>
      <c r="DZI1390" s="108"/>
      <c r="DZJ1390" s="108"/>
      <c r="DZK1390" s="108"/>
      <c r="DZL1390" s="108"/>
      <c r="DZM1390" s="108"/>
      <c r="DZN1390" s="108"/>
      <c r="DZO1390" s="108"/>
      <c r="DZP1390" s="108"/>
      <c r="DZQ1390" s="108"/>
      <c r="DZR1390" s="108"/>
      <c r="DZS1390" s="108"/>
      <c r="DZT1390" s="108"/>
      <c r="DZU1390" s="108"/>
      <c r="DZV1390" s="108"/>
      <c r="DZW1390" s="108"/>
      <c r="DZX1390" s="108"/>
      <c r="DZY1390" s="108"/>
      <c r="DZZ1390" s="108"/>
      <c r="EAA1390" s="108"/>
      <c r="EAB1390" s="108"/>
      <c r="EAC1390" s="108"/>
      <c r="EAD1390" s="108"/>
      <c r="EAE1390" s="108"/>
      <c r="EAF1390" s="108"/>
      <c r="EAG1390" s="108"/>
      <c r="EAH1390" s="108"/>
      <c r="EAI1390" s="108"/>
      <c r="EAJ1390" s="108"/>
      <c r="EAK1390" s="108"/>
      <c r="EAL1390" s="108"/>
      <c r="EAM1390" s="108"/>
      <c r="EAN1390" s="108"/>
      <c r="EAO1390" s="108"/>
      <c r="EAP1390" s="108"/>
      <c r="EAQ1390" s="108"/>
      <c r="EAR1390" s="108"/>
      <c r="EAS1390" s="108"/>
      <c r="EAT1390" s="108"/>
      <c r="EAU1390" s="108"/>
      <c r="EAV1390" s="108"/>
      <c r="EAW1390" s="108"/>
      <c r="EAX1390" s="108"/>
      <c r="EAY1390" s="108"/>
      <c r="EAZ1390" s="108"/>
      <c r="EBA1390" s="108"/>
      <c r="EBB1390" s="108"/>
      <c r="EBC1390" s="108"/>
      <c r="EBD1390" s="108"/>
      <c r="EBE1390" s="108"/>
      <c r="EBF1390" s="108"/>
      <c r="EBG1390" s="108"/>
      <c r="EBH1390" s="108"/>
      <c r="EBI1390" s="108"/>
      <c r="EBJ1390" s="108"/>
      <c r="EBK1390" s="108"/>
      <c r="EBL1390" s="108"/>
      <c r="EBM1390" s="108"/>
      <c r="EBN1390" s="108"/>
      <c r="EBO1390" s="108"/>
      <c r="EBP1390" s="108"/>
      <c r="EBQ1390" s="108"/>
      <c r="EBR1390" s="108"/>
      <c r="EBS1390" s="108"/>
      <c r="EBT1390" s="108"/>
      <c r="EBU1390" s="108"/>
      <c r="EBV1390" s="108"/>
      <c r="EBW1390" s="108"/>
      <c r="EBX1390" s="108"/>
      <c r="EBY1390" s="108"/>
      <c r="EBZ1390" s="108"/>
      <c r="ECA1390" s="108"/>
      <c r="ECB1390" s="108"/>
      <c r="ECC1390" s="108"/>
      <c r="ECD1390" s="108"/>
      <c r="ECE1390" s="108"/>
      <c r="ECF1390" s="108"/>
      <c r="ECG1390" s="108"/>
      <c r="ECH1390" s="108"/>
      <c r="ECI1390" s="108"/>
      <c r="ECJ1390" s="108"/>
      <c r="ECK1390" s="108"/>
      <c r="ECL1390" s="108"/>
      <c r="ECM1390" s="108"/>
      <c r="ECN1390" s="108"/>
      <c r="ECO1390" s="108"/>
      <c r="ECP1390" s="108"/>
      <c r="ECQ1390" s="108"/>
      <c r="ECR1390" s="108"/>
      <c r="ECS1390" s="108"/>
      <c r="ECT1390" s="108"/>
      <c r="ECU1390" s="108"/>
      <c r="ECV1390" s="108"/>
      <c r="ECW1390" s="108"/>
      <c r="ECX1390" s="108"/>
      <c r="ECY1390" s="108"/>
      <c r="ECZ1390" s="108"/>
      <c r="EDA1390" s="108"/>
      <c r="EDB1390" s="108"/>
      <c r="EDC1390" s="108"/>
      <c r="EDD1390" s="108"/>
      <c r="EDE1390" s="108"/>
      <c r="EDF1390" s="108"/>
      <c r="EDG1390" s="108"/>
      <c r="EDH1390" s="108"/>
      <c r="EDI1390" s="108"/>
      <c r="EDJ1390" s="108"/>
      <c r="EDK1390" s="108"/>
      <c r="EDL1390" s="108"/>
      <c r="EDM1390" s="108"/>
      <c r="EDN1390" s="108"/>
      <c r="EDO1390" s="108"/>
      <c r="EDP1390" s="108"/>
      <c r="EDQ1390" s="108"/>
      <c r="EDR1390" s="108"/>
      <c r="EDS1390" s="108"/>
      <c r="EDT1390" s="108"/>
      <c r="EDU1390" s="108"/>
      <c r="EDV1390" s="108"/>
      <c r="EDW1390" s="108"/>
      <c r="EDX1390" s="108"/>
      <c r="EDY1390" s="108"/>
      <c r="EDZ1390" s="108"/>
      <c r="EEA1390" s="108"/>
      <c r="EEB1390" s="108"/>
      <c r="EEC1390" s="108"/>
      <c r="EED1390" s="108"/>
      <c r="EEE1390" s="108"/>
      <c r="EEF1390" s="108"/>
      <c r="EEG1390" s="108"/>
      <c r="EEH1390" s="108"/>
      <c r="EEI1390" s="108"/>
      <c r="EEJ1390" s="108"/>
      <c r="EEK1390" s="108"/>
      <c r="EEL1390" s="108"/>
      <c r="EEM1390" s="108"/>
      <c r="EEN1390" s="108"/>
      <c r="EEO1390" s="108"/>
      <c r="EEP1390" s="108"/>
      <c r="EEQ1390" s="108"/>
      <c r="EER1390" s="108"/>
      <c r="EES1390" s="108"/>
      <c r="EET1390" s="108"/>
      <c r="EEU1390" s="108"/>
      <c r="EEV1390" s="108"/>
      <c r="EEW1390" s="108"/>
      <c r="EEX1390" s="108"/>
      <c r="EEY1390" s="108"/>
      <c r="EEZ1390" s="108"/>
      <c r="EFA1390" s="108"/>
      <c r="EFB1390" s="108"/>
      <c r="EFC1390" s="108"/>
      <c r="EFD1390" s="108"/>
      <c r="EFE1390" s="108"/>
      <c r="EFF1390" s="108"/>
      <c r="EFG1390" s="108"/>
      <c r="EFH1390" s="108"/>
      <c r="EFI1390" s="108"/>
      <c r="EFJ1390" s="108"/>
      <c r="EFK1390" s="108"/>
      <c r="EFL1390" s="108"/>
      <c r="EFM1390" s="108"/>
      <c r="EFN1390" s="108"/>
      <c r="EFO1390" s="108"/>
      <c r="EFP1390" s="108"/>
      <c r="EFQ1390" s="108"/>
      <c r="EFR1390" s="108"/>
      <c r="EFS1390" s="108"/>
      <c r="EFT1390" s="108"/>
      <c r="EFU1390" s="108"/>
      <c r="EFV1390" s="108"/>
      <c r="EFW1390" s="108"/>
      <c r="EFX1390" s="108"/>
      <c r="EFY1390" s="108"/>
      <c r="EFZ1390" s="108"/>
      <c r="EGA1390" s="108"/>
      <c r="EGB1390" s="108"/>
      <c r="EGC1390" s="108"/>
      <c r="EGD1390" s="108"/>
      <c r="EGE1390" s="108"/>
      <c r="EGF1390" s="108"/>
      <c r="EGG1390" s="108"/>
      <c r="EGH1390" s="108"/>
      <c r="EGI1390" s="108"/>
      <c r="EGJ1390" s="108"/>
      <c r="EGK1390" s="108"/>
      <c r="EGL1390" s="108"/>
      <c r="EGM1390" s="108"/>
      <c r="EGN1390" s="108"/>
      <c r="EGO1390" s="108"/>
      <c r="EGP1390" s="108"/>
      <c r="EGQ1390" s="108"/>
      <c r="EGR1390" s="108"/>
      <c r="EGS1390" s="108"/>
      <c r="EGT1390" s="108"/>
      <c r="EGU1390" s="108"/>
      <c r="EGV1390" s="108"/>
      <c r="EGW1390" s="108"/>
      <c r="EGX1390" s="108"/>
      <c r="EGY1390" s="108"/>
      <c r="EGZ1390" s="108"/>
      <c r="EHA1390" s="108"/>
      <c r="EHB1390" s="108"/>
      <c r="EHC1390" s="108"/>
      <c r="EHD1390" s="108"/>
      <c r="EHE1390" s="108"/>
      <c r="EHF1390" s="108"/>
      <c r="EHG1390" s="108"/>
      <c r="EHH1390" s="108"/>
      <c r="EHI1390" s="108"/>
      <c r="EHJ1390" s="108"/>
      <c r="EHK1390" s="108"/>
      <c r="EHL1390" s="108"/>
      <c r="EHM1390" s="108"/>
      <c r="EHN1390" s="108"/>
      <c r="EHO1390" s="108"/>
      <c r="EHP1390" s="108"/>
      <c r="EHQ1390" s="108"/>
      <c r="EHR1390" s="108"/>
      <c r="EHS1390" s="108"/>
      <c r="EHT1390" s="108"/>
      <c r="EHU1390" s="108"/>
      <c r="EHV1390" s="108"/>
      <c r="EHW1390" s="108"/>
      <c r="EHX1390" s="108"/>
      <c r="EHY1390" s="108"/>
      <c r="EHZ1390" s="108"/>
      <c r="EIA1390" s="108"/>
      <c r="EIB1390" s="108"/>
      <c r="EIC1390" s="108"/>
      <c r="EID1390" s="108"/>
      <c r="EIE1390" s="108"/>
      <c r="EIF1390" s="108"/>
      <c r="EIG1390" s="108"/>
      <c r="EIH1390" s="108"/>
      <c r="EII1390" s="108"/>
      <c r="EIJ1390" s="108"/>
      <c r="EIK1390" s="108"/>
      <c r="EIL1390" s="108"/>
      <c r="EIM1390" s="108"/>
      <c r="EIN1390" s="108"/>
      <c r="EIO1390" s="108"/>
      <c r="EIP1390" s="108"/>
      <c r="EIQ1390" s="108"/>
      <c r="EIR1390" s="108"/>
      <c r="EIS1390" s="108"/>
      <c r="EIT1390" s="108"/>
      <c r="EIU1390" s="108"/>
      <c r="EIV1390" s="108"/>
      <c r="EIW1390" s="108"/>
      <c r="EIX1390" s="108"/>
      <c r="EIY1390" s="108"/>
      <c r="EIZ1390" s="108"/>
      <c r="EJA1390" s="108"/>
      <c r="EJB1390" s="108"/>
      <c r="EJC1390" s="108"/>
      <c r="EJD1390" s="108"/>
      <c r="EJE1390" s="108"/>
      <c r="EJF1390" s="108"/>
      <c r="EJG1390" s="108"/>
      <c r="EJH1390" s="108"/>
      <c r="EJI1390" s="108"/>
      <c r="EJJ1390" s="108"/>
      <c r="EJK1390" s="108"/>
      <c r="EJL1390" s="108"/>
      <c r="EJM1390" s="108"/>
      <c r="EJN1390" s="108"/>
      <c r="EJO1390" s="108"/>
      <c r="EJP1390" s="108"/>
      <c r="EJQ1390" s="108"/>
      <c r="EJR1390" s="108"/>
      <c r="EJS1390" s="108"/>
      <c r="EJT1390" s="108"/>
      <c r="EJU1390" s="108"/>
      <c r="EJV1390" s="108"/>
      <c r="EJW1390" s="108"/>
      <c r="EJX1390" s="108"/>
      <c r="EJY1390" s="108"/>
      <c r="EJZ1390" s="108"/>
      <c r="EKA1390" s="108"/>
      <c r="EKB1390" s="108"/>
      <c r="EKC1390" s="108"/>
      <c r="EKD1390" s="108"/>
      <c r="EKE1390" s="108"/>
      <c r="EKF1390" s="108"/>
      <c r="EKG1390" s="108"/>
      <c r="EKH1390" s="108"/>
      <c r="EKI1390" s="108"/>
      <c r="EKJ1390" s="108"/>
      <c r="EKK1390" s="108"/>
      <c r="EKL1390" s="108"/>
      <c r="EKM1390" s="108"/>
      <c r="EKN1390" s="108"/>
      <c r="EKO1390" s="108"/>
      <c r="EKP1390" s="108"/>
      <c r="EKQ1390" s="108"/>
      <c r="EKR1390" s="108"/>
      <c r="EKS1390" s="108"/>
      <c r="EKT1390" s="108"/>
      <c r="EKU1390" s="108"/>
      <c r="EKV1390" s="108"/>
      <c r="EKW1390" s="108"/>
      <c r="EKX1390" s="108"/>
      <c r="EKY1390" s="108"/>
      <c r="EKZ1390" s="108"/>
      <c r="ELA1390" s="108"/>
      <c r="ELB1390" s="108"/>
      <c r="ELC1390" s="108"/>
      <c r="ELD1390" s="108"/>
      <c r="ELE1390" s="108"/>
      <c r="ELF1390" s="108"/>
      <c r="ELG1390" s="108"/>
      <c r="ELH1390" s="108"/>
      <c r="ELI1390" s="108"/>
      <c r="ELJ1390" s="108"/>
      <c r="ELK1390" s="108"/>
      <c r="ELL1390" s="108"/>
      <c r="ELM1390" s="108"/>
      <c r="ELN1390" s="108"/>
      <c r="ELO1390" s="108"/>
      <c r="ELP1390" s="108"/>
      <c r="ELQ1390" s="108"/>
      <c r="ELR1390" s="108"/>
      <c r="ELS1390" s="108"/>
      <c r="ELT1390" s="108"/>
      <c r="ELU1390" s="108"/>
      <c r="ELV1390" s="108"/>
      <c r="ELW1390" s="108"/>
      <c r="ELX1390" s="108"/>
      <c r="ELY1390" s="108"/>
      <c r="ELZ1390" s="108"/>
      <c r="EMA1390" s="108"/>
      <c r="EMB1390" s="108"/>
      <c r="EMC1390" s="108"/>
      <c r="EMD1390" s="108"/>
      <c r="EME1390" s="108"/>
      <c r="EMF1390" s="108"/>
      <c r="EMG1390" s="108"/>
      <c r="EMH1390" s="108"/>
      <c r="EMI1390" s="108"/>
      <c r="EMJ1390" s="108"/>
      <c r="EMK1390" s="108"/>
      <c r="EML1390" s="108"/>
      <c r="EMM1390" s="108"/>
      <c r="EMN1390" s="108"/>
      <c r="EMO1390" s="108"/>
      <c r="EMP1390" s="108"/>
      <c r="EMQ1390" s="108"/>
      <c r="EMR1390" s="108"/>
      <c r="EMS1390" s="108"/>
      <c r="EMT1390" s="108"/>
      <c r="EMU1390" s="108"/>
      <c r="EMV1390" s="108"/>
      <c r="EMW1390" s="108"/>
      <c r="EMX1390" s="108"/>
      <c r="EMY1390" s="108"/>
      <c r="EMZ1390" s="108"/>
      <c r="ENA1390" s="108"/>
      <c r="ENB1390" s="108"/>
      <c r="ENC1390" s="108"/>
      <c r="END1390" s="108"/>
      <c r="ENE1390" s="108"/>
      <c r="ENF1390" s="108"/>
      <c r="ENG1390" s="108"/>
      <c r="ENH1390" s="108"/>
      <c r="ENI1390" s="108"/>
      <c r="ENJ1390" s="108"/>
      <c r="ENK1390" s="108"/>
      <c r="ENL1390" s="108"/>
      <c r="ENM1390" s="108"/>
      <c r="ENN1390" s="108"/>
      <c r="ENO1390" s="108"/>
      <c r="ENP1390" s="108"/>
      <c r="ENQ1390" s="108"/>
      <c r="ENR1390" s="108"/>
      <c r="ENS1390" s="108"/>
      <c r="ENT1390" s="108"/>
      <c r="ENU1390" s="108"/>
      <c r="ENV1390" s="108"/>
      <c r="ENW1390" s="108"/>
      <c r="ENX1390" s="108"/>
      <c r="ENY1390" s="108"/>
      <c r="ENZ1390" s="108"/>
      <c r="EOA1390" s="108"/>
      <c r="EOB1390" s="108"/>
      <c r="EOC1390" s="108"/>
      <c r="EOD1390" s="108"/>
      <c r="EOE1390" s="108"/>
      <c r="EOF1390" s="108"/>
      <c r="EOG1390" s="108"/>
      <c r="EOH1390" s="108"/>
      <c r="EOI1390" s="108"/>
      <c r="EOJ1390" s="108"/>
      <c r="EOK1390" s="108"/>
      <c r="EOL1390" s="108"/>
      <c r="EOM1390" s="108"/>
      <c r="EON1390" s="108"/>
      <c r="EOO1390" s="108"/>
      <c r="EOP1390" s="108"/>
      <c r="EOQ1390" s="108"/>
      <c r="EOR1390" s="108"/>
      <c r="EOS1390" s="108"/>
      <c r="EOT1390" s="108"/>
      <c r="EOU1390" s="108"/>
      <c r="EOV1390" s="108"/>
      <c r="EOW1390" s="108"/>
      <c r="EOX1390" s="108"/>
      <c r="EOY1390" s="108"/>
      <c r="EOZ1390" s="108"/>
      <c r="EPA1390" s="108"/>
      <c r="EPB1390" s="108"/>
      <c r="EPC1390" s="108"/>
      <c r="EPD1390" s="108"/>
      <c r="EPE1390" s="108"/>
      <c r="EPF1390" s="108"/>
      <c r="EPG1390" s="108"/>
      <c r="EPH1390" s="108"/>
      <c r="EPI1390" s="108"/>
      <c r="EPJ1390" s="108"/>
      <c r="EPK1390" s="108"/>
      <c r="EPL1390" s="108"/>
      <c r="EPM1390" s="108"/>
      <c r="EPN1390" s="108"/>
      <c r="EPO1390" s="108"/>
      <c r="EPP1390" s="108"/>
      <c r="EPQ1390" s="108"/>
      <c r="EPR1390" s="108"/>
      <c r="EPS1390" s="108"/>
      <c r="EPT1390" s="108"/>
      <c r="EPU1390" s="108"/>
      <c r="EPV1390" s="108"/>
      <c r="EPW1390" s="108"/>
      <c r="EPX1390" s="108"/>
      <c r="EPY1390" s="108"/>
      <c r="EPZ1390" s="108"/>
      <c r="EQA1390" s="108"/>
      <c r="EQB1390" s="108"/>
      <c r="EQC1390" s="108"/>
      <c r="EQD1390" s="108"/>
      <c r="EQE1390" s="108"/>
      <c r="EQF1390" s="108"/>
      <c r="EQG1390" s="108"/>
      <c r="EQH1390" s="108"/>
      <c r="EQI1390" s="108"/>
      <c r="EQJ1390" s="108"/>
      <c r="EQK1390" s="108"/>
      <c r="EQL1390" s="108"/>
      <c r="EQM1390" s="108"/>
      <c r="EQN1390" s="108"/>
      <c r="EQO1390" s="108"/>
      <c r="EQP1390" s="108"/>
      <c r="EQQ1390" s="108"/>
      <c r="EQR1390" s="108"/>
      <c r="EQS1390" s="108"/>
      <c r="EQT1390" s="108"/>
      <c r="EQU1390" s="108"/>
      <c r="EQV1390" s="108"/>
      <c r="EQW1390" s="108"/>
      <c r="EQX1390" s="108"/>
      <c r="EQY1390" s="108"/>
      <c r="EQZ1390" s="108"/>
      <c r="ERA1390" s="108"/>
      <c r="ERB1390" s="108"/>
      <c r="ERC1390" s="108"/>
      <c r="ERD1390" s="108"/>
      <c r="ERE1390" s="108"/>
      <c r="ERF1390" s="108"/>
      <c r="ERG1390" s="108"/>
      <c r="ERH1390" s="108"/>
      <c r="ERI1390" s="108"/>
      <c r="ERJ1390" s="108"/>
      <c r="ERK1390" s="108"/>
      <c r="ERL1390" s="108"/>
      <c r="ERM1390" s="108"/>
      <c r="ERN1390" s="108"/>
      <c r="ERO1390" s="108"/>
      <c r="ERP1390" s="108"/>
      <c r="ERQ1390" s="108"/>
      <c r="ERR1390" s="108"/>
      <c r="ERS1390" s="108"/>
      <c r="ERT1390" s="108"/>
      <c r="ERU1390" s="108"/>
      <c r="ERV1390" s="108"/>
      <c r="ERW1390" s="108"/>
      <c r="ERX1390" s="108"/>
      <c r="ERY1390" s="108"/>
      <c r="ERZ1390" s="108"/>
      <c r="ESA1390" s="108"/>
      <c r="ESB1390" s="108"/>
      <c r="ESC1390" s="108"/>
      <c r="ESD1390" s="108"/>
      <c r="ESE1390" s="108"/>
      <c r="ESF1390" s="108"/>
      <c r="ESG1390" s="108"/>
      <c r="ESH1390" s="108"/>
      <c r="ESI1390" s="108"/>
      <c r="ESJ1390" s="108"/>
      <c r="ESK1390" s="108"/>
      <c r="ESL1390" s="108"/>
      <c r="ESM1390" s="108"/>
      <c r="ESN1390" s="108"/>
      <c r="ESO1390" s="108"/>
      <c r="ESP1390" s="108"/>
      <c r="ESQ1390" s="108"/>
      <c r="ESR1390" s="108"/>
      <c r="ESS1390" s="108"/>
      <c r="EST1390" s="108"/>
      <c r="ESU1390" s="108"/>
      <c r="ESV1390" s="108"/>
      <c r="ESW1390" s="108"/>
      <c r="ESX1390" s="108"/>
      <c r="ESY1390" s="108"/>
      <c r="ESZ1390" s="108"/>
      <c r="ETA1390" s="108"/>
      <c r="ETB1390" s="108"/>
      <c r="ETC1390" s="108"/>
      <c r="ETD1390" s="108"/>
      <c r="ETE1390" s="108"/>
      <c r="ETF1390" s="108"/>
      <c r="ETG1390" s="108"/>
      <c r="ETH1390" s="108"/>
      <c r="ETI1390" s="108"/>
      <c r="ETJ1390" s="108"/>
      <c r="ETK1390" s="108"/>
      <c r="ETL1390" s="108"/>
      <c r="ETM1390" s="108"/>
      <c r="ETN1390" s="108"/>
      <c r="ETO1390" s="108"/>
      <c r="ETP1390" s="108"/>
      <c r="ETQ1390" s="108"/>
      <c r="ETR1390" s="108"/>
      <c r="ETS1390" s="108"/>
      <c r="ETT1390" s="108"/>
      <c r="ETU1390" s="108"/>
      <c r="ETV1390" s="108"/>
      <c r="ETW1390" s="108"/>
      <c r="ETX1390" s="108"/>
      <c r="ETY1390" s="108"/>
      <c r="ETZ1390" s="108"/>
      <c r="EUA1390" s="108"/>
      <c r="EUB1390" s="108"/>
      <c r="EUC1390" s="108"/>
      <c r="EUD1390" s="108"/>
      <c r="EUE1390" s="108"/>
      <c r="EUF1390" s="108"/>
      <c r="EUG1390" s="108"/>
      <c r="EUH1390" s="108"/>
      <c r="EUI1390" s="108"/>
      <c r="EUJ1390" s="108"/>
      <c r="EUK1390" s="108"/>
      <c r="EUL1390" s="108"/>
      <c r="EUM1390" s="108"/>
      <c r="EUN1390" s="108"/>
      <c r="EUO1390" s="108"/>
      <c r="EUP1390" s="108"/>
      <c r="EUQ1390" s="108"/>
      <c r="EUR1390" s="108"/>
      <c r="EUS1390" s="108"/>
      <c r="EUT1390" s="108"/>
      <c r="EUU1390" s="108"/>
      <c r="EUV1390" s="108"/>
      <c r="EUW1390" s="108"/>
      <c r="EUX1390" s="108"/>
      <c r="EUY1390" s="108"/>
      <c r="EUZ1390" s="108"/>
      <c r="EVA1390" s="108"/>
      <c r="EVB1390" s="108"/>
      <c r="EVC1390" s="108"/>
      <c r="EVD1390" s="108"/>
      <c r="EVE1390" s="108"/>
      <c r="EVF1390" s="108"/>
      <c r="EVG1390" s="108"/>
      <c r="EVH1390" s="108"/>
      <c r="EVI1390" s="108"/>
      <c r="EVJ1390" s="108"/>
      <c r="EVK1390" s="108"/>
      <c r="EVL1390" s="108"/>
      <c r="EVM1390" s="108"/>
      <c r="EVN1390" s="108"/>
      <c r="EVO1390" s="108"/>
      <c r="EVP1390" s="108"/>
      <c r="EVQ1390" s="108"/>
      <c r="EVR1390" s="108"/>
      <c r="EVS1390" s="108"/>
      <c r="EVT1390" s="108"/>
      <c r="EVU1390" s="108"/>
      <c r="EVV1390" s="108"/>
      <c r="EVW1390" s="108"/>
      <c r="EVX1390" s="108"/>
      <c r="EVY1390" s="108"/>
      <c r="EVZ1390" s="108"/>
      <c r="EWA1390" s="108"/>
      <c r="EWB1390" s="108"/>
      <c r="EWC1390" s="108"/>
      <c r="EWD1390" s="108"/>
      <c r="EWE1390" s="108"/>
      <c r="EWF1390" s="108"/>
      <c r="EWG1390" s="108"/>
      <c r="EWH1390" s="108"/>
      <c r="EWI1390" s="108"/>
      <c r="EWJ1390" s="108"/>
      <c r="EWK1390" s="108"/>
      <c r="EWL1390" s="108"/>
      <c r="EWM1390" s="108"/>
      <c r="EWN1390" s="108"/>
      <c r="EWO1390" s="108"/>
      <c r="EWP1390" s="108"/>
      <c r="EWQ1390" s="108"/>
      <c r="EWR1390" s="108"/>
      <c r="EWS1390" s="108"/>
      <c r="EWT1390" s="108"/>
      <c r="EWU1390" s="108"/>
      <c r="EWV1390" s="108"/>
      <c r="EWW1390" s="108"/>
      <c r="EWX1390" s="108"/>
      <c r="EWY1390" s="108"/>
      <c r="EWZ1390" s="108"/>
      <c r="EXA1390" s="108"/>
      <c r="EXB1390" s="108"/>
      <c r="EXC1390" s="108"/>
      <c r="EXD1390" s="108"/>
      <c r="EXE1390" s="108"/>
      <c r="EXF1390" s="108"/>
      <c r="EXG1390" s="108"/>
      <c r="EXH1390" s="108"/>
      <c r="EXI1390" s="108"/>
      <c r="EXJ1390" s="108"/>
      <c r="EXK1390" s="108"/>
      <c r="EXL1390" s="108"/>
      <c r="EXM1390" s="108"/>
      <c r="EXN1390" s="108"/>
      <c r="EXO1390" s="108"/>
      <c r="EXP1390" s="108"/>
      <c r="EXQ1390" s="108"/>
      <c r="EXR1390" s="108"/>
      <c r="EXS1390" s="108"/>
      <c r="EXT1390" s="108"/>
      <c r="EXU1390" s="108"/>
      <c r="EXV1390" s="108"/>
      <c r="EXW1390" s="108"/>
      <c r="EXX1390" s="108"/>
      <c r="EXY1390" s="108"/>
      <c r="EXZ1390" s="108"/>
      <c r="EYA1390" s="108"/>
      <c r="EYB1390" s="108"/>
      <c r="EYC1390" s="108"/>
      <c r="EYD1390" s="108"/>
      <c r="EYE1390" s="108"/>
      <c r="EYF1390" s="108"/>
      <c r="EYG1390" s="108"/>
      <c r="EYH1390" s="108"/>
      <c r="EYI1390" s="108"/>
      <c r="EYJ1390" s="108"/>
      <c r="EYK1390" s="108"/>
      <c r="EYL1390" s="108"/>
      <c r="EYM1390" s="108"/>
      <c r="EYN1390" s="108"/>
      <c r="EYO1390" s="108"/>
      <c r="EYP1390" s="108"/>
      <c r="EYQ1390" s="108"/>
      <c r="EYR1390" s="108"/>
      <c r="EYS1390" s="108"/>
      <c r="EYT1390" s="108"/>
      <c r="EYU1390" s="108"/>
      <c r="EYV1390" s="108"/>
      <c r="EYW1390" s="108"/>
      <c r="EYX1390" s="108"/>
      <c r="EYY1390" s="108"/>
      <c r="EYZ1390" s="108"/>
      <c r="EZA1390" s="108"/>
      <c r="EZB1390" s="108"/>
      <c r="EZC1390" s="108"/>
      <c r="EZD1390" s="108"/>
      <c r="EZE1390" s="108"/>
      <c r="EZF1390" s="108"/>
      <c r="EZG1390" s="108"/>
      <c r="EZH1390" s="108"/>
      <c r="EZI1390" s="108"/>
      <c r="EZJ1390" s="108"/>
      <c r="EZK1390" s="108"/>
      <c r="EZL1390" s="108"/>
      <c r="EZM1390" s="108"/>
      <c r="EZN1390" s="108"/>
      <c r="EZO1390" s="108"/>
      <c r="EZP1390" s="108"/>
      <c r="EZQ1390" s="108"/>
      <c r="EZR1390" s="108"/>
      <c r="EZS1390" s="108"/>
      <c r="EZT1390" s="108"/>
      <c r="EZU1390" s="108"/>
      <c r="EZV1390" s="108"/>
      <c r="EZW1390" s="108"/>
      <c r="EZX1390" s="108"/>
      <c r="EZY1390" s="108"/>
      <c r="EZZ1390" s="108"/>
      <c r="FAA1390" s="108"/>
      <c r="FAB1390" s="108"/>
      <c r="FAC1390" s="108"/>
      <c r="FAD1390" s="108"/>
      <c r="FAE1390" s="108"/>
      <c r="FAF1390" s="108"/>
      <c r="FAG1390" s="108"/>
      <c r="FAH1390" s="108"/>
      <c r="FAI1390" s="108"/>
      <c r="FAJ1390" s="108"/>
      <c r="FAK1390" s="108"/>
      <c r="FAL1390" s="108"/>
      <c r="FAM1390" s="108"/>
      <c r="FAN1390" s="108"/>
      <c r="FAO1390" s="108"/>
      <c r="FAP1390" s="108"/>
      <c r="FAQ1390" s="108"/>
      <c r="FAR1390" s="108"/>
      <c r="FAS1390" s="108"/>
      <c r="FAT1390" s="108"/>
      <c r="FAU1390" s="108"/>
      <c r="FAV1390" s="108"/>
      <c r="FAW1390" s="108"/>
      <c r="FAX1390" s="108"/>
      <c r="FAY1390" s="108"/>
      <c r="FAZ1390" s="108"/>
      <c r="FBA1390" s="108"/>
      <c r="FBB1390" s="108"/>
      <c r="FBC1390" s="108"/>
      <c r="FBD1390" s="108"/>
      <c r="FBE1390" s="108"/>
      <c r="FBF1390" s="108"/>
      <c r="FBG1390" s="108"/>
      <c r="FBH1390" s="108"/>
      <c r="FBI1390" s="108"/>
      <c r="FBJ1390" s="108"/>
      <c r="FBK1390" s="108"/>
      <c r="FBL1390" s="108"/>
      <c r="FBM1390" s="108"/>
      <c r="FBN1390" s="108"/>
      <c r="FBO1390" s="108"/>
      <c r="FBP1390" s="108"/>
      <c r="FBQ1390" s="108"/>
      <c r="FBR1390" s="108"/>
      <c r="FBS1390" s="108"/>
      <c r="FBT1390" s="108"/>
      <c r="FBU1390" s="108"/>
      <c r="FBV1390" s="108"/>
      <c r="FBW1390" s="108"/>
      <c r="FBX1390" s="108"/>
      <c r="FBY1390" s="108"/>
      <c r="FBZ1390" s="108"/>
      <c r="FCA1390" s="108"/>
      <c r="FCB1390" s="108"/>
      <c r="FCC1390" s="108"/>
      <c r="FCD1390" s="108"/>
      <c r="FCE1390" s="108"/>
      <c r="FCF1390" s="108"/>
      <c r="FCG1390" s="108"/>
      <c r="FCH1390" s="108"/>
      <c r="FCI1390" s="108"/>
      <c r="FCJ1390" s="108"/>
      <c r="FCK1390" s="108"/>
      <c r="FCL1390" s="108"/>
      <c r="FCM1390" s="108"/>
      <c r="FCN1390" s="108"/>
      <c r="FCO1390" s="108"/>
      <c r="FCP1390" s="108"/>
      <c r="FCQ1390" s="108"/>
      <c r="FCR1390" s="108"/>
      <c r="FCS1390" s="108"/>
      <c r="FCT1390" s="108"/>
      <c r="FCU1390" s="108"/>
      <c r="FCV1390" s="108"/>
      <c r="FCW1390" s="108"/>
      <c r="FCX1390" s="108"/>
      <c r="FCY1390" s="108"/>
      <c r="FCZ1390" s="108"/>
      <c r="FDA1390" s="108"/>
      <c r="FDB1390" s="108"/>
      <c r="FDC1390" s="108"/>
      <c r="FDD1390" s="108"/>
      <c r="FDE1390" s="108"/>
      <c r="FDF1390" s="108"/>
      <c r="FDG1390" s="108"/>
      <c r="FDH1390" s="108"/>
      <c r="FDI1390" s="108"/>
      <c r="FDJ1390" s="108"/>
      <c r="FDK1390" s="108"/>
      <c r="FDL1390" s="108"/>
      <c r="FDM1390" s="108"/>
      <c r="FDN1390" s="108"/>
      <c r="FDO1390" s="108"/>
      <c r="FDP1390" s="108"/>
      <c r="FDQ1390" s="108"/>
      <c r="FDR1390" s="108"/>
      <c r="FDS1390" s="108"/>
      <c r="FDT1390" s="108"/>
      <c r="FDU1390" s="108"/>
      <c r="FDV1390" s="108"/>
      <c r="FDW1390" s="108"/>
      <c r="FDX1390" s="108"/>
      <c r="FDY1390" s="108"/>
      <c r="FDZ1390" s="108"/>
      <c r="FEA1390" s="108"/>
      <c r="FEB1390" s="108"/>
      <c r="FEC1390" s="108"/>
      <c r="FED1390" s="108"/>
      <c r="FEE1390" s="108"/>
      <c r="FEF1390" s="108"/>
      <c r="FEG1390" s="108"/>
      <c r="FEH1390" s="108"/>
      <c r="FEI1390" s="108"/>
      <c r="FEJ1390" s="108"/>
      <c r="FEK1390" s="108"/>
      <c r="FEL1390" s="108"/>
      <c r="FEM1390" s="108"/>
      <c r="FEN1390" s="108"/>
      <c r="FEO1390" s="108"/>
      <c r="FEP1390" s="108"/>
      <c r="FEQ1390" s="108"/>
      <c r="FER1390" s="108"/>
      <c r="FES1390" s="108"/>
      <c r="FET1390" s="108"/>
      <c r="FEU1390" s="108"/>
      <c r="FEV1390" s="108"/>
      <c r="FEW1390" s="108"/>
      <c r="FEX1390" s="108"/>
      <c r="FEY1390" s="108"/>
      <c r="FEZ1390" s="108"/>
      <c r="FFA1390" s="108"/>
      <c r="FFB1390" s="108"/>
      <c r="FFC1390" s="108"/>
      <c r="FFD1390" s="108"/>
      <c r="FFE1390" s="108"/>
      <c r="FFF1390" s="108"/>
      <c r="FFG1390" s="108"/>
      <c r="FFH1390" s="108"/>
      <c r="FFI1390" s="108"/>
      <c r="FFJ1390" s="108"/>
      <c r="FFK1390" s="108"/>
      <c r="FFL1390" s="108"/>
      <c r="FFM1390" s="108"/>
      <c r="FFN1390" s="108"/>
      <c r="FFO1390" s="108"/>
      <c r="FFP1390" s="108"/>
      <c r="FFQ1390" s="108"/>
      <c r="FFR1390" s="108"/>
      <c r="FFS1390" s="108"/>
      <c r="FFT1390" s="108"/>
      <c r="FFU1390" s="108"/>
      <c r="FFV1390" s="108"/>
      <c r="FFW1390" s="108"/>
      <c r="FFX1390" s="108"/>
      <c r="FFY1390" s="108"/>
      <c r="FFZ1390" s="108"/>
      <c r="FGA1390" s="108"/>
      <c r="FGB1390" s="108"/>
      <c r="FGC1390" s="108"/>
      <c r="FGD1390" s="108"/>
      <c r="FGE1390" s="108"/>
      <c r="FGF1390" s="108"/>
      <c r="FGG1390" s="108"/>
      <c r="FGH1390" s="108"/>
      <c r="FGI1390" s="108"/>
      <c r="FGJ1390" s="108"/>
      <c r="FGK1390" s="108"/>
      <c r="FGL1390" s="108"/>
      <c r="FGM1390" s="108"/>
      <c r="FGN1390" s="108"/>
      <c r="FGO1390" s="108"/>
      <c r="FGP1390" s="108"/>
      <c r="FGQ1390" s="108"/>
      <c r="FGR1390" s="108"/>
      <c r="FGS1390" s="108"/>
      <c r="FGT1390" s="108"/>
      <c r="FGU1390" s="108"/>
      <c r="FGV1390" s="108"/>
      <c r="FGW1390" s="108"/>
      <c r="FGX1390" s="108"/>
      <c r="FGY1390" s="108"/>
      <c r="FGZ1390" s="108"/>
      <c r="FHA1390" s="108"/>
      <c r="FHB1390" s="108"/>
      <c r="FHC1390" s="108"/>
      <c r="FHD1390" s="108"/>
      <c r="FHE1390" s="108"/>
      <c r="FHF1390" s="108"/>
      <c r="FHG1390" s="108"/>
      <c r="FHH1390" s="108"/>
      <c r="FHI1390" s="108"/>
      <c r="FHJ1390" s="108"/>
      <c r="FHK1390" s="108"/>
      <c r="FHL1390" s="108"/>
      <c r="FHM1390" s="108"/>
      <c r="FHN1390" s="108"/>
      <c r="FHO1390" s="108"/>
      <c r="FHP1390" s="108"/>
      <c r="FHQ1390" s="108"/>
      <c r="FHR1390" s="108"/>
      <c r="FHS1390" s="108"/>
      <c r="FHT1390" s="108"/>
      <c r="FHU1390" s="108"/>
      <c r="FHV1390" s="108"/>
      <c r="FHW1390" s="108"/>
      <c r="FHX1390" s="108"/>
      <c r="FHY1390" s="108"/>
      <c r="FHZ1390" s="108"/>
      <c r="FIA1390" s="108"/>
      <c r="FIB1390" s="108"/>
      <c r="FIC1390" s="108"/>
      <c r="FID1390" s="108"/>
      <c r="FIE1390" s="108"/>
      <c r="FIF1390" s="108"/>
      <c r="FIG1390" s="108"/>
      <c r="FIH1390" s="108"/>
      <c r="FII1390" s="108"/>
      <c r="FIJ1390" s="108"/>
      <c r="FIK1390" s="108"/>
      <c r="FIL1390" s="108"/>
      <c r="FIM1390" s="108"/>
      <c r="FIN1390" s="108"/>
      <c r="FIO1390" s="108"/>
      <c r="FIP1390" s="108"/>
      <c r="FIQ1390" s="108"/>
      <c r="FIR1390" s="108"/>
      <c r="FIS1390" s="108"/>
      <c r="FIT1390" s="108"/>
      <c r="FIU1390" s="108"/>
      <c r="FIV1390" s="108"/>
      <c r="FIW1390" s="108"/>
      <c r="FIX1390" s="108"/>
      <c r="FIY1390" s="108"/>
      <c r="FIZ1390" s="108"/>
      <c r="FJA1390" s="108"/>
      <c r="FJB1390" s="108"/>
      <c r="FJC1390" s="108"/>
      <c r="FJD1390" s="108"/>
      <c r="FJE1390" s="108"/>
      <c r="FJF1390" s="108"/>
      <c r="FJG1390" s="108"/>
      <c r="FJH1390" s="108"/>
      <c r="FJI1390" s="108"/>
      <c r="FJJ1390" s="108"/>
      <c r="FJK1390" s="108"/>
      <c r="FJL1390" s="108"/>
      <c r="FJM1390" s="108"/>
      <c r="FJN1390" s="108"/>
      <c r="FJO1390" s="108"/>
      <c r="FJP1390" s="108"/>
      <c r="FJQ1390" s="108"/>
      <c r="FJR1390" s="108"/>
      <c r="FJS1390" s="108"/>
      <c r="FJT1390" s="108"/>
      <c r="FJU1390" s="108"/>
      <c r="FJV1390" s="108"/>
      <c r="FJW1390" s="108"/>
      <c r="FJX1390" s="108"/>
      <c r="FJY1390" s="108"/>
      <c r="FJZ1390" s="108"/>
      <c r="FKA1390" s="108"/>
      <c r="FKB1390" s="108"/>
      <c r="FKC1390" s="108"/>
      <c r="FKD1390" s="108"/>
      <c r="FKE1390" s="108"/>
      <c r="FKF1390" s="108"/>
      <c r="FKG1390" s="108"/>
      <c r="FKH1390" s="108"/>
      <c r="FKI1390" s="108"/>
      <c r="FKJ1390" s="108"/>
      <c r="FKK1390" s="108"/>
      <c r="FKL1390" s="108"/>
      <c r="FKM1390" s="108"/>
      <c r="FKN1390" s="108"/>
      <c r="FKO1390" s="108"/>
      <c r="FKP1390" s="108"/>
      <c r="FKQ1390" s="108"/>
      <c r="FKR1390" s="108"/>
      <c r="FKS1390" s="108"/>
      <c r="FKT1390" s="108"/>
      <c r="FKU1390" s="108"/>
      <c r="FKV1390" s="108"/>
      <c r="FKW1390" s="108"/>
      <c r="FKX1390" s="108"/>
      <c r="FKY1390" s="108"/>
      <c r="FKZ1390" s="108"/>
      <c r="FLA1390" s="108"/>
      <c r="FLB1390" s="108"/>
      <c r="FLC1390" s="108"/>
      <c r="FLD1390" s="108"/>
      <c r="FLE1390" s="108"/>
      <c r="FLF1390" s="108"/>
      <c r="FLG1390" s="108"/>
      <c r="FLH1390" s="108"/>
      <c r="FLI1390" s="108"/>
      <c r="FLJ1390" s="108"/>
      <c r="FLK1390" s="108"/>
      <c r="FLL1390" s="108"/>
      <c r="FLM1390" s="108"/>
      <c r="FLN1390" s="108"/>
      <c r="FLO1390" s="108"/>
      <c r="FLP1390" s="108"/>
      <c r="FLQ1390" s="108"/>
      <c r="FLR1390" s="108"/>
      <c r="FLS1390" s="108"/>
      <c r="FLT1390" s="108"/>
      <c r="FLU1390" s="108"/>
      <c r="FLV1390" s="108"/>
      <c r="FLW1390" s="108"/>
      <c r="FLX1390" s="108"/>
      <c r="FLY1390" s="108"/>
      <c r="FLZ1390" s="108"/>
      <c r="FMA1390" s="108"/>
      <c r="FMB1390" s="108"/>
      <c r="FMC1390" s="108"/>
      <c r="FMD1390" s="108"/>
      <c r="FME1390" s="108"/>
      <c r="FMF1390" s="108"/>
      <c r="FMG1390" s="108"/>
      <c r="FMH1390" s="108"/>
      <c r="FMI1390" s="108"/>
      <c r="FMJ1390" s="108"/>
      <c r="FMK1390" s="108"/>
      <c r="FML1390" s="108"/>
      <c r="FMM1390" s="108"/>
      <c r="FMN1390" s="108"/>
      <c r="FMO1390" s="108"/>
      <c r="FMP1390" s="108"/>
      <c r="FMQ1390" s="108"/>
      <c r="FMR1390" s="108"/>
      <c r="FMS1390" s="108"/>
      <c r="FMT1390" s="108"/>
      <c r="FMU1390" s="108"/>
      <c r="FMV1390" s="108"/>
      <c r="FMW1390" s="108"/>
      <c r="FMX1390" s="108"/>
      <c r="FMY1390" s="108"/>
      <c r="FMZ1390" s="108"/>
      <c r="FNA1390" s="108"/>
      <c r="FNB1390" s="108"/>
      <c r="FNC1390" s="108"/>
      <c r="FND1390" s="108"/>
      <c r="FNE1390" s="108"/>
      <c r="FNF1390" s="108"/>
      <c r="FNG1390" s="108"/>
      <c r="FNH1390" s="108"/>
      <c r="FNI1390" s="108"/>
      <c r="FNJ1390" s="108"/>
      <c r="FNK1390" s="108"/>
      <c r="FNL1390" s="108"/>
      <c r="FNM1390" s="108"/>
      <c r="FNN1390" s="108"/>
      <c r="FNO1390" s="108"/>
      <c r="FNP1390" s="108"/>
      <c r="FNQ1390" s="108"/>
      <c r="FNR1390" s="108"/>
      <c r="FNS1390" s="108"/>
      <c r="FNT1390" s="108"/>
      <c r="FNU1390" s="108"/>
      <c r="FNV1390" s="108"/>
      <c r="FNW1390" s="108"/>
      <c r="FNX1390" s="108"/>
      <c r="FNY1390" s="108"/>
      <c r="FNZ1390" s="108"/>
      <c r="FOA1390" s="108"/>
      <c r="FOB1390" s="108"/>
      <c r="FOC1390" s="108"/>
      <c r="FOD1390" s="108"/>
      <c r="FOE1390" s="108"/>
      <c r="FOF1390" s="108"/>
      <c r="FOG1390" s="108"/>
      <c r="FOH1390" s="108"/>
      <c r="FOI1390" s="108"/>
      <c r="FOJ1390" s="108"/>
      <c r="FOK1390" s="108"/>
      <c r="FOL1390" s="108"/>
      <c r="FOM1390" s="108"/>
      <c r="FON1390" s="108"/>
      <c r="FOO1390" s="108"/>
      <c r="FOP1390" s="108"/>
      <c r="FOQ1390" s="108"/>
      <c r="FOR1390" s="108"/>
      <c r="FOS1390" s="108"/>
      <c r="FOT1390" s="108"/>
      <c r="FOU1390" s="108"/>
      <c r="FOV1390" s="108"/>
      <c r="FOW1390" s="108"/>
      <c r="FOX1390" s="108"/>
      <c r="FOY1390" s="108"/>
      <c r="FOZ1390" s="108"/>
      <c r="FPA1390" s="108"/>
      <c r="FPB1390" s="108"/>
      <c r="FPC1390" s="108"/>
      <c r="FPD1390" s="108"/>
      <c r="FPE1390" s="108"/>
      <c r="FPF1390" s="108"/>
      <c r="FPG1390" s="108"/>
      <c r="FPH1390" s="108"/>
      <c r="FPI1390" s="108"/>
      <c r="FPJ1390" s="108"/>
      <c r="FPK1390" s="108"/>
      <c r="FPL1390" s="108"/>
      <c r="FPM1390" s="108"/>
      <c r="FPN1390" s="108"/>
      <c r="FPO1390" s="108"/>
      <c r="FPP1390" s="108"/>
      <c r="FPQ1390" s="108"/>
      <c r="FPR1390" s="108"/>
      <c r="FPS1390" s="108"/>
      <c r="FPT1390" s="108"/>
      <c r="FPU1390" s="108"/>
      <c r="FPV1390" s="108"/>
      <c r="FPW1390" s="108"/>
      <c r="FPX1390" s="108"/>
      <c r="FPY1390" s="108"/>
      <c r="FPZ1390" s="108"/>
      <c r="FQA1390" s="108"/>
      <c r="FQB1390" s="108"/>
      <c r="FQC1390" s="108"/>
      <c r="FQD1390" s="108"/>
      <c r="FQE1390" s="108"/>
      <c r="FQF1390" s="108"/>
      <c r="FQG1390" s="108"/>
      <c r="FQH1390" s="108"/>
      <c r="FQI1390" s="108"/>
      <c r="FQJ1390" s="108"/>
      <c r="FQK1390" s="108"/>
      <c r="FQL1390" s="108"/>
      <c r="FQM1390" s="108"/>
      <c r="FQN1390" s="108"/>
      <c r="FQO1390" s="108"/>
      <c r="FQP1390" s="108"/>
      <c r="FQQ1390" s="108"/>
      <c r="FQR1390" s="108"/>
      <c r="FQS1390" s="108"/>
      <c r="FQT1390" s="108"/>
      <c r="FQU1390" s="108"/>
      <c r="FQV1390" s="108"/>
      <c r="FQW1390" s="108"/>
      <c r="FQX1390" s="108"/>
      <c r="FQY1390" s="108"/>
      <c r="FQZ1390" s="108"/>
      <c r="FRA1390" s="108"/>
      <c r="FRB1390" s="108"/>
      <c r="FRC1390" s="108"/>
      <c r="FRD1390" s="108"/>
      <c r="FRE1390" s="108"/>
      <c r="FRF1390" s="108"/>
      <c r="FRG1390" s="108"/>
      <c r="FRH1390" s="108"/>
      <c r="FRI1390" s="108"/>
      <c r="FRJ1390" s="108"/>
      <c r="FRK1390" s="108"/>
      <c r="FRL1390" s="108"/>
      <c r="FRM1390" s="108"/>
      <c r="FRN1390" s="108"/>
      <c r="FRO1390" s="108"/>
      <c r="FRP1390" s="108"/>
      <c r="FRQ1390" s="108"/>
      <c r="FRR1390" s="108"/>
      <c r="FRS1390" s="108"/>
      <c r="FRT1390" s="108"/>
      <c r="FRU1390" s="108"/>
      <c r="FRV1390" s="108"/>
      <c r="FRW1390" s="108"/>
      <c r="FRX1390" s="108"/>
      <c r="FRY1390" s="108"/>
      <c r="FRZ1390" s="108"/>
      <c r="FSA1390" s="108"/>
      <c r="FSB1390" s="108"/>
      <c r="FSC1390" s="108"/>
      <c r="FSD1390" s="108"/>
      <c r="FSE1390" s="108"/>
      <c r="FSF1390" s="108"/>
      <c r="FSG1390" s="108"/>
      <c r="FSH1390" s="108"/>
      <c r="FSI1390" s="108"/>
      <c r="FSJ1390" s="108"/>
      <c r="FSK1390" s="108"/>
      <c r="FSL1390" s="108"/>
      <c r="FSM1390" s="108"/>
      <c r="FSN1390" s="108"/>
      <c r="FSO1390" s="108"/>
      <c r="FSP1390" s="108"/>
      <c r="FSQ1390" s="108"/>
      <c r="FSR1390" s="108"/>
      <c r="FSS1390" s="108"/>
      <c r="FST1390" s="108"/>
      <c r="FSU1390" s="108"/>
      <c r="FSV1390" s="108"/>
      <c r="FSW1390" s="108"/>
      <c r="FSX1390" s="108"/>
      <c r="FSY1390" s="108"/>
      <c r="FSZ1390" s="108"/>
      <c r="FTA1390" s="108"/>
      <c r="FTB1390" s="108"/>
      <c r="FTC1390" s="108"/>
      <c r="FTD1390" s="108"/>
      <c r="FTE1390" s="108"/>
      <c r="FTF1390" s="108"/>
      <c r="FTG1390" s="108"/>
      <c r="FTH1390" s="108"/>
      <c r="FTI1390" s="108"/>
      <c r="FTJ1390" s="108"/>
      <c r="FTK1390" s="108"/>
      <c r="FTL1390" s="108"/>
      <c r="FTM1390" s="108"/>
      <c r="FTN1390" s="108"/>
      <c r="FTO1390" s="108"/>
      <c r="FTP1390" s="108"/>
      <c r="FTQ1390" s="108"/>
      <c r="FTR1390" s="108"/>
      <c r="FTS1390" s="108"/>
      <c r="FTT1390" s="108"/>
      <c r="FTU1390" s="108"/>
      <c r="FTV1390" s="108"/>
      <c r="FTW1390" s="108"/>
      <c r="FTX1390" s="108"/>
      <c r="FTY1390" s="108"/>
      <c r="FTZ1390" s="108"/>
      <c r="FUA1390" s="108"/>
      <c r="FUB1390" s="108"/>
      <c r="FUC1390" s="108"/>
      <c r="FUD1390" s="108"/>
      <c r="FUE1390" s="108"/>
      <c r="FUF1390" s="108"/>
      <c r="FUG1390" s="108"/>
      <c r="FUH1390" s="108"/>
      <c r="FUI1390" s="108"/>
      <c r="FUJ1390" s="108"/>
      <c r="FUK1390" s="108"/>
      <c r="FUL1390" s="108"/>
      <c r="FUM1390" s="108"/>
      <c r="FUN1390" s="108"/>
      <c r="FUO1390" s="108"/>
      <c r="FUP1390" s="108"/>
      <c r="FUQ1390" s="108"/>
      <c r="FUR1390" s="108"/>
      <c r="FUS1390" s="108"/>
      <c r="FUT1390" s="108"/>
      <c r="FUU1390" s="108"/>
      <c r="FUV1390" s="108"/>
      <c r="FUW1390" s="108"/>
      <c r="FUX1390" s="108"/>
      <c r="FUY1390" s="108"/>
      <c r="FUZ1390" s="108"/>
      <c r="FVA1390" s="108"/>
      <c r="FVB1390" s="108"/>
      <c r="FVC1390" s="108"/>
      <c r="FVD1390" s="108"/>
      <c r="FVE1390" s="108"/>
      <c r="FVF1390" s="108"/>
      <c r="FVG1390" s="108"/>
      <c r="FVH1390" s="108"/>
      <c r="FVI1390" s="108"/>
      <c r="FVJ1390" s="108"/>
      <c r="FVK1390" s="108"/>
      <c r="FVL1390" s="108"/>
      <c r="FVM1390" s="108"/>
      <c r="FVN1390" s="108"/>
      <c r="FVO1390" s="108"/>
      <c r="FVP1390" s="108"/>
      <c r="FVQ1390" s="108"/>
      <c r="FVR1390" s="108"/>
      <c r="FVS1390" s="108"/>
      <c r="FVT1390" s="108"/>
      <c r="FVU1390" s="108"/>
      <c r="FVV1390" s="108"/>
      <c r="FVW1390" s="108"/>
      <c r="FVX1390" s="108"/>
      <c r="FVY1390" s="108"/>
      <c r="FVZ1390" s="108"/>
      <c r="FWA1390" s="108"/>
      <c r="FWB1390" s="108"/>
      <c r="FWC1390" s="108"/>
      <c r="FWD1390" s="108"/>
      <c r="FWE1390" s="108"/>
      <c r="FWF1390" s="108"/>
      <c r="FWG1390" s="108"/>
      <c r="FWH1390" s="108"/>
      <c r="FWI1390" s="108"/>
      <c r="FWJ1390" s="108"/>
      <c r="FWK1390" s="108"/>
      <c r="FWL1390" s="108"/>
      <c r="FWM1390" s="108"/>
      <c r="FWN1390" s="108"/>
      <c r="FWO1390" s="108"/>
      <c r="FWP1390" s="108"/>
      <c r="FWQ1390" s="108"/>
      <c r="FWR1390" s="108"/>
      <c r="FWS1390" s="108"/>
      <c r="FWT1390" s="108"/>
      <c r="FWU1390" s="108"/>
      <c r="FWV1390" s="108"/>
      <c r="FWW1390" s="108"/>
      <c r="FWX1390" s="108"/>
      <c r="FWY1390" s="108"/>
      <c r="FWZ1390" s="108"/>
      <c r="FXA1390" s="108"/>
      <c r="FXB1390" s="108"/>
      <c r="FXC1390" s="108"/>
      <c r="FXD1390" s="108"/>
      <c r="FXE1390" s="108"/>
      <c r="FXF1390" s="108"/>
      <c r="FXG1390" s="108"/>
      <c r="FXH1390" s="108"/>
      <c r="FXI1390" s="108"/>
      <c r="FXJ1390" s="108"/>
      <c r="FXK1390" s="108"/>
      <c r="FXL1390" s="108"/>
      <c r="FXM1390" s="108"/>
      <c r="FXN1390" s="108"/>
      <c r="FXO1390" s="108"/>
      <c r="FXP1390" s="108"/>
      <c r="FXQ1390" s="108"/>
      <c r="FXR1390" s="108"/>
      <c r="FXS1390" s="108"/>
      <c r="FXT1390" s="108"/>
      <c r="FXU1390" s="108"/>
      <c r="FXV1390" s="108"/>
      <c r="FXW1390" s="108"/>
      <c r="FXX1390" s="108"/>
      <c r="FXY1390" s="108"/>
      <c r="FXZ1390" s="108"/>
      <c r="FYA1390" s="108"/>
      <c r="FYB1390" s="108"/>
      <c r="FYC1390" s="108"/>
      <c r="FYD1390" s="108"/>
      <c r="FYE1390" s="108"/>
      <c r="FYF1390" s="108"/>
      <c r="FYG1390" s="108"/>
      <c r="FYH1390" s="108"/>
      <c r="FYI1390" s="108"/>
      <c r="FYJ1390" s="108"/>
      <c r="FYK1390" s="108"/>
      <c r="FYL1390" s="108"/>
      <c r="FYM1390" s="108"/>
      <c r="FYN1390" s="108"/>
      <c r="FYO1390" s="108"/>
      <c r="FYP1390" s="108"/>
      <c r="FYQ1390" s="108"/>
      <c r="FYR1390" s="108"/>
      <c r="FYS1390" s="108"/>
      <c r="FYT1390" s="108"/>
      <c r="FYU1390" s="108"/>
      <c r="FYV1390" s="108"/>
      <c r="FYW1390" s="108"/>
      <c r="FYX1390" s="108"/>
      <c r="FYY1390" s="108"/>
      <c r="FYZ1390" s="108"/>
      <c r="FZA1390" s="108"/>
      <c r="FZB1390" s="108"/>
      <c r="FZC1390" s="108"/>
      <c r="FZD1390" s="108"/>
      <c r="FZE1390" s="108"/>
      <c r="FZF1390" s="108"/>
      <c r="FZG1390" s="108"/>
      <c r="FZH1390" s="108"/>
      <c r="FZI1390" s="108"/>
      <c r="FZJ1390" s="108"/>
      <c r="FZK1390" s="108"/>
      <c r="FZL1390" s="108"/>
      <c r="FZM1390" s="108"/>
      <c r="FZN1390" s="108"/>
      <c r="FZO1390" s="108"/>
      <c r="FZP1390" s="108"/>
      <c r="FZQ1390" s="108"/>
      <c r="FZR1390" s="108"/>
      <c r="FZS1390" s="108"/>
      <c r="FZT1390" s="108"/>
      <c r="FZU1390" s="108"/>
      <c r="FZV1390" s="108"/>
      <c r="FZW1390" s="108"/>
      <c r="FZX1390" s="108"/>
      <c r="FZY1390" s="108"/>
      <c r="FZZ1390" s="108"/>
      <c r="GAA1390" s="108"/>
      <c r="GAB1390" s="108"/>
      <c r="GAC1390" s="108"/>
      <c r="GAD1390" s="108"/>
      <c r="GAE1390" s="108"/>
      <c r="GAF1390" s="108"/>
      <c r="GAG1390" s="108"/>
      <c r="GAH1390" s="108"/>
      <c r="GAI1390" s="108"/>
      <c r="GAJ1390" s="108"/>
      <c r="GAK1390" s="108"/>
      <c r="GAL1390" s="108"/>
      <c r="GAM1390" s="108"/>
      <c r="GAN1390" s="108"/>
      <c r="GAO1390" s="108"/>
      <c r="GAP1390" s="108"/>
      <c r="GAQ1390" s="108"/>
      <c r="GAR1390" s="108"/>
      <c r="GAS1390" s="108"/>
      <c r="GAT1390" s="108"/>
      <c r="GAU1390" s="108"/>
      <c r="GAV1390" s="108"/>
      <c r="GAW1390" s="108"/>
      <c r="GAX1390" s="108"/>
      <c r="GAY1390" s="108"/>
      <c r="GAZ1390" s="108"/>
      <c r="GBA1390" s="108"/>
      <c r="GBB1390" s="108"/>
      <c r="GBC1390" s="108"/>
      <c r="GBD1390" s="108"/>
      <c r="GBE1390" s="108"/>
      <c r="GBF1390" s="108"/>
      <c r="GBG1390" s="108"/>
      <c r="GBH1390" s="108"/>
      <c r="GBI1390" s="108"/>
      <c r="GBJ1390" s="108"/>
      <c r="GBK1390" s="108"/>
      <c r="GBL1390" s="108"/>
      <c r="GBM1390" s="108"/>
      <c r="GBN1390" s="108"/>
      <c r="GBO1390" s="108"/>
      <c r="GBP1390" s="108"/>
      <c r="GBQ1390" s="108"/>
      <c r="GBR1390" s="108"/>
      <c r="GBS1390" s="108"/>
      <c r="GBT1390" s="108"/>
      <c r="GBU1390" s="108"/>
      <c r="GBV1390" s="108"/>
      <c r="GBW1390" s="108"/>
      <c r="GBX1390" s="108"/>
      <c r="GBY1390" s="108"/>
      <c r="GBZ1390" s="108"/>
      <c r="GCA1390" s="108"/>
      <c r="GCB1390" s="108"/>
      <c r="GCC1390" s="108"/>
      <c r="GCD1390" s="108"/>
      <c r="GCE1390" s="108"/>
      <c r="GCF1390" s="108"/>
      <c r="GCG1390" s="108"/>
      <c r="GCH1390" s="108"/>
      <c r="GCI1390" s="108"/>
      <c r="GCJ1390" s="108"/>
      <c r="GCK1390" s="108"/>
      <c r="GCL1390" s="108"/>
      <c r="GCM1390" s="108"/>
      <c r="GCN1390" s="108"/>
      <c r="GCO1390" s="108"/>
      <c r="GCP1390" s="108"/>
      <c r="GCQ1390" s="108"/>
      <c r="GCR1390" s="108"/>
      <c r="GCS1390" s="108"/>
      <c r="GCT1390" s="108"/>
      <c r="GCU1390" s="108"/>
      <c r="GCV1390" s="108"/>
      <c r="GCW1390" s="108"/>
      <c r="GCX1390" s="108"/>
      <c r="GCY1390" s="108"/>
      <c r="GCZ1390" s="108"/>
      <c r="GDA1390" s="108"/>
      <c r="GDB1390" s="108"/>
      <c r="GDC1390" s="108"/>
      <c r="GDD1390" s="108"/>
      <c r="GDE1390" s="108"/>
      <c r="GDF1390" s="108"/>
      <c r="GDG1390" s="108"/>
      <c r="GDH1390" s="108"/>
      <c r="GDI1390" s="108"/>
      <c r="GDJ1390" s="108"/>
      <c r="GDK1390" s="108"/>
      <c r="GDL1390" s="108"/>
      <c r="GDM1390" s="108"/>
      <c r="GDN1390" s="108"/>
      <c r="GDO1390" s="108"/>
      <c r="GDP1390" s="108"/>
      <c r="GDQ1390" s="108"/>
      <c r="GDR1390" s="108"/>
      <c r="GDS1390" s="108"/>
      <c r="GDT1390" s="108"/>
      <c r="GDU1390" s="108"/>
      <c r="GDV1390" s="108"/>
      <c r="GDW1390" s="108"/>
      <c r="GDX1390" s="108"/>
      <c r="GDY1390" s="108"/>
      <c r="GDZ1390" s="108"/>
      <c r="GEA1390" s="108"/>
      <c r="GEB1390" s="108"/>
      <c r="GEC1390" s="108"/>
      <c r="GED1390" s="108"/>
      <c r="GEE1390" s="108"/>
      <c r="GEF1390" s="108"/>
      <c r="GEG1390" s="108"/>
      <c r="GEH1390" s="108"/>
      <c r="GEI1390" s="108"/>
      <c r="GEJ1390" s="108"/>
      <c r="GEK1390" s="108"/>
      <c r="GEL1390" s="108"/>
      <c r="GEM1390" s="108"/>
      <c r="GEN1390" s="108"/>
      <c r="GEO1390" s="108"/>
      <c r="GEP1390" s="108"/>
      <c r="GEQ1390" s="108"/>
      <c r="GER1390" s="108"/>
      <c r="GES1390" s="108"/>
      <c r="GET1390" s="108"/>
      <c r="GEU1390" s="108"/>
      <c r="GEV1390" s="108"/>
      <c r="GEW1390" s="108"/>
      <c r="GEX1390" s="108"/>
      <c r="GEY1390" s="108"/>
      <c r="GEZ1390" s="108"/>
      <c r="GFA1390" s="108"/>
      <c r="GFB1390" s="108"/>
      <c r="GFC1390" s="108"/>
      <c r="GFD1390" s="108"/>
      <c r="GFE1390" s="108"/>
      <c r="GFF1390" s="108"/>
      <c r="GFG1390" s="108"/>
      <c r="GFH1390" s="108"/>
      <c r="GFI1390" s="108"/>
      <c r="GFJ1390" s="108"/>
      <c r="GFK1390" s="108"/>
      <c r="GFL1390" s="108"/>
      <c r="GFM1390" s="108"/>
      <c r="GFN1390" s="108"/>
      <c r="GFO1390" s="108"/>
      <c r="GFP1390" s="108"/>
      <c r="GFQ1390" s="108"/>
      <c r="GFR1390" s="108"/>
      <c r="GFS1390" s="108"/>
      <c r="GFT1390" s="108"/>
      <c r="GFU1390" s="108"/>
      <c r="GFV1390" s="108"/>
      <c r="GFW1390" s="108"/>
      <c r="GFX1390" s="108"/>
      <c r="GFY1390" s="108"/>
      <c r="GFZ1390" s="108"/>
      <c r="GGA1390" s="108"/>
      <c r="GGB1390" s="108"/>
      <c r="GGC1390" s="108"/>
      <c r="GGD1390" s="108"/>
      <c r="GGE1390" s="108"/>
      <c r="GGF1390" s="108"/>
      <c r="GGG1390" s="108"/>
      <c r="GGH1390" s="108"/>
      <c r="GGI1390" s="108"/>
      <c r="GGJ1390" s="108"/>
      <c r="GGK1390" s="108"/>
      <c r="GGL1390" s="108"/>
      <c r="GGM1390" s="108"/>
      <c r="GGN1390" s="108"/>
      <c r="GGO1390" s="108"/>
      <c r="GGP1390" s="108"/>
      <c r="GGQ1390" s="108"/>
      <c r="GGR1390" s="108"/>
      <c r="GGS1390" s="108"/>
      <c r="GGT1390" s="108"/>
      <c r="GGU1390" s="108"/>
      <c r="GGV1390" s="108"/>
      <c r="GGW1390" s="108"/>
      <c r="GGX1390" s="108"/>
      <c r="GGY1390" s="108"/>
      <c r="GGZ1390" s="108"/>
      <c r="GHA1390" s="108"/>
      <c r="GHB1390" s="108"/>
      <c r="GHC1390" s="108"/>
      <c r="GHD1390" s="108"/>
      <c r="GHE1390" s="108"/>
      <c r="GHF1390" s="108"/>
      <c r="GHG1390" s="108"/>
      <c r="GHH1390" s="108"/>
      <c r="GHI1390" s="108"/>
      <c r="GHJ1390" s="108"/>
      <c r="GHK1390" s="108"/>
      <c r="GHL1390" s="108"/>
      <c r="GHM1390" s="108"/>
      <c r="GHN1390" s="108"/>
      <c r="GHO1390" s="108"/>
      <c r="GHP1390" s="108"/>
      <c r="GHQ1390" s="108"/>
      <c r="GHR1390" s="108"/>
      <c r="GHS1390" s="108"/>
      <c r="GHT1390" s="108"/>
      <c r="GHU1390" s="108"/>
      <c r="GHV1390" s="108"/>
      <c r="GHW1390" s="108"/>
      <c r="GHX1390" s="108"/>
      <c r="GHY1390" s="108"/>
      <c r="GHZ1390" s="108"/>
      <c r="GIA1390" s="108"/>
      <c r="GIB1390" s="108"/>
      <c r="GIC1390" s="108"/>
      <c r="GID1390" s="108"/>
      <c r="GIE1390" s="108"/>
      <c r="GIF1390" s="108"/>
      <c r="GIG1390" s="108"/>
      <c r="GIH1390" s="108"/>
      <c r="GII1390" s="108"/>
      <c r="GIJ1390" s="108"/>
      <c r="GIK1390" s="108"/>
      <c r="GIL1390" s="108"/>
      <c r="GIM1390" s="108"/>
      <c r="GIN1390" s="108"/>
      <c r="GIO1390" s="108"/>
      <c r="GIP1390" s="108"/>
      <c r="GIQ1390" s="108"/>
      <c r="GIR1390" s="108"/>
      <c r="GIS1390" s="108"/>
      <c r="GIT1390" s="108"/>
      <c r="GIU1390" s="108"/>
      <c r="GIV1390" s="108"/>
      <c r="GIW1390" s="108"/>
      <c r="GIX1390" s="108"/>
      <c r="GIY1390" s="108"/>
      <c r="GIZ1390" s="108"/>
      <c r="GJA1390" s="108"/>
      <c r="GJB1390" s="108"/>
      <c r="GJC1390" s="108"/>
      <c r="GJD1390" s="108"/>
      <c r="GJE1390" s="108"/>
      <c r="GJF1390" s="108"/>
      <c r="GJG1390" s="108"/>
      <c r="GJH1390" s="108"/>
      <c r="GJI1390" s="108"/>
      <c r="GJJ1390" s="108"/>
      <c r="GJK1390" s="108"/>
      <c r="GJL1390" s="108"/>
      <c r="GJM1390" s="108"/>
      <c r="GJN1390" s="108"/>
      <c r="GJO1390" s="108"/>
      <c r="GJP1390" s="108"/>
      <c r="GJQ1390" s="108"/>
      <c r="GJR1390" s="108"/>
      <c r="GJS1390" s="108"/>
      <c r="GJT1390" s="108"/>
      <c r="GJU1390" s="108"/>
      <c r="GJV1390" s="108"/>
      <c r="GJW1390" s="108"/>
      <c r="GJX1390" s="108"/>
      <c r="GJY1390" s="108"/>
      <c r="GJZ1390" s="108"/>
      <c r="GKA1390" s="108"/>
      <c r="GKB1390" s="108"/>
      <c r="GKC1390" s="108"/>
      <c r="GKD1390" s="108"/>
      <c r="GKE1390" s="108"/>
      <c r="GKF1390" s="108"/>
      <c r="GKG1390" s="108"/>
      <c r="GKH1390" s="108"/>
      <c r="GKI1390" s="108"/>
      <c r="GKJ1390" s="108"/>
      <c r="GKK1390" s="108"/>
      <c r="GKL1390" s="108"/>
      <c r="GKM1390" s="108"/>
      <c r="GKN1390" s="108"/>
      <c r="GKO1390" s="108"/>
      <c r="GKP1390" s="108"/>
      <c r="GKQ1390" s="108"/>
      <c r="GKR1390" s="108"/>
      <c r="GKS1390" s="108"/>
      <c r="GKT1390" s="108"/>
      <c r="GKU1390" s="108"/>
      <c r="GKV1390" s="108"/>
      <c r="GKW1390" s="108"/>
      <c r="GKX1390" s="108"/>
      <c r="GKY1390" s="108"/>
      <c r="GKZ1390" s="108"/>
      <c r="GLA1390" s="108"/>
      <c r="GLB1390" s="108"/>
      <c r="GLC1390" s="108"/>
      <c r="GLD1390" s="108"/>
      <c r="GLE1390" s="108"/>
      <c r="GLF1390" s="108"/>
      <c r="GLG1390" s="108"/>
      <c r="GLH1390" s="108"/>
      <c r="GLI1390" s="108"/>
      <c r="GLJ1390" s="108"/>
      <c r="GLK1390" s="108"/>
      <c r="GLL1390" s="108"/>
      <c r="GLM1390" s="108"/>
      <c r="GLN1390" s="108"/>
      <c r="GLO1390" s="108"/>
      <c r="GLP1390" s="108"/>
      <c r="GLQ1390" s="108"/>
      <c r="GLR1390" s="108"/>
      <c r="GLS1390" s="108"/>
      <c r="GLT1390" s="108"/>
      <c r="GLU1390" s="108"/>
      <c r="GLV1390" s="108"/>
      <c r="GLW1390" s="108"/>
      <c r="GLX1390" s="108"/>
      <c r="GLY1390" s="108"/>
      <c r="GLZ1390" s="108"/>
      <c r="GMA1390" s="108"/>
      <c r="GMB1390" s="108"/>
      <c r="GMC1390" s="108"/>
      <c r="GMD1390" s="108"/>
      <c r="GME1390" s="108"/>
      <c r="GMF1390" s="108"/>
      <c r="GMG1390" s="108"/>
      <c r="GMH1390" s="108"/>
      <c r="GMI1390" s="108"/>
      <c r="GMJ1390" s="108"/>
      <c r="GMK1390" s="108"/>
      <c r="GML1390" s="108"/>
      <c r="GMM1390" s="108"/>
      <c r="GMN1390" s="108"/>
      <c r="GMO1390" s="108"/>
      <c r="GMP1390" s="108"/>
      <c r="GMQ1390" s="108"/>
      <c r="GMR1390" s="108"/>
      <c r="GMS1390" s="108"/>
      <c r="GMT1390" s="108"/>
      <c r="GMU1390" s="108"/>
      <c r="GMV1390" s="108"/>
      <c r="GMW1390" s="108"/>
      <c r="GMX1390" s="108"/>
      <c r="GMY1390" s="108"/>
      <c r="GMZ1390" s="108"/>
      <c r="GNA1390" s="108"/>
      <c r="GNB1390" s="108"/>
      <c r="GNC1390" s="108"/>
      <c r="GND1390" s="108"/>
      <c r="GNE1390" s="108"/>
      <c r="GNF1390" s="108"/>
      <c r="GNG1390" s="108"/>
      <c r="GNH1390" s="108"/>
      <c r="GNI1390" s="108"/>
      <c r="GNJ1390" s="108"/>
      <c r="GNK1390" s="108"/>
      <c r="GNL1390" s="108"/>
      <c r="GNM1390" s="108"/>
      <c r="GNN1390" s="108"/>
      <c r="GNO1390" s="108"/>
      <c r="GNP1390" s="108"/>
      <c r="GNQ1390" s="108"/>
      <c r="GNR1390" s="108"/>
      <c r="GNS1390" s="108"/>
      <c r="GNT1390" s="108"/>
      <c r="GNU1390" s="108"/>
      <c r="GNV1390" s="108"/>
      <c r="GNW1390" s="108"/>
      <c r="GNX1390" s="108"/>
      <c r="GNY1390" s="108"/>
      <c r="GNZ1390" s="108"/>
      <c r="GOA1390" s="108"/>
      <c r="GOB1390" s="108"/>
      <c r="GOC1390" s="108"/>
      <c r="GOD1390" s="108"/>
      <c r="GOE1390" s="108"/>
      <c r="GOF1390" s="108"/>
      <c r="GOG1390" s="108"/>
      <c r="GOH1390" s="108"/>
      <c r="GOI1390" s="108"/>
      <c r="GOJ1390" s="108"/>
      <c r="GOK1390" s="108"/>
      <c r="GOL1390" s="108"/>
      <c r="GOM1390" s="108"/>
      <c r="GON1390" s="108"/>
      <c r="GOO1390" s="108"/>
      <c r="GOP1390" s="108"/>
      <c r="GOQ1390" s="108"/>
      <c r="GOR1390" s="108"/>
      <c r="GOS1390" s="108"/>
      <c r="GOT1390" s="108"/>
      <c r="GOU1390" s="108"/>
      <c r="GOV1390" s="108"/>
      <c r="GOW1390" s="108"/>
      <c r="GOX1390" s="108"/>
      <c r="GOY1390" s="108"/>
      <c r="GOZ1390" s="108"/>
      <c r="GPA1390" s="108"/>
      <c r="GPB1390" s="108"/>
      <c r="GPC1390" s="108"/>
      <c r="GPD1390" s="108"/>
      <c r="GPE1390" s="108"/>
      <c r="GPF1390" s="108"/>
      <c r="GPG1390" s="108"/>
      <c r="GPH1390" s="108"/>
      <c r="GPI1390" s="108"/>
      <c r="GPJ1390" s="108"/>
      <c r="GPK1390" s="108"/>
      <c r="GPL1390" s="108"/>
      <c r="GPM1390" s="108"/>
      <c r="GPN1390" s="108"/>
      <c r="GPO1390" s="108"/>
      <c r="GPP1390" s="108"/>
      <c r="GPQ1390" s="108"/>
      <c r="GPR1390" s="108"/>
      <c r="GPS1390" s="108"/>
      <c r="GPT1390" s="108"/>
      <c r="GPU1390" s="108"/>
      <c r="GPV1390" s="108"/>
      <c r="GPW1390" s="108"/>
      <c r="GPX1390" s="108"/>
      <c r="GPY1390" s="108"/>
      <c r="GPZ1390" s="108"/>
      <c r="GQA1390" s="108"/>
      <c r="GQB1390" s="108"/>
      <c r="GQC1390" s="108"/>
      <c r="GQD1390" s="108"/>
      <c r="GQE1390" s="108"/>
      <c r="GQF1390" s="108"/>
      <c r="GQG1390" s="108"/>
      <c r="GQH1390" s="108"/>
      <c r="GQI1390" s="108"/>
      <c r="GQJ1390" s="108"/>
      <c r="GQK1390" s="108"/>
      <c r="GQL1390" s="108"/>
      <c r="GQM1390" s="108"/>
      <c r="GQN1390" s="108"/>
      <c r="GQO1390" s="108"/>
      <c r="GQP1390" s="108"/>
      <c r="GQQ1390" s="108"/>
      <c r="GQR1390" s="108"/>
      <c r="GQS1390" s="108"/>
      <c r="GQT1390" s="108"/>
      <c r="GQU1390" s="108"/>
      <c r="GQV1390" s="108"/>
      <c r="GQW1390" s="108"/>
      <c r="GQX1390" s="108"/>
      <c r="GQY1390" s="108"/>
      <c r="GQZ1390" s="108"/>
      <c r="GRA1390" s="108"/>
      <c r="GRB1390" s="108"/>
      <c r="GRC1390" s="108"/>
      <c r="GRD1390" s="108"/>
      <c r="GRE1390" s="108"/>
      <c r="GRF1390" s="108"/>
      <c r="GRG1390" s="108"/>
      <c r="GRH1390" s="108"/>
      <c r="GRI1390" s="108"/>
      <c r="GRJ1390" s="108"/>
      <c r="GRK1390" s="108"/>
      <c r="GRL1390" s="108"/>
      <c r="GRM1390" s="108"/>
      <c r="GRN1390" s="108"/>
      <c r="GRO1390" s="108"/>
      <c r="GRP1390" s="108"/>
      <c r="GRQ1390" s="108"/>
      <c r="GRR1390" s="108"/>
      <c r="GRS1390" s="108"/>
      <c r="GRT1390" s="108"/>
      <c r="GRU1390" s="108"/>
      <c r="GRV1390" s="108"/>
      <c r="GRW1390" s="108"/>
      <c r="GRX1390" s="108"/>
      <c r="GRY1390" s="108"/>
      <c r="GRZ1390" s="108"/>
      <c r="GSA1390" s="108"/>
      <c r="GSB1390" s="108"/>
      <c r="GSC1390" s="108"/>
      <c r="GSD1390" s="108"/>
      <c r="GSE1390" s="108"/>
      <c r="GSF1390" s="108"/>
      <c r="GSG1390" s="108"/>
      <c r="GSH1390" s="108"/>
      <c r="GSI1390" s="108"/>
      <c r="GSJ1390" s="108"/>
      <c r="GSK1390" s="108"/>
      <c r="GSL1390" s="108"/>
      <c r="GSM1390" s="108"/>
      <c r="GSN1390" s="108"/>
      <c r="GSO1390" s="108"/>
      <c r="GSP1390" s="108"/>
      <c r="GSQ1390" s="108"/>
      <c r="GSR1390" s="108"/>
      <c r="GSS1390" s="108"/>
      <c r="GST1390" s="108"/>
      <c r="GSU1390" s="108"/>
      <c r="GSV1390" s="108"/>
      <c r="GSW1390" s="108"/>
      <c r="GSX1390" s="108"/>
      <c r="GSY1390" s="108"/>
      <c r="GSZ1390" s="108"/>
      <c r="GTA1390" s="108"/>
      <c r="GTB1390" s="108"/>
      <c r="GTC1390" s="108"/>
      <c r="GTD1390" s="108"/>
      <c r="GTE1390" s="108"/>
      <c r="GTF1390" s="108"/>
      <c r="GTG1390" s="108"/>
      <c r="GTH1390" s="108"/>
      <c r="GTI1390" s="108"/>
      <c r="GTJ1390" s="108"/>
      <c r="GTK1390" s="108"/>
      <c r="GTL1390" s="108"/>
      <c r="GTM1390" s="108"/>
      <c r="GTN1390" s="108"/>
      <c r="GTO1390" s="108"/>
      <c r="GTP1390" s="108"/>
      <c r="GTQ1390" s="108"/>
      <c r="GTR1390" s="108"/>
      <c r="GTS1390" s="108"/>
      <c r="GTT1390" s="108"/>
      <c r="GTU1390" s="108"/>
      <c r="GTV1390" s="108"/>
      <c r="GTW1390" s="108"/>
      <c r="GTX1390" s="108"/>
      <c r="GTY1390" s="108"/>
      <c r="GTZ1390" s="108"/>
      <c r="GUA1390" s="108"/>
      <c r="GUB1390" s="108"/>
      <c r="GUC1390" s="108"/>
      <c r="GUD1390" s="108"/>
      <c r="GUE1390" s="108"/>
      <c r="GUF1390" s="108"/>
      <c r="GUG1390" s="108"/>
      <c r="GUH1390" s="108"/>
      <c r="GUI1390" s="108"/>
      <c r="GUJ1390" s="108"/>
      <c r="GUK1390" s="108"/>
      <c r="GUL1390" s="108"/>
      <c r="GUM1390" s="108"/>
      <c r="GUN1390" s="108"/>
      <c r="GUO1390" s="108"/>
      <c r="GUP1390" s="108"/>
      <c r="GUQ1390" s="108"/>
      <c r="GUR1390" s="108"/>
      <c r="GUS1390" s="108"/>
      <c r="GUT1390" s="108"/>
      <c r="GUU1390" s="108"/>
      <c r="GUV1390" s="108"/>
      <c r="GUW1390" s="108"/>
      <c r="GUX1390" s="108"/>
      <c r="GUY1390" s="108"/>
      <c r="GUZ1390" s="108"/>
      <c r="GVA1390" s="108"/>
      <c r="GVB1390" s="108"/>
      <c r="GVC1390" s="108"/>
      <c r="GVD1390" s="108"/>
      <c r="GVE1390" s="108"/>
      <c r="GVF1390" s="108"/>
      <c r="GVG1390" s="108"/>
      <c r="GVH1390" s="108"/>
      <c r="GVI1390" s="108"/>
      <c r="GVJ1390" s="108"/>
      <c r="GVK1390" s="108"/>
      <c r="GVL1390" s="108"/>
      <c r="GVM1390" s="108"/>
      <c r="GVN1390" s="108"/>
      <c r="GVO1390" s="108"/>
      <c r="GVP1390" s="108"/>
      <c r="GVQ1390" s="108"/>
      <c r="GVR1390" s="108"/>
      <c r="GVS1390" s="108"/>
      <c r="GVT1390" s="108"/>
      <c r="GVU1390" s="108"/>
      <c r="GVV1390" s="108"/>
      <c r="GVW1390" s="108"/>
      <c r="GVX1390" s="108"/>
      <c r="GVY1390" s="108"/>
      <c r="GVZ1390" s="108"/>
      <c r="GWA1390" s="108"/>
      <c r="GWB1390" s="108"/>
      <c r="GWC1390" s="108"/>
      <c r="GWD1390" s="108"/>
      <c r="GWE1390" s="108"/>
      <c r="GWF1390" s="108"/>
      <c r="GWG1390" s="108"/>
      <c r="GWH1390" s="108"/>
      <c r="GWI1390" s="108"/>
      <c r="GWJ1390" s="108"/>
      <c r="GWK1390" s="108"/>
      <c r="GWL1390" s="108"/>
      <c r="GWM1390" s="108"/>
      <c r="GWN1390" s="108"/>
      <c r="GWO1390" s="108"/>
      <c r="GWP1390" s="108"/>
      <c r="GWQ1390" s="108"/>
      <c r="GWR1390" s="108"/>
      <c r="GWS1390" s="108"/>
      <c r="GWT1390" s="108"/>
      <c r="GWU1390" s="108"/>
      <c r="GWV1390" s="108"/>
      <c r="GWW1390" s="108"/>
      <c r="GWX1390" s="108"/>
      <c r="GWY1390" s="108"/>
      <c r="GWZ1390" s="108"/>
      <c r="GXA1390" s="108"/>
      <c r="GXB1390" s="108"/>
      <c r="GXC1390" s="108"/>
      <c r="GXD1390" s="108"/>
      <c r="GXE1390" s="108"/>
      <c r="GXF1390" s="108"/>
      <c r="GXG1390" s="108"/>
      <c r="GXH1390" s="108"/>
      <c r="GXI1390" s="108"/>
      <c r="GXJ1390" s="108"/>
      <c r="GXK1390" s="108"/>
      <c r="GXL1390" s="108"/>
      <c r="GXM1390" s="108"/>
      <c r="GXN1390" s="108"/>
      <c r="GXO1390" s="108"/>
      <c r="GXP1390" s="108"/>
      <c r="GXQ1390" s="108"/>
      <c r="GXR1390" s="108"/>
      <c r="GXS1390" s="108"/>
      <c r="GXT1390" s="108"/>
      <c r="GXU1390" s="108"/>
      <c r="GXV1390" s="108"/>
      <c r="GXW1390" s="108"/>
      <c r="GXX1390" s="108"/>
      <c r="GXY1390" s="108"/>
      <c r="GXZ1390" s="108"/>
      <c r="GYA1390" s="108"/>
      <c r="GYB1390" s="108"/>
      <c r="GYC1390" s="108"/>
      <c r="GYD1390" s="108"/>
      <c r="GYE1390" s="108"/>
      <c r="GYF1390" s="108"/>
      <c r="GYG1390" s="108"/>
      <c r="GYH1390" s="108"/>
      <c r="GYI1390" s="108"/>
      <c r="GYJ1390" s="108"/>
      <c r="GYK1390" s="108"/>
      <c r="GYL1390" s="108"/>
      <c r="GYM1390" s="108"/>
      <c r="GYN1390" s="108"/>
      <c r="GYO1390" s="108"/>
      <c r="GYP1390" s="108"/>
      <c r="GYQ1390" s="108"/>
      <c r="GYR1390" s="108"/>
      <c r="GYS1390" s="108"/>
      <c r="GYT1390" s="108"/>
      <c r="GYU1390" s="108"/>
      <c r="GYV1390" s="108"/>
      <c r="GYW1390" s="108"/>
      <c r="GYX1390" s="108"/>
      <c r="GYY1390" s="108"/>
      <c r="GYZ1390" s="108"/>
      <c r="GZA1390" s="108"/>
      <c r="GZB1390" s="108"/>
      <c r="GZC1390" s="108"/>
      <c r="GZD1390" s="108"/>
      <c r="GZE1390" s="108"/>
      <c r="GZF1390" s="108"/>
      <c r="GZG1390" s="108"/>
      <c r="GZH1390" s="108"/>
      <c r="GZI1390" s="108"/>
      <c r="GZJ1390" s="108"/>
      <c r="GZK1390" s="108"/>
      <c r="GZL1390" s="108"/>
      <c r="GZM1390" s="108"/>
      <c r="GZN1390" s="108"/>
      <c r="GZO1390" s="108"/>
      <c r="GZP1390" s="108"/>
      <c r="GZQ1390" s="108"/>
      <c r="GZR1390" s="108"/>
      <c r="GZS1390" s="108"/>
      <c r="GZT1390" s="108"/>
      <c r="GZU1390" s="108"/>
      <c r="GZV1390" s="108"/>
      <c r="GZW1390" s="108"/>
      <c r="GZX1390" s="108"/>
      <c r="GZY1390" s="108"/>
      <c r="GZZ1390" s="108"/>
      <c r="HAA1390" s="108"/>
      <c r="HAB1390" s="108"/>
      <c r="HAC1390" s="108"/>
      <c r="HAD1390" s="108"/>
      <c r="HAE1390" s="108"/>
      <c r="HAF1390" s="108"/>
      <c r="HAG1390" s="108"/>
      <c r="HAH1390" s="108"/>
      <c r="HAI1390" s="108"/>
      <c r="HAJ1390" s="108"/>
      <c r="HAK1390" s="108"/>
      <c r="HAL1390" s="108"/>
      <c r="HAM1390" s="108"/>
      <c r="HAN1390" s="108"/>
      <c r="HAO1390" s="108"/>
      <c r="HAP1390" s="108"/>
      <c r="HAQ1390" s="108"/>
      <c r="HAR1390" s="108"/>
      <c r="HAS1390" s="108"/>
      <c r="HAT1390" s="108"/>
      <c r="HAU1390" s="108"/>
      <c r="HAV1390" s="108"/>
      <c r="HAW1390" s="108"/>
      <c r="HAX1390" s="108"/>
      <c r="HAY1390" s="108"/>
      <c r="HAZ1390" s="108"/>
      <c r="HBA1390" s="108"/>
      <c r="HBB1390" s="108"/>
      <c r="HBC1390" s="108"/>
      <c r="HBD1390" s="108"/>
      <c r="HBE1390" s="108"/>
      <c r="HBF1390" s="108"/>
      <c r="HBG1390" s="108"/>
      <c r="HBH1390" s="108"/>
      <c r="HBI1390" s="108"/>
      <c r="HBJ1390" s="108"/>
      <c r="HBK1390" s="108"/>
      <c r="HBL1390" s="108"/>
      <c r="HBM1390" s="108"/>
      <c r="HBN1390" s="108"/>
      <c r="HBO1390" s="108"/>
      <c r="HBP1390" s="108"/>
      <c r="HBQ1390" s="108"/>
      <c r="HBR1390" s="108"/>
      <c r="HBS1390" s="108"/>
      <c r="HBT1390" s="108"/>
      <c r="HBU1390" s="108"/>
      <c r="HBV1390" s="108"/>
      <c r="HBW1390" s="108"/>
      <c r="HBX1390" s="108"/>
      <c r="HBY1390" s="108"/>
      <c r="HBZ1390" s="108"/>
      <c r="HCA1390" s="108"/>
      <c r="HCB1390" s="108"/>
      <c r="HCC1390" s="108"/>
      <c r="HCD1390" s="108"/>
      <c r="HCE1390" s="108"/>
      <c r="HCF1390" s="108"/>
      <c r="HCG1390" s="108"/>
      <c r="HCH1390" s="108"/>
      <c r="HCI1390" s="108"/>
      <c r="HCJ1390" s="108"/>
      <c r="HCK1390" s="108"/>
      <c r="HCL1390" s="108"/>
      <c r="HCM1390" s="108"/>
      <c r="HCN1390" s="108"/>
      <c r="HCO1390" s="108"/>
      <c r="HCP1390" s="108"/>
      <c r="HCQ1390" s="108"/>
      <c r="HCR1390" s="108"/>
      <c r="HCS1390" s="108"/>
      <c r="HCT1390" s="108"/>
      <c r="HCU1390" s="108"/>
      <c r="HCV1390" s="108"/>
      <c r="HCW1390" s="108"/>
      <c r="HCX1390" s="108"/>
      <c r="HCY1390" s="108"/>
      <c r="HCZ1390" s="108"/>
      <c r="HDA1390" s="108"/>
      <c r="HDB1390" s="108"/>
      <c r="HDC1390" s="108"/>
      <c r="HDD1390" s="108"/>
      <c r="HDE1390" s="108"/>
      <c r="HDF1390" s="108"/>
      <c r="HDG1390" s="108"/>
      <c r="HDH1390" s="108"/>
      <c r="HDI1390" s="108"/>
      <c r="HDJ1390" s="108"/>
      <c r="HDK1390" s="108"/>
      <c r="HDL1390" s="108"/>
      <c r="HDM1390" s="108"/>
      <c r="HDN1390" s="108"/>
      <c r="HDO1390" s="108"/>
      <c r="HDP1390" s="108"/>
      <c r="HDQ1390" s="108"/>
      <c r="HDR1390" s="108"/>
      <c r="HDS1390" s="108"/>
      <c r="HDT1390" s="108"/>
      <c r="HDU1390" s="108"/>
      <c r="HDV1390" s="108"/>
      <c r="HDW1390" s="108"/>
      <c r="HDX1390" s="108"/>
      <c r="HDY1390" s="108"/>
      <c r="HDZ1390" s="108"/>
      <c r="HEA1390" s="108"/>
      <c r="HEB1390" s="108"/>
      <c r="HEC1390" s="108"/>
      <c r="HED1390" s="108"/>
      <c r="HEE1390" s="108"/>
      <c r="HEF1390" s="108"/>
      <c r="HEG1390" s="108"/>
      <c r="HEH1390" s="108"/>
      <c r="HEI1390" s="108"/>
      <c r="HEJ1390" s="108"/>
      <c r="HEK1390" s="108"/>
      <c r="HEL1390" s="108"/>
      <c r="HEM1390" s="108"/>
      <c r="HEN1390" s="108"/>
      <c r="HEO1390" s="108"/>
      <c r="HEP1390" s="108"/>
      <c r="HEQ1390" s="108"/>
      <c r="HER1390" s="108"/>
      <c r="HES1390" s="108"/>
      <c r="HET1390" s="108"/>
      <c r="HEU1390" s="108"/>
      <c r="HEV1390" s="108"/>
      <c r="HEW1390" s="108"/>
      <c r="HEX1390" s="108"/>
      <c r="HEY1390" s="108"/>
      <c r="HEZ1390" s="108"/>
      <c r="HFA1390" s="108"/>
      <c r="HFB1390" s="108"/>
      <c r="HFC1390" s="108"/>
      <c r="HFD1390" s="108"/>
      <c r="HFE1390" s="108"/>
      <c r="HFF1390" s="108"/>
      <c r="HFG1390" s="108"/>
      <c r="HFH1390" s="108"/>
      <c r="HFI1390" s="108"/>
      <c r="HFJ1390" s="108"/>
      <c r="HFK1390" s="108"/>
      <c r="HFL1390" s="108"/>
      <c r="HFM1390" s="108"/>
      <c r="HFN1390" s="108"/>
      <c r="HFO1390" s="108"/>
      <c r="HFP1390" s="108"/>
      <c r="HFQ1390" s="108"/>
      <c r="HFR1390" s="108"/>
      <c r="HFS1390" s="108"/>
      <c r="HFT1390" s="108"/>
      <c r="HFU1390" s="108"/>
      <c r="HFV1390" s="108"/>
      <c r="HFW1390" s="108"/>
      <c r="HFX1390" s="108"/>
      <c r="HFY1390" s="108"/>
      <c r="HFZ1390" s="108"/>
      <c r="HGA1390" s="108"/>
      <c r="HGB1390" s="108"/>
      <c r="HGC1390" s="108"/>
      <c r="HGD1390" s="108"/>
      <c r="HGE1390" s="108"/>
      <c r="HGF1390" s="108"/>
      <c r="HGG1390" s="108"/>
      <c r="HGH1390" s="108"/>
      <c r="HGI1390" s="108"/>
      <c r="HGJ1390" s="108"/>
      <c r="HGK1390" s="108"/>
      <c r="HGL1390" s="108"/>
      <c r="HGM1390" s="108"/>
      <c r="HGN1390" s="108"/>
      <c r="HGO1390" s="108"/>
      <c r="HGP1390" s="108"/>
      <c r="HGQ1390" s="108"/>
      <c r="HGR1390" s="108"/>
      <c r="HGS1390" s="108"/>
      <c r="HGT1390" s="108"/>
      <c r="HGU1390" s="108"/>
      <c r="HGV1390" s="108"/>
      <c r="HGW1390" s="108"/>
      <c r="HGX1390" s="108"/>
      <c r="HGY1390" s="108"/>
      <c r="HGZ1390" s="108"/>
      <c r="HHA1390" s="108"/>
      <c r="HHB1390" s="108"/>
      <c r="HHC1390" s="108"/>
      <c r="HHD1390" s="108"/>
      <c r="HHE1390" s="108"/>
      <c r="HHF1390" s="108"/>
      <c r="HHG1390" s="108"/>
      <c r="HHH1390" s="108"/>
      <c r="HHI1390" s="108"/>
      <c r="HHJ1390" s="108"/>
      <c r="HHK1390" s="108"/>
      <c r="HHL1390" s="108"/>
      <c r="HHM1390" s="108"/>
      <c r="HHN1390" s="108"/>
      <c r="HHO1390" s="108"/>
      <c r="HHP1390" s="108"/>
      <c r="HHQ1390" s="108"/>
      <c r="HHR1390" s="108"/>
      <c r="HHS1390" s="108"/>
      <c r="HHT1390" s="108"/>
      <c r="HHU1390" s="108"/>
      <c r="HHV1390" s="108"/>
      <c r="HHW1390" s="108"/>
      <c r="HHX1390" s="108"/>
      <c r="HHY1390" s="108"/>
      <c r="HHZ1390" s="108"/>
      <c r="HIA1390" s="108"/>
      <c r="HIB1390" s="108"/>
      <c r="HIC1390" s="108"/>
      <c r="HID1390" s="108"/>
      <c r="HIE1390" s="108"/>
      <c r="HIF1390" s="108"/>
      <c r="HIG1390" s="108"/>
      <c r="HIH1390" s="108"/>
      <c r="HII1390" s="108"/>
      <c r="HIJ1390" s="108"/>
      <c r="HIK1390" s="108"/>
      <c r="HIL1390" s="108"/>
      <c r="HIM1390" s="108"/>
      <c r="HIN1390" s="108"/>
      <c r="HIO1390" s="108"/>
      <c r="HIP1390" s="108"/>
      <c r="HIQ1390" s="108"/>
      <c r="HIR1390" s="108"/>
      <c r="HIS1390" s="108"/>
      <c r="HIT1390" s="108"/>
      <c r="HIU1390" s="108"/>
      <c r="HIV1390" s="108"/>
      <c r="HIW1390" s="108"/>
      <c r="HIX1390" s="108"/>
      <c r="HIY1390" s="108"/>
      <c r="HIZ1390" s="108"/>
      <c r="HJA1390" s="108"/>
      <c r="HJB1390" s="108"/>
      <c r="HJC1390" s="108"/>
      <c r="HJD1390" s="108"/>
      <c r="HJE1390" s="108"/>
      <c r="HJF1390" s="108"/>
      <c r="HJG1390" s="108"/>
      <c r="HJH1390" s="108"/>
      <c r="HJI1390" s="108"/>
      <c r="HJJ1390" s="108"/>
      <c r="HJK1390" s="108"/>
      <c r="HJL1390" s="108"/>
      <c r="HJM1390" s="108"/>
      <c r="HJN1390" s="108"/>
      <c r="HJO1390" s="108"/>
      <c r="HJP1390" s="108"/>
      <c r="HJQ1390" s="108"/>
      <c r="HJR1390" s="108"/>
      <c r="HJS1390" s="108"/>
      <c r="HJT1390" s="108"/>
      <c r="HJU1390" s="108"/>
      <c r="HJV1390" s="108"/>
      <c r="HJW1390" s="108"/>
      <c r="HJX1390" s="108"/>
      <c r="HJY1390" s="108"/>
      <c r="HJZ1390" s="108"/>
      <c r="HKA1390" s="108"/>
      <c r="HKB1390" s="108"/>
      <c r="HKC1390" s="108"/>
      <c r="HKD1390" s="108"/>
      <c r="HKE1390" s="108"/>
      <c r="HKF1390" s="108"/>
      <c r="HKG1390" s="108"/>
      <c r="HKH1390" s="108"/>
      <c r="HKI1390" s="108"/>
      <c r="HKJ1390" s="108"/>
      <c r="HKK1390" s="108"/>
      <c r="HKL1390" s="108"/>
      <c r="HKM1390" s="108"/>
      <c r="HKN1390" s="108"/>
      <c r="HKO1390" s="108"/>
      <c r="HKP1390" s="108"/>
      <c r="HKQ1390" s="108"/>
      <c r="HKR1390" s="108"/>
      <c r="HKS1390" s="108"/>
      <c r="HKT1390" s="108"/>
      <c r="HKU1390" s="108"/>
      <c r="HKV1390" s="108"/>
      <c r="HKW1390" s="108"/>
      <c r="HKX1390" s="108"/>
      <c r="HKY1390" s="108"/>
      <c r="HKZ1390" s="108"/>
      <c r="HLA1390" s="108"/>
      <c r="HLB1390" s="108"/>
      <c r="HLC1390" s="108"/>
      <c r="HLD1390" s="108"/>
      <c r="HLE1390" s="108"/>
      <c r="HLF1390" s="108"/>
      <c r="HLG1390" s="108"/>
      <c r="HLH1390" s="108"/>
      <c r="HLI1390" s="108"/>
      <c r="HLJ1390" s="108"/>
      <c r="HLK1390" s="108"/>
      <c r="HLL1390" s="108"/>
      <c r="HLM1390" s="108"/>
      <c r="HLN1390" s="108"/>
      <c r="HLO1390" s="108"/>
      <c r="HLP1390" s="108"/>
      <c r="HLQ1390" s="108"/>
      <c r="HLR1390" s="108"/>
      <c r="HLS1390" s="108"/>
      <c r="HLT1390" s="108"/>
      <c r="HLU1390" s="108"/>
      <c r="HLV1390" s="108"/>
      <c r="HLW1390" s="108"/>
      <c r="HLX1390" s="108"/>
      <c r="HLY1390" s="108"/>
      <c r="HLZ1390" s="108"/>
      <c r="HMA1390" s="108"/>
      <c r="HMB1390" s="108"/>
      <c r="HMC1390" s="108"/>
      <c r="HMD1390" s="108"/>
      <c r="HME1390" s="108"/>
      <c r="HMF1390" s="108"/>
      <c r="HMG1390" s="108"/>
      <c r="HMH1390" s="108"/>
      <c r="HMI1390" s="108"/>
      <c r="HMJ1390" s="108"/>
      <c r="HMK1390" s="108"/>
      <c r="HML1390" s="108"/>
      <c r="HMM1390" s="108"/>
      <c r="HMN1390" s="108"/>
      <c r="HMO1390" s="108"/>
      <c r="HMP1390" s="108"/>
      <c r="HMQ1390" s="108"/>
      <c r="HMR1390" s="108"/>
      <c r="HMS1390" s="108"/>
      <c r="HMT1390" s="108"/>
      <c r="HMU1390" s="108"/>
      <c r="HMV1390" s="108"/>
      <c r="HMW1390" s="108"/>
      <c r="HMX1390" s="108"/>
      <c r="HMY1390" s="108"/>
      <c r="HMZ1390" s="108"/>
      <c r="HNA1390" s="108"/>
      <c r="HNB1390" s="108"/>
      <c r="HNC1390" s="108"/>
      <c r="HND1390" s="108"/>
      <c r="HNE1390" s="108"/>
      <c r="HNF1390" s="108"/>
      <c r="HNG1390" s="108"/>
      <c r="HNH1390" s="108"/>
      <c r="HNI1390" s="108"/>
      <c r="HNJ1390" s="108"/>
      <c r="HNK1390" s="108"/>
      <c r="HNL1390" s="108"/>
      <c r="HNM1390" s="108"/>
      <c r="HNN1390" s="108"/>
      <c r="HNO1390" s="108"/>
      <c r="HNP1390" s="108"/>
      <c r="HNQ1390" s="108"/>
      <c r="HNR1390" s="108"/>
      <c r="HNS1390" s="108"/>
      <c r="HNT1390" s="108"/>
      <c r="HNU1390" s="108"/>
      <c r="HNV1390" s="108"/>
      <c r="HNW1390" s="108"/>
      <c r="HNX1390" s="108"/>
      <c r="HNY1390" s="108"/>
      <c r="HNZ1390" s="108"/>
      <c r="HOA1390" s="108"/>
      <c r="HOB1390" s="108"/>
      <c r="HOC1390" s="108"/>
      <c r="HOD1390" s="108"/>
      <c r="HOE1390" s="108"/>
      <c r="HOF1390" s="108"/>
      <c r="HOG1390" s="108"/>
      <c r="HOH1390" s="108"/>
      <c r="HOI1390" s="108"/>
      <c r="HOJ1390" s="108"/>
      <c r="HOK1390" s="108"/>
      <c r="HOL1390" s="108"/>
      <c r="HOM1390" s="108"/>
      <c r="HON1390" s="108"/>
      <c r="HOO1390" s="108"/>
      <c r="HOP1390" s="108"/>
      <c r="HOQ1390" s="108"/>
      <c r="HOR1390" s="108"/>
      <c r="HOS1390" s="108"/>
      <c r="HOT1390" s="108"/>
      <c r="HOU1390" s="108"/>
      <c r="HOV1390" s="108"/>
      <c r="HOW1390" s="108"/>
      <c r="HOX1390" s="108"/>
      <c r="HOY1390" s="108"/>
      <c r="HOZ1390" s="108"/>
      <c r="HPA1390" s="108"/>
      <c r="HPB1390" s="108"/>
      <c r="HPC1390" s="108"/>
      <c r="HPD1390" s="108"/>
      <c r="HPE1390" s="108"/>
      <c r="HPF1390" s="108"/>
      <c r="HPG1390" s="108"/>
      <c r="HPH1390" s="108"/>
      <c r="HPI1390" s="108"/>
      <c r="HPJ1390" s="108"/>
      <c r="HPK1390" s="108"/>
      <c r="HPL1390" s="108"/>
      <c r="HPM1390" s="108"/>
      <c r="HPN1390" s="108"/>
      <c r="HPO1390" s="108"/>
      <c r="HPP1390" s="108"/>
      <c r="HPQ1390" s="108"/>
      <c r="HPR1390" s="108"/>
      <c r="HPS1390" s="108"/>
      <c r="HPT1390" s="108"/>
      <c r="HPU1390" s="108"/>
      <c r="HPV1390" s="108"/>
      <c r="HPW1390" s="108"/>
      <c r="HPX1390" s="108"/>
      <c r="HPY1390" s="108"/>
      <c r="HPZ1390" s="108"/>
      <c r="HQA1390" s="108"/>
      <c r="HQB1390" s="108"/>
      <c r="HQC1390" s="108"/>
      <c r="HQD1390" s="108"/>
      <c r="HQE1390" s="108"/>
      <c r="HQF1390" s="108"/>
      <c r="HQG1390" s="108"/>
      <c r="HQH1390" s="108"/>
      <c r="HQI1390" s="108"/>
      <c r="HQJ1390" s="108"/>
      <c r="HQK1390" s="108"/>
      <c r="HQL1390" s="108"/>
      <c r="HQM1390" s="108"/>
      <c r="HQN1390" s="108"/>
      <c r="HQO1390" s="108"/>
      <c r="HQP1390" s="108"/>
      <c r="HQQ1390" s="108"/>
      <c r="HQR1390" s="108"/>
      <c r="HQS1390" s="108"/>
      <c r="HQT1390" s="108"/>
      <c r="HQU1390" s="108"/>
      <c r="HQV1390" s="108"/>
      <c r="HQW1390" s="108"/>
      <c r="HQX1390" s="108"/>
      <c r="HQY1390" s="108"/>
      <c r="HQZ1390" s="108"/>
      <c r="HRA1390" s="108"/>
      <c r="HRB1390" s="108"/>
      <c r="HRC1390" s="108"/>
      <c r="HRD1390" s="108"/>
      <c r="HRE1390" s="108"/>
      <c r="HRF1390" s="108"/>
      <c r="HRG1390" s="108"/>
      <c r="HRH1390" s="108"/>
      <c r="HRI1390" s="108"/>
      <c r="HRJ1390" s="108"/>
      <c r="HRK1390" s="108"/>
      <c r="HRL1390" s="108"/>
      <c r="HRM1390" s="108"/>
      <c r="HRN1390" s="108"/>
      <c r="HRO1390" s="108"/>
      <c r="HRP1390" s="108"/>
      <c r="HRQ1390" s="108"/>
      <c r="HRR1390" s="108"/>
      <c r="HRS1390" s="108"/>
      <c r="HRT1390" s="108"/>
      <c r="HRU1390" s="108"/>
      <c r="HRV1390" s="108"/>
      <c r="HRW1390" s="108"/>
      <c r="HRX1390" s="108"/>
      <c r="HRY1390" s="108"/>
      <c r="HRZ1390" s="108"/>
      <c r="HSA1390" s="108"/>
      <c r="HSB1390" s="108"/>
      <c r="HSC1390" s="108"/>
      <c r="HSD1390" s="108"/>
      <c r="HSE1390" s="108"/>
      <c r="HSF1390" s="108"/>
      <c r="HSG1390" s="108"/>
      <c r="HSH1390" s="108"/>
      <c r="HSI1390" s="108"/>
      <c r="HSJ1390" s="108"/>
      <c r="HSK1390" s="108"/>
      <c r="HSL1390" s="108"/>
      <c r="HSM1390" s="108"/>
      <c r="HSN1390" s="108"/>
      <c r="HSO1390" s="108"/>
      <c r="HSP1390" s="108"/>
      <c r="HSQ1390" s="108"/>
      <c r="HSR1390" s="108"/>
      <c r="HSS1390" s="108"/>
      <c r="HST1390" s="108"/>
      <c r="HSU1390" s="108"/>
      <c r="HSV1390" s="108"/>
      <c r="HSW1390" s="108"/>
      <c r="HSX1390" s="108"/>
      <c r="HSY1390" s="108"/>
      <c r="HSZ1390" s="108"/>
      <c r="HTA1390" s="108"/>
      <c r="HTB1390" s="108"/>
      <c r="HTC1390" s="108"/>
      <c r="HTD1390" s="108"/>
      <c r="HTE1390" s="108"/>
      <c r="HTF1390" s="108"/>
      <c r="HTG1390" s="108"/>
      <c r="HTH1390" s="108"/>
      <c r="HTI1390" s="108"/>
      <c r="HTJ1390" s="108"/>
      <c r="HTK1390" s="108"/>
      <c r="HTL1390" s="108"/>
      <c r="HTM1390" s="108"/>
      <c r="HTN1390" s="108"/>
      <c r="HTO1390" s="108"/>
      <c r="HTP1390" s="108"/>
      <c r="HTQ1390" s="108"/>
      <c r="HTR1390" s="108"/>
      <c r="HTS1390" s="108"/>
      <c r="HTT1390" s="108"/>
      <c r="HTU1390" s="108"/>
      <c r="HTV1390" s="108"/>
      <c r="HTW1390" s="108"/>
      <c r="HTX1390" s="108"/>
      <c r="HTY1390" s="108"/>
      <c r="HTZ1390" s="108"/>
      <c r="HUA1390" s="108"/>
      <c r="HUB1390" s="108"/>
      <c r="HUC1390" s="108"/>
      <c r="HUD1390" s="108"/>
      <c r="HUE1390" s="108"/>
      <c r="HUF1390" s="108"/>
      <c r="HUG1390" s="108"/>
      <c r="HUH1390" s="108"/>
      <c r="HUI1390" s="108"/>
      <c r="HUJ1390" s="108"/>
      <c r="HUK1390" s="108"/>
      <c r="HUL1390" s="108"/>
      <c r="HUM1390" s="108"/>
      <c r="HUN1390" s="108"/>
      <c r="HUO1390" s="108"/>
      <c r="HUP1390" s="108"/>
      <c r="HUQ1390" s="108"/>
      <c r="HUR1390" s="108"/>
      <c r="HUS1390" s="108"/>
      <c r="HUT1390" s="108"/>
      <c r="HUU1390" s="108"/>
      <c r="HUV1390" s="108"/>
      <c r="HUW1390" s="108"/>
      <c r="HUX1390" s="108"/>
      <c r="HUY1390" s="108"/>
      <c r="HUZ1390" s="108"/>
      <c r="HVA1390" s="108"/>
      <c r="HVB1390" s="108"/>
      <c r="HVC1390" s="108"/>
      <c r="HVD1390" s="108"/>
      <c r="HVE1390" s="108"/>
      <c r="HVF1390" s="108"/>
      <c r="HVG1390" s="108"/>
      <c r="HVH1390" s="108"/>
      <c r="HVI1390" s="108"/>
      <c r="HVJ1390" s="108"/>
      <c r="HVK1390" s="108"/>
      <c r="HVL1390" s="108"/>
      <c r="HVM1390" s="108"/>
      <c r="HVN1390" s="108"/>
      <c r="HVO1390" s="108"/>
      <c r="HVP1390" s="108"/>
      <c r="HVQ1390" s="108"/>
      <c r="HVR1390" s="108"/>
      <c r="HVS1390" s="108"/>
      <c r="HVT1390" s="108"/>
      <c r="HVU1390" s="108"/>
      <c r="HVV1390" s="108"/>
      <c r="HVW1390" s="108"/>
      <c r="HVX1390" s="108"/>
      <c r="HVY1390" s="108"/>
      <c r="HVZ1390" s="108"/>
      <c r="HWA1390" s="108"/>
      <c r="HWB1390" s="108"/>
      <c r="HWC1390" s="108"/>
      <c r="HWD1390" s="108"/>
      <c r="HWE1390" s="108"/>
      <c r="HWF1390" s="108"/>
      <c r="HWG1390" s="108"/>
      <c r="HWH1390" s="108"/>
      <c r="HWI1390" s="108"/>
      <c r="HWJ1390" s="108"/>
      <c r="HWK1390" s="108"/>
      <c r="HWL1390" s="108"/>
      <c r="HWM1390" s="108"/>
      <c r="HWN1390" s="108"/>
      <c r="HWO1390" s="108"/>
      <c r="HWP1390" s="108"/>
      <c r="HWQ1390" s="108"/>
      <c r="HWR1390" s="108"/>
      <c r="HWS1390" s="108"/>
      <c r="HWT1390" s="108"/>
      <c r="HWU1390" s="108"/>
      <c r="HWV1390" s="108"/>
      <c r="HWW1390" s="108"/>
      <c r="HWX1390" s="108"/>
      <c r="HWY1390" s="108"/>
      <c r="HWZ1390" s="108"/>
      <c r="HXA1390" s="108"/>
      <c r="HXB1390" s="108"/>
      <c r="HXC1390" s="108"/>
      <c r="HXD1390" s="108"/>
      <c r="HXE1390" s="108"/>
      <c r="HXF1390" s="108"/>
      <c r="HXG1390" s="108"/>
      <c r="HXH1390" s="108"/>
      <c r="HXI1390" s="108"/>
      <c r="HXJ1390" s="108"/>
      <c r="HXK1390" s="108"/>
      <c r="HXL1390" s="108"/>
      <c r="HXM1390" s="108"/>
      <c r="HXN1390" s="108"/>
      <c r="HXO1390" s="108"/>
      <c r="HXP1390" s="108"/>
      <c r="HXQ1390" s="108"/>
      <c r="HXR1390" s="108"/>
      <c r="HXS1390" s="108"/>
      <c r="HXT1390" s="108"/>
      <c r="HXU1390" s="108"/>
      <c r="HXV1390" s="108"/>
      <c r="HXW1390" s="108"/>
      <c r="HXX1390" s="108"/>
      <c r="HXY1390" s="108"/>
      <c r="HXZ1390" s="108"/>
      <c r="HYA1390" s="108"/>
      <c r="HYB1390" s="108"/>
      <c r="HYC1390" s="108"/>
      <c r="HYD1390" s="108"/>
      <c r="HYE1390" s="108"/>
      <c r="HYF1390" s="108"/>
      <c r="HYG1390" s="108"/>
      <c r="HYH1390" s="108"/>
      <c r="HYI1390" s="108"/>
      <c r="HYJ1390" s="108"/>
      <c r="HYK1390" s="108"/>
      <c r="HYL1390" s="108"/>
      <c r="HYM1390" s="108"/>
      <c r="HYN1390" s="108"/>
      <c r="HYO1390" s="108"/>
      <c r="HYP1390" s="108"/>
      <c r="HYQ1390" s="108"/>
      <c r="HYR1390" s="108"/>
      <c r="HYS1390" s="108"/>
      <c r="HYT1390" s="108"/>
      <c r="HYU1390" s="108"/>
      <c r="HYV1390" s="108"/>
      <c r="HYW1390" s="108"/>
      <c r="HYX1390" s="108"/>
      <c r="HYY1390" s="108"/>
      <c r="HYZ1390" s="108"/>
      <c r="HZA1390" s="108"/>
      <c r="HZB1390" s="108"/>
      <c r="HZC1390" s="108"/>
      <c r="HZD1390" s="108"/>
      <c r="HZE1390" s="108"/>
      <c r="HZF1390" s="108"/>
      <c r="HZG1390" s="108"/>
      <c r="HZH1390" s="108"/>
      <c r="HZI1390" s="108"/>
      <c r="HZJ1390" s="108"/>
      <c r="HZK1390" s="108"/>
      <c r="HZL1390" s="108"/>
      <c r="HZM1390" s="108"/>
      <c r="HZN1390" s="108"/>
      <c r="HZO1390" s="108"/>
      <c r="HZP1390" s="108"/>
      <c r="HZQ1390" s="108"/>
      <c r="HZR1390" s="108"/>
      <c r="HZS1390" s="108"/>
      <c r="HZT1390" s="108"/>
      <c r="HZU1390" s="108"/>
      <c r="HZV1390" s="108"/>
      <c r="HZW1390" s="108"/>
      <c r="HZX1390" s="108"/>
      <c r="HZY1390" s="108"/>
      <c r="HZZ1390" s="108"/>
      <c r="IAA1390" s="108"/>
      <c r="IAB1390" s="108"/>
      <c r="IAC1390" s="108"/>
      <c r="IAD1390" s="108"/>
      <c r="IAE1390" s="108"/>
      <c r="IAF1390" s="108"/>
      <c r="IAG1390" s="108"/>
      <c r="IAH1390" s="108"/>
      <c r="IAI1390" s="108"/>
      <c r="IAJ1390" s="108"/>
      <c r="IAK1390" s="108"/>
      <c r="IAL1390" s="108"/>
      <c r="IAM1390" s="108"/>
      <c r="IAN1390" s="108"/>
      <c r="IAO1390" s="108"/>
      <c r="IAP1390" s="108"/>
      <c r="IAQ1390" s="108"/>
      <c r="IAR1390" s="108"/>
      <c r="IAS1390" s="108"/>
      <c r="IAT1390" s="108"/>
      <c r="IAU1390" s="108"/>
      <c r="IAV1390" s="108"/>
      <c r="IAW1390" s="108"/>
      <c r="IAX1390" s="108"/>
      <c r="IAY1390" s="108"/>
      <c r="IAZ1390" s="108"/>
      <c r="IBA1390" s="108"/>
      <c r="IBB1390" s="108"/>
      <c r="IBC1390" s="108"/>
      <c r="IBD1390" s="108"/>
      <c r="IBE1390" s="108"/>
      <c r="IBF1390" s="108"/>
      <c r="IBG1390" s="108"/>
      <c r="IBH1390" s="108"/>
      <c r="IBI1390" s="108"/>
      <c r="IBJ1390" s="108"/>
      <c r="IBK1390" s="108"/>
      <c r="IBL1390" s="108"/>
      <c r="IBM1390" s="108"/>
      <c r="IBN1390" s="108"/>
      <c r="IBO1390" s="108"/>
      <c r="IBP1390" s="108"/>
      <c r="IBQ1390" s="108"/>
      <c r="IBR1390" s="108"/>
      <c r="IBS1390" s="108"/>
      <c r="IBT1390" s="108"/>
      <c r="IBU1390" s="108"/>
      <c r="IBV1390" s="108"/>
      <c r="IBW1390" s="108"/>
      <c r="IBX1390" s="108"/>
      <c r="IBY1390" s="108"/>
      <c r="IBZ1390" s="108"/>
      <c r="ICA1390" s="108"/>
      <c r="ICB1390" s="108"/>
      <c r="ICC1390" s="108"/>
      <c r="ICD1390" s="108"/>
      <c r="ICE1390" s="108"/>
      <c r="ICF1390" s="108"/>
      <c r="ICG1390" s="108"/>
      <c r="ICH1390" s="108"/>
      <c r="ICI1390" s="108"/>
      <c r="ICJ1390" s="108"/>
      <c r="ICK1390" s="108"/>
      <c r="ICL1390" s="108"/>
      <c r="ICM1390" s="108"/>
      <c r="ICN1390" s="108"/>
      <c r="ICO1390" s="108"/>
      <c r="ICP1390" s="108"/>
      <c r="ICQ1390" s="108"/>
      <c r="ICR1390" s="108"/>
      <c r="ICS1390" s="108"/>
      <c r="ICT1390" s="108"/>
      <c r="ICU1390" s="108"/>
      <c r="ICV1390" s="108"/>
      <c r="ICW1390" s="108"/>
      <c r="ICX1390" s="108"/>
      <c r="ICY1390" s="108"/>
      <c r="ICZ1390" s="108"/>
      <c r="IDA1390" s="108"/>
      <c r="IDB1390" s="108"/>
      <c r="IDC1390" s="108"/>
      <c r="IDD1390" s="108"/>
      <c r="IDE1390" s="108"/>
      <c r="IDF1390" s="108"/>
      <c r="IDG1390" s="108"/>
      <c r="IDH1390" s="108"/>
      <c r="IDI1390" s="108"/>
      <c r="IDJ1390" s="108"/>
      <c r="IDK1390" s="108"/>
      <c r="IDL1390" s="108"/>
      <c r="IDM1390" s="108"/>
      <c r="IDN1390" s="108"/>
      <c r="IDO1390" s="108"/>
      <c r="IDP1390" s="108"/>
      <c r="IDQ1390" s="108"/>
      <c r="IDR1390" s="108"/>
      <c r="IDS1390" s="108"/>
      <c r="IDT1390" s="108"/>
      <c r="IDU1390" s="108"/>
      <c r="IDV1390" s="108"/>
      <c r="IDW1390" s="108"/>
      <c r="IDX1390" s="108"/>
      <c r="IDY1390" s="108"/>
      <c r="IDZ1390" s="108"/>
      <c r="IEA1390" s="108"/>
      <c r="IEB1390" s="108"/>
      <c r="IEC1390" s="108"/>
      <c r="IED1390" s="108"/>
      <c r="IEE1390" s="108"/>
      <c r="IEF1390" s="108"/>
      <c r="IEG1390" s="108"/>
      <c r="IEH1390" s="108"/>
      <c r="IEI1390" s="108"/>
      <c r="IEJ1390" s="108"/>
      <c r="IEK1390" s="108"/>
      <c r="IEL1390" s="108"/>
      <c r="IEM1390" s="108"/>
      <c r="IEN1390" s="108"/>
      <c r="IEO1390" s="108"/>
      <c r="IEP1390" s="108"/>
      <c r="IEQ1390" s="108"/>
      <c r="IER1390" s="108"/>
      <c r="IES1390" s="108"/>
      <c r="IET1390" s="108"/>
      <c r="IEU1390" s="108"/>
      <c r="IEV1390" s="108"/>
      <c r="IEW1390" s="108"/>
      <c r="IEX1390" s="108"/>
      <c r="IEY1390" s="108"/>
      <c r="IEZ1390" s="108"/>
      <c r="IFA1390" s="108"/>
      <c r="IFB1390" s="108"/>
      <c r="IFC1390" s="108"/>
      <c r="IFD1390" s="108"/>
      <c r="IFE1390" s="108"/>
      <c r="IFF1390" s="108"/>
      <c r="IFG1390" s="108"/>
      <c r="IFH1390" s="108"/>
      <c r="IFI1390" s="108"/>
      <c r="IFJ1390" s="108"/>
      <c r="IFK1390" s="108"/>
      <c r="IFL1390" s="108"/>
      <c r="IFM1390" s="108"/>
      <c r="IFN1390" s="108"/>
      <c r="IFO1390" s="108"/>
      <c r="IFP1390" s="108"/>
      <c r="IFQ1390" s="108"/>
      <c r="IFR1390" s="108"/>
      <c r="IFS1390" s="108"/>
      <c r="IFT1390" s="108"/>
      <c r="IFU1390" s="108"/>
      <c r="IFV1390" s="108"/>
      <c r="IFW1390" s="108"/>
      <c r="IFX1390" s="108"/>
      <c r="IFY1390" s="108"/>
      <c r="IFZ1390" s="108"/>
      <c r="IGA1390" s="108"/>
      <c r="IGB1390" s="108"/>
      <c r="IGC1390" s="108"/>
      <c r="IGD1390" s="108"/>
      <c r="IGE1390" s="108"/>
      <c r="IGF1390" s="108"/>
      <c r="IGG1390" s="108"/>
      <c r="IGH1390" s="108"/>
      <c r="IGI1390" s="108"/>
      <c r="IGJ1390" s="108"/>
      <c r="IGK1390" s="108"/>
      <c r="IGL1390" s="108"/>
      <c r="IGM1390" s="108"/>
      <c r="IGN1390" s="108"/>
      <c r="IGO1390" s="108"/>
      <c r="IGP1390" s="108"/>
      <c r="IGQ1390" s="108"/>
      <c r="IGR1390" s="108"/>
      <c r="IGS1390" s="108"/>
      <c r="IGT1390" s="108"/>
      <c r="IGU1390" s="108"/>
      <c r="IGV1390" s="108"/>
      <c r="IGW1390" s="108"/>
      <c r="IGX1390" s="108"/>
      <c r="IGY1390" s="108"/>
      <c r="IGZ1390" s="108"/>
      <c r="IHA1390" s="108"/>
      <c r="IHB1390" s="108"/>
      <c r="IHC1390" s="108"/>
      <c r="IHD1390" s="108"/>
      <c r="IHE1390" s="108"/>
      <c r="IHF1390" s="108"/>
      <c r="IHG1390" s="108"/>
      <c r="IHH1390" s="108"/>
      <c r="IHI1390" s="108"/>
      <c r="IHJ1390" s="108"/>
      <c r="IHK1390" s="108"/>
      <c r="IHL1390" s="108"/>
      <c r="IHM1390" s="108"/>
      <c r="IHN1390" s="108"/>
      <c r="IHO1390" s="108"/>
      <c r="IHP1390" s="108"/>
      <c r="IHQ1390" s="108"/>
      <c r="IHR1390" s="108"/>
      <c r="IHS1390" s="108"/>
      <c r="IHT1390" s="108"/>
      <c r="IHU1390" s="108"/>
      <c r="IHV1390" s="108"/>
      <c r="IHW1390" s="108"/>
      <c r="IHX1390" s="108"/>
      <c r="IHY1390" s="108"/>
      <c r="IHZ1390" s="108"/>
      <c r="IIA1390" s="108"/>
      <c r="IIB1390" s="108"/>
      <c r="IIC1390" s="108"/>
      <c r="IID1390" s="108"/>
      <c r="IIE1390" s="108"/>
      <c r="IIF1390" s="108"/>
      <c r="IIG1390" s="108"/>
      <c r="IIH1390" s="108"/>
      <c r="III1390" s="108"/>
      <c r="IIJ1390" s="108"/>
      <c r="IIK1390" s="108"/>
      <c r="IIL1390" s="108"/>
      <c r="IIM1390" s="108"/>
      <c r="IIN1390" s="108"/>
      <c r="IIO1390" s="108"/>
      <c r="IIP1390" s="108"/>
      <c r="IIQ1390" s="108"/>
      <c r="IIR1390" s="108"/>
      <c r="IIS1390" s="108"/>
      <c r="IIT1390" s="108"/>
      <c r="IIU1390" s="108"/>
      <c r="IIV1390" s="108"/>
      <c r="IIW1390" s="108"/>
      <c r="IIX1390" s="108"/>
      <c r="IIY1390" s="108"/>
      <c r="IIZ1390" s="108"/>
      <c r="IJA1390" s="108"/>
      <c r="IJB1390" s="108"/>
      <c r="IJC1390" s="108"/>
      <c r="IJD1390" s="108"/>
      <c r="IJE1390" s="108"/>
      <c r="IJF1390" s="108"/>
      <c r="IJG1390" s="108"/>
      <c r="IJH1390" s="108"/>
      <c r="IJI1390" s="108"/>
      <c r="IJJ1390" s="108"/>
      <c r="IJK1390" s="108"/>
      <c r="IJL1390" s="108"/>
      <c r="IJM1390" s="108"/>
      <c r="IJN1390" s="108"/>
      <c r="IJO1390" s="108"/>
      <c r="IJP1390" s="108"/>
      <c r="IJQ1390" s="108"/>
      <c r="IJR1390" s="108"/>
      <c r="IJS1390" s="108"/>
      <c r="IJT1390" s="108"/>
      <c r="IJU1390" s="108"/>
      <c r="IJV1390" s="108"/>
      <c r="IJW1390" s="108"/>
      <c r="IJX1390" s="108"/>
      <c r="IJY1390" s="108"/>
      <c r="IJZ1390" s="108"/>
      <c r="IKA1390" s="108"/>
      <c r="IKB1390" s="108"/>
      <c r="IKC1390" s="108"/>
      <c r="IKD1390" s="108"/>
      <c r="IKE1390" s="108"/>
      <c r="IKF1390" s="108"/>
      <c r="IKG1390" s="108"/>
      <c r="IKH1390" s="108"/>
      <c r="IKI1390" s="108"/>
      <c r="IKJ1390" s="108"/>
      <c r="IKK1390" s="108"/>
      <c r="IKL1390" s="108"/>
      <c r="IKM1390" s="108"/>
      <c r="IKN1390" s="108"/>
      <c r="IKO1390" s="108"/>
      <c r="IKP1390" s="108"/>
      <c r="IKQ1390" s="108"/>
      <c r="IKR1390" s="108"/>
      <c r="IKS1390" s="108"/>
      <c r="IKT1390" s="108"/>
      <c r="IKU1390" s="108"/>
      <c r="IKV1390" s="108"/>
      <c r="IKW1390" s="108"/>
      <c r="IKX1390" s="108"/>
      <c r="IKY1390" s="108"/>
      <c r="IKZ1390" s="108"/>
      <c r="ILA1390" s="108"/>
      <c r="ILB1390" s="108"/>
      <c r="ILC1390" s="108"/>
      <c r="ILD1390" s="108"/>
      <c r="ILE1390" s="108"/>
      <c r="ILF1390" s="108"/>
      <c r="ILG1390" s="108"/>
      <c r="ILH1390" s="108"/>
      <c r="ILI1390" s="108"/>
      <c r="ILJ1390" s="108"/>
      <c r="ILK1390" s="108"/>
      <c r="ILL1390" s="108"/>
      <c r="ILM1390" s="108"/>
      <c r="ILN1390" s="108"/>
      <c r="ILO1390" s="108"/>
      <c r="ILP1390" s="108"/>
      <c r="ILQ1390" s="108"/>
      <c r="ILR1390" s="108"/>
      <c r="ILS1390" s="108"/>
      <c r="ILT1390" s="108"/>
      <c r="ILU1390" s="108"/>
      <c r="ILV1390" s="108"/>
      <c r="ILW1390" s="108"/>
      <c r="ILX1390" s="108"/>
      <c r="ILY1390" s="108"/>
      <c r="ILZ1390" s="108"/>
      <c r="IMA1390" s="108"/>
      <c r="IMB1390" s="108"/>
      <c r="IMC1390" s="108"/>
      <c r="IMD1390" s="108"/>
      <c r="IME1390" s="108"/>
      <c r="IMF1390" s="108"/>
      <c r="IMG1390" s="108"/>
      <c r="IMH1390" s="108"/>
      <c r="IMI1390" s="108"/>
      <c r="IMJ1390" s="108"/>
      <c r="IMK1390" s="108"/>
      <c r="IML1390" s="108"/>
      <c r="IMM1390" s="108"/>
      <c r="IMN1390" s="108"/>
      <c r="IMO1390" s="108"/>
      <c r="IMP1390" s="108"/>
      <c r="IMQ1390" s="108"/>
      <c r="IMR1390" s="108"/>
      <c r="IMS1390" s="108"/>
      <c r="IMT1390" s="108"/>
      <c r="IMU1390" s="108"/>
      <c r="IMV1390" s="108"/>
      <c r="IMW1390" s="108"/>
      <c r="IMX1390" s="108"/>
      <c r="IMY1390" s="108"/>
      <c r="IMZ1390" s="108"/>
      <c r="INA1390" s="108"/>
      <c r="INB1390" s="108"/>
      <c r="INC1390" s="108"/>
      <c r="IND1390" s="108"/>
      <c r="INE1390" s="108"/>
      <c r="INF1390" s="108"/>
      <c r="ING1390" s="108"/>
      <c r="INH1390" s="108"/>
      <c r="INI1390" s="108"/>
      <c r="INJ1390" s="108"/>
      <c r="INK1390" s="108"/>
      <c r="INL1390" s="108"/>
      <c r="INM1390" s="108"/>
      <c r="INN1390" s="108"/>
      <c r="INO1390" s="108"/>
      <c r="INP1390" s="108"/>
      <c r="INQ1390" s="108"/>
      <c r="INR1390" s="108"/>
      <c r="INS1390" s="108"/>
      <c r="INT1390" s="108"/>
      <c r="INU1390" s="108"/>
      <c r="INV1390" s="108"/>
      <c r="INW1390" s="108"/>
      <c r="INX1390" s="108"/>
      <c r="INY1390" s="108"/>
      <c r="INZ1390" s="108"/>
      <c r="IOA1390" s="108"/>
      <c r="IOB1390" s="108"/>
      <c r="IOC1390" s="108"/>
      <c r="IOD1390" s="108"/>
      <c r="IOE1390" s="108"/>
      <c r="IOF1390" s="108"/>
      <c r="IOG1390" s="108"/>
      <c r="IOH1390" s="108"/>
      <c r="IOI1390" s="108"/>
      <c r="IOJ1390" s="108"/>
      <c r="IOK1390" s="108"/>
      <c r="IOL1390" s="108"/>
      <c r="IOM1390" s="108"/>
      <c r="ION1390" s="108"/>
      <c r="IOO1390" s="108"/>
      <c r="IOP1390" s="108"/>
      <c r="IOQ1390" s="108"/>
      <c r="IOR1390" s="108"/>
      <c r="IOS1390" s="108"/>
      <c r="IOT1390" s="108"/>
      <c r="IOU1390" s="108"/>
      <c r="IOV1390" s="108"/>
      <c r="IOW1390" s="108"/>
      <c r="IOX1390" s="108"/>
      <c r="IOY1390" s="108"/>
      <c r="IOZ1390" s="108"/>
      <c r="IPA1390" s="108"/>
      <c r="IPB1390" s="108"/>
      <c r="IPC1390" s="108"/>
      <c r="IPD1390" s="108"/>
      <c r="IPE1390" s="108"/>
      <c r="IPF1390" s="108"/>
      <c r="IPG1390" s="108"/>
      <c r="IPH1390" s="108"/>
      <c r="IPI1390" s="108"/>
      <c r="IPJ1390" s="108"/>
      <c r="IPK1390" s="108"/>
      <c r="IPL1390" s="108"/>
      <c r="IPM1390" s="108"/>
      <c r="IPN1390" s="108"/>
      <c r="IPO1390" s="108"/>
      <c r="IPP1390" s="108"/>
      <c r="IPQ1390" s="108"/>
      <c r="IPR1390" s="108"/>
      <c r="IPS1390" s="108"/>
      <c r="IPT1390" s="108"/>
      <c r="IPU1390" s="108"/>
      <c r="IPV1390" s="108"/>
      <c r="IPW1390" s="108"/>
      <c r="IPX1390" s="108"/>
      <c r="IPY1390" s="108"/>
      <c r="IPZ1390" s="108"/>
      <c r="IQA1390" s="108"/>
      <c r="IQB1390" s="108"/>
      <c r="IQC1390" s="108"/>
      <c r="IQD1390" s="108"/>
      <c r="IQE1390" s="108"/>
      <c r="IQF1390" s="108"/>
      <c r="IQG1390" s="108"/>
      <c r="IQH1390" s="108"/>
      <c r="IQI1390" s="108"/>
      <c r="IQJ1390" s="108"/>
      <c r="IQK1390" s="108"/>
      <c r="IQL1390" s="108"/>
      <c r="IQM1390" s="108"/>
      <c r="IQN1390" s="108"/>
      <c r="IQO1390" s="108"/>
      <c r="IQP1390" s="108"/>
      <c r="IQQ1390" s="108"/>
      <c r="IQR1390" s="108"/>
      <c r="IQS1390" s="108"/>
      <c r="IQT1390" s="108"/>
      <c r="IQU1390" s="108"/>
      <c r="IQV1390" s="108"/>
      <c r="IQW1390" s="108"/>
      <c r="IQX1390" s="108"/>
      <c r="IQY1390" s="108"/>
      <c r="IQZ1390" s="108"/>
      <c r="IRA1390" s="108"/>
      <c r="IRB1390" s="108"/>
      <c r="IRC1390" s="108"/>
      <c r="IRD1390" s="108"/>
      <c r="IRE1390" s="108"/>
      <c r="IRF1390" s="108"/>
      <c r="IRG1390" s="108"/>
      <c r="IRH1390" s="108"/>
      <c r="IRI1390" s="108"/>
      <c r="IRJ1390" s="108"/>
      <c r="IRK1390" s="108"/>
      <c r="IRL1390" s="108"/>
      <c r="IRM1390" s="108"/>
      <c r="IRN1390" s="108"/>
      <c r="IRO1390" s="108"/>
      <c r="IRP1390" s="108"/>
      <c r="IRQ1390" s="108"/>
      <c r="IRR1390" s="108"/>
      <c r="IRS1390" s="108"/>
      <c r="IRT1390" s="108"/>
      <c r="IRU1390" s="108"/>
      <c r="IRV1390" s="108"/>
      <c r="IRW1390" s="108"/>
      <c r="IRX1390" s="108"/>
      <c r="IRY1390" s="108"/>
      <c r="IRZ1390" s="108"/>
      <c r="ISA1390" s="108"/>
      <c r="ISB1390" s="108"/>
      <c r="ISC1390" s="108"/>
      <c r="ISD1390" s="108"/>
      <c r="ISE1390" s="108"/>
      <c r="ISF1390" s="108"/>
      <c r="ISG1390" s="108"/>
      <c r="ISH1390" s="108"/>
      <c r="ISI1390" s="108"/>
      <c r="ISJ1390" s="108"/>
      <c r="ISK1390" s="108"/>
      <c r="ISL1390" s="108"/>
      <c r="ISM1390" s="108"/>
      <c r="ISN1390" s="108"/>
      <c r="ISO1390" s="108"/>
      <c r="ISP1390" s="108"/>
      <c r="ISQ1390" s="108"/>
      <c r="ISR1390" s="108"/>
      <c r="ISS1390" s="108"/>
      <c r="IST1390" s="108"/>
      <c r="ISU1390" s="108"/>
      <c r="ISV1390" s="108"/>
      <c r="ISW1390" s="108"/>
      <c r="ISX1390" s="108"/>
      <c r="ISY1390" s="108"/>
      <c r="ISZ1390" s="108"/>
      <c r="ITA1390" s="108"/>
      <c r="ITB1390" s="108"/>
      <c r="ITC1390" s="108"/>
      <c r="ITD1390" s="108"/>
      <c r="ITE1390" s="108"/>
      <c r="ITF1390" s="108"/>
      <c r="ITG1390" s="108"/>
      <c r="ITH1390" s="108"/>
      <c r="ITI1390" s="108"/>
      <c r="ITJ1390" s="108"/>
      <c r="ITK1390" s="108"/>
      <c r="ITL1390" s="108"/>
      <c r="ITM1390" s="108"/>
      <c r="ITN1390" s="108"/>
      <c r="ITO1390" s="108"/>
      <c r="ITP1390" s="108"/>
      <c r="ITQ1390" s="108"/>
      <c r="ITR1390" s="108"/>
      <c r="ITS1390" s="108"/>
      <c r="ITT1390" s="108"/>
      <c r="ITU1390" s="108"/>
      <c r="ITV1390" s="108"/>
      <c r="ITW1390" s="108"/>
      <c r="ITX1390" s="108"/>
      <c r="ITY1390" s="108"/>
      <c r="ITZ1390" s="108"/>
      <c r="IUA1390" s="108"/>
      <c r="IUB1390" s="108"/>
      <c r="IUC1390" s="108"/>
      <c r="IUD1390" s="108"/>
      <c r="IUE1390" s="108"/>
      <c r="IUF1390" s="108"/>
      <c r="IUG1390" s="108"/>
      <c r="IUH1390" s="108"/>
      <c r="IUI1390" s="108"/>
      <c r="IUJ1390" s="108"/>
      <c r="IUK1390" s="108"/>
      <c r="IUL1390" s="108"/>
      <c r="IUM1390" s="108"/>
      <c r="IUN1390" s="108"/>
      <c r="IUO1390" s="108"/>
      <c r="IUP1390" s="108"/>
      <c r="IUQ1390" s="108"/>
      <c r="IUR1390" s="108"/>
      <c r="IUS1390" s="108"/>
      <c r="IUT1390" s="108"/>
      <c r="IUU1390" s="108"/>
      <c r="IUV1390" s="108"/>
      <c r="IUW1390" s="108"/>
      <c r="IUX1390" s="108"/>
      <c r="IUY1390" s="108"/>
      <c r="IUZ1390" s="108"/>
      <c r="IVA1390" s="108"/>
      <c r="IVB1390" s="108"/>
      <c r="IVC1390" s="108"/>
      <c r="IVD1390" s="108"/>
      <c r="IVE1390" s="108"/>
      <c r="IVF1390" s="108"/>
      <c r="IVG1390" s="108"/>
      <c r="IVH1390" s="108"/>
      <c r="IVI1390" s="108"/>
      <c r="IVJ1390" s="108"/>
      <c r="IVK1390" s="108"/>
      <c r="IVL1390" s="108"/>
      <c r="IVM1390" s="108"/>
      <c r="IVN1390" s="108"/>
      <c r="IVO1390" s="108"/>
      <c r="IVP1390" s="108"/>
      <c r="IVQ1390" s="108"/>
      <c r="IVR1390" s="108"/>
      <c r="IVS1390" s="108"/>
      <c r="IVT1390" s="108"/>
      <c r="IVU1390" s="108"/>
      <c r="IVV1390" s="108"/>
      <c r="IVW1390" s="108"/>
      <c r="IVX1390" s="108"/>
      <c r="IVY1390" s="108"/>
      <c r="IVZ1390" s="108"/>
      <c r="IWA1390" s="108"/>
      <c r="IWB1390" s="108"/>
      <c r="IWC1390" s="108"/>
      <c r="IWD1390" s="108"/>
      <c r="IWE1390" s="108"/>
      <c r="IWF1390" s="108"/>
      <c r="IWG1390" s="108"/>
      <c r="IWH1390" s="108"/>
      <c r="IWI1390" s="108"/>
      <c r="IWJ1390" s="108"/>
      <c r="IWK1390" s="108"/>
      <c r="IWL1390" s="108"/>
      <c r="IWM1390" s="108"/>
      <c r="IWN1390" s="108"/>
      <c r="IWO1390" s="108"/>
      <c r="IWP1390" s="108"/>
      <c r="IWQ1390" s="108"/>
      <c r="IWR1390" s="108"/>
      <c r="IWS1390" s="108"/>
      <c r="IWT1390" s="108"/>
      <c r="IWU1390" s="108"/>
      <c r="IWV1390" s="108"/>
      <c r="IWW1390" s="108"/>
      <c r="IWX1390" s="108"/>
      <c r="IWY1390" s="108"/>
      <c r="IWZ1390" s="108"/>
      <c r="IXA1390" s="108"/>
      <c r="IXB1390" s="108"/>
      <c r="IXC1390" s="108"/>
      <c r="IXD1390" s="108"/>
      <c r="IXE1390" s="108"/>
      <c r="IXF1390" s="108"/>
      <c r="IXG1390" s="108"/>
      <c r="IXH1390" s="108"/>
      <c r="IXI1390" s="108"/>
      <c r="IXJ1390" s="108"/>
      <c r="IXK1390" s="108"/>
      <c r="IXL1390" s="108"/>
      <c r="IXM1390" s="108"/>
      <c r="IXN1390" s="108"/>
      <c r="IXO1390" s="108"/>
      <c r="IXP1390" s="108"/>
      <c r="IXQ1390" s="108"/>
      <c r="IXR1390" s="108"/>
      <c r="IXS1390" s="108"/>
      <c r="IXT1390" s="108"/>
      <c r="IXU1390" s="108"/>
      <c r="IXV1390" s="108"/>
      <c r="IXW1390" s="108"/>
      <c r="IXX1390" s="108"/>
      <c r="IXY1390" s="108"/>
      <c r="IXZ1390" s="108"/>
      <c r="IYA1390" s="108"/>
      <c r="IYB1390" s="108"/>
      <c r="IYC1390" s="108"/>
      <c r="IYD1390" s="108"/>
      <c r="IYE1390" s="108"/>
      <c r="IYF1390" s="108"/>
      <c r="IYG1390" s="108"/>
      <c r="IYH1390" s="108"/>
      <c r="IYI1390" s="108"/>
      <c r="IYJ1390" s="108"/>
      <c r="IYK1390" s="108"/>
      <c r="IYL1390" s="108"/>
      <c r="IYM1390" s="108"/>
      <c r="IYN1390" s="108"/>
      <c r="IYO1390" s="108"/>
      <c r="IYP1390" s="108"/>
      <c r="IYQ1390" s="108"/>
      <c r="IYR1390" s="108"/>
      <c r="IYS1390" s="108"/>
      <c r="IYT1390" s="108"/>
      <c r="IYU1390" s="108"/>
      <c r="IYV1390" s="108"/>
      <c r="IYW1390" s="108"/>
      <c r="IYX1390" s="108"/>
      <c r="IYY1390" s="108"/>
      <c r="IYZ1390" s="108"/>
      <c r="IZA1390" s="108"/>
      <c r="IZB1390" s="108"/>
      <c r="IZC1390" s="108"/>
      <c r="IZD1390" s="108"/>
      <c r="IZE1390" s="108"/>
      <c r="IZF1390" s="108"/>
      <c r="IZG1390" s="108"/>
      <c r="IZH1390" s="108"/>
      <c r="IZI1390" s="108"/>
      <c r="IZJ1390" s="108"/>
      <c r="IZK1390" s="108"/>
      <c r="IZL1390" s="108"/>
      <c r="IZM1390" s="108"/>
      <c r="IZN1390" s="108"/>
      <c r="IZO1390" s="108"/>
      <c r="IZP1390" s="108"/>
      <c r="IZQ1390" s="108"/>
      <c r="IZR1390" s="108"/>
      <c r="IZS1390" s="108"/>
      <c r="IZT1390" s="108"/>
      <c r="IZU1390" s="108"/>
      <c r="IZV1390" s="108"/>
      <c r="IZW1390" s="108"/>
      <c r="IZX1390" s="108"/>
      <c r="IZY1390" s="108"/>
      <c r="IZZ1390" s="108"/>
      <c r="JAA1390" s="108"/>
      <c r="JAB1390" s="108"/>
      <c r="JAC1390" s="108"/>
      <c r="JAD1390" s="108"/>
      <c r="JAE1390" s="108"/>
      <c r="JAF1390" s="108"/>
      <c r="JAG1390" s="108"/>
      <c r="JAH1390" s="108"/>
      <c r="JAI1390" s="108"/>
      <c r="JAJ1390" s="108"/>
      <c r="JAK1390" s="108"/>
      <c r="JAL1390" s="108"/>
      <c r="JAM1390" s="108"/>
      <c r="JAN1390" s="108"/>
      <c r="JAO1390" s="108"/>
      <c r="JAP1390" s="108"/>
      <c r="JAQ1390" s="108"/>
      <c r="JAR1390" s="108"/>
      <c r="JAS1390" s="108"/>
      <c r="JAT1390" s="108"/>
      <c r="JAU1390" s="108"/>
      <c r="JAV1390" s="108"/>
      <c r="JAW1390" s="108"/>
      <c r="JAX1390" s="108"/>
      <c r="JAY1390" s="108"/>
      <c r="JAZ1390" s="108"/>
      <c r="JBA1390" s="108"/>
      <c r="JBB1390" s="108"/>
      <c r="JBC1390" s="108"/>
      <c r="JBD1390" s="108"/>
      <c r="JBE1390" s="108"/>
      <c r="JBF1390" s="108"/>
      <c r="JBG1390" s="108"/>
      <c r="JBH1390" s="108"/>
      <c r="JBI1390" s="108"/>
      <c r="JBJ1390" s="108"/>
      <c r="JBK1390" s="108"/>
      <c r="JBL1390" s="108"/>
      <c r="JBM1390" s="108"/>
      <c r="JBN1390" s="108"/>
      <c r="JBO1390" s="108"/>
      <c r="JBP1390" s="108"/>
      <c r="JBQ1390" s="108"/>
      <c r="JBR1390" s="108"/>
      <c r="JBS1390" s="108"/>
      <c r="JBT1390" s="108"/>
      <c r="JBU1390" s="108"/>
      <c r="JBV1390" s="108"/>
      <c r="JBW1390" s="108"/>
      <c r="JBX1390" s="108"/>
      <c r="JBY1390" s="108"/>
      <c r="JBZ1390" s="108"/>
      <c r="JCA1390" s="108"/>
      <c r="JCB1390" s="108"/>
      <c r="JCC1390" s="108"/>
      <c r="JCD1390" s="108"/>
      <c r="JCE1390" s="108"/>
      <c r="JCF1390" s="108"/>
      <c r="JCG1390" s="108"/>
      <c r="JCH1390" s="108"/>
      <c r="JCI1390" s="108"/>
      <c r="JCJ1390" s="108"/>
      <c r="JCK1390" s="108"/>
      <c r="JCL1390" s="108"/>
      <c r="JCM1390" s="108"/>
      <c r="JCN1390" s="108"/>
      <c r="JCO1390" s="108"/>
      <c r="JCP1390" s="108"/>
      <c r="JCQ1390" s="108"/>
      <c r="JCR1390" s="108"/>
      <c r="JCS1390" s="108"/>
      <c r="JCT1390" s="108"/>
      <c r="JCU1390" s="108"/>
      <c r="JCV1390" s="108"/>
      <c r="JCW1390" s="108"/>
      <c r="JCX1390" s="108"/>
      <c r="JCY1390" s="108"/>
      <c r="JCZ1390" s="108"/>
      <c r="JDA1390" s="108"/>
      <c r="JDB1390" s="108"/>
      <c r="JDC1390" s="108"/>
      <c r="JDD1390" s="108"/>
      <c r="JDE1390" s="108"/>
      <c r="JDF1390" s="108"/>
      <c r="JDG1390" s="108"/>
      <c r="JDH1390" s="108"/>
      <c r="JDI1390" s="108"/>
      <c r="JDJ1390" s="108"/>
      <c r="JDK1390" s="108"/>
      <c r="JDL1390" s="108"/>
      <c r="JDM1390" s="108"/>
      <c r="JDN1390" s="108"/>
      <c r="JDO1390" s="108"/>
      <c r="JDP1390" s="108"/>
      <c r="JDQ1390" s="108"/>
      <c r="JDR1390" s="108"/>
      <c r="JDS1390" s="108"/>
      <c r="JDT1390" s="108"/>
      <c r="JDU1390" s="108"/>
      <c r="JDV1390" s="108"/>
      <c r="JDW1390" s="108"/>
      <c r="JDX1390" s="108"/>
      <c r="JDY1390" s="108"/>
      <c r="JDZ1390" s="108"/>
      <c r="JEA1390" s="108"/>
      <c r="JEB1390" s="108"/>
      <c r="JEC1390" s="108"/>
      <c r="JED1390" s="108"/>
      <c r="JEE1390" s="108"/>
      <c r="JEF1390" s="108"/>
      <c r="JEG1390" s="108"/>
      <c r="JEH1390" s="108"/>
      <c r="JEI1390" s="108"/>
      <c r="JEJ1390" s="108"/>
      <c r="JEK1390" s="108"/>
      <c r="JEL1390" s="108"/>
      <c r="JEM1390" s="108"/>
      <c r="JEN1390" s="108"/>
      <c r="JEO1390" s="108"/>
      <c r="JEP1390" s="108"/>
      <c r="JEQ1390" s="108"/>
      <c r="JER1390" s="108"/>
      <c r="JES1390" s="108"/>
      <c r="JET1390" s="108"/>
      <c r="JEU1390" s="108"/>
      <c r="JEV1390" s="108"/>
      <c r="JEW1390" s="108"/>
      <c r="JEX1390" s="108"/>
      <c r="JEY1390" s="108"/>
      <c r="JEZ1390" s="108"/>
      <c r="JFA1390" s="108"/>
      <c r="JFB1390" s="108"/>
      <c r="JFC1390" s="108"/>
      <c r="JFD1390" s="108"/>
      <c r="JFE1390" s="108"/>
      <c r="JFF1390" s="108"/>
      <c r="JFG1390" s="108"/>
      <c r="JFH1390" s="108"/>
      <c r="JFI1390" s="108"/>
      <c r="JFJ1390" s="108"/>
      <c r="JFK1390" s="108"/>
      <c r="JFL1390" s="108"/>
      <c r="JFM1390" s="108"/>
      <c r="JFN1390" s="108"/>
      <c r="JFO1390" s="108"/>
      <c r="JFP1390" s="108"/>
      <c r="JFQ1390" s="108"/>
      <c r="JFR1390" s="108"/>
      <c r="JFS1390" s="108"/>
      <c r="JFT1390" s="108"/>
      <c r="JFU1390" s="108"/>
      <c r="JFV1390" s="108"/>
      <c r="JFW1390" s="108"/>
      <c r="JFX1390" s="108"/>
      <c r="JFY1390" s="108"/>
      <c r="JFZ1390" s="108"/>
      <c r="JGA1390" s="108"/>
      <c r="JGB1390" s="108"/>
      <c r="JGC1390" s="108"/>
      <c r="JGD1390" s="108"/>
      <c r="JGE1390" s="108"/>
      <c r="JGF1390" s="108"/>
      <c r="JGG1390" s="108"/>
      <c r="JGH1390" s="108"/>
      <c r="JGI1390" s="108"/>
      <c r="JGJ1390" s="108"/>
      <c r="JGK1390" s="108"/>
      <c r="JGL1390" s="108"/>
      <c r="JGM1390" s="108"/>
      <c r="JGN1390" s="108"/>
      <c r="JGO1390" s="108"/>
      <c r="JGP1390" s="108"/>
      <c r="JGQ1390" s="108"/>
      <c r="JGR1390" s="108"/>
      <c r="JGS1390" s="108"/>
      <c r="JGT1390" s="108"/>
      <c r="JGU1390" s="108"/>
      <c r="JGV1390" s="108"/>
      <c r="JGW1390" s="108"/>
      <c r="JGX1390" s="108"/>
      <c r="JGY1390" s="108"/>
      <c r="JGZ1390" s="108"/>
      <c r="JHA1390" s="108"/>
      <c r="JHB1390" s="108"/>
      <c r="JHC1390" s="108"/>
      <c r="JHD1390" s="108"/>
      <c r="JHE1390" s="108"/>
      <c r="JHF1390" s="108"/>
      <c r="JHG1390" s="108"/>
      <c r="JHH1390" s="108"/>
      <c r="JHI1390" s="108"/>
      <c r="JHJ1390" s="108"/>
      <c r="JHK1390" s="108"/>
      <c r="JHL1390" s="108"/>
      <c r="JHM1390" s="108"/>
      <c r="JHN1390" s="108"/>
      <c r="JHO1390" s="108"/>
      <c r="JHP1390" s="108"/>
      <c r="JHQ1390" s="108"/>
      <c r="JHR1390" s="108"/>
      <c r="JHS1390" s="108"/>
      <c r="JHT1390" s="108"/>
      <c r="JHU1390" s="108"/>
      <c r="JHV1390" s="108"/>
      <c r="JHW1390" s="108"/>
      <c r="JHX1390" s="108"/>
      <c r="JHY1390" s="108"/>
      <c r="JHZ1390" s="108"/>
      <c r="JIA1390" s="108"/>
      <c r="JIB1390" s="108"/>
      <c r="JIC1390" s="108"/>
      <c r="JID1390" s="108"/>
      <c r="JIE1390" s="108"/>
      <c r="JIF1390" s="108"/>
      <c r="JIG1390" s="108"/>
      <c r="JIH1390" s="108"/>
      <c r="JII1390" s="108"/>
      <c r="JIJ1390" s="108"/>
      <c r="JIK1390" s="108"/>
      <c r="JIL1390" s="108"/>
      <c r="JIM1390" s="108"/>
      <c r="JIN1390" s="108"/>
      <c r="JIO1390" s="108"/>
      <c r="JIP1390" s="108"/>
      <c r="JIQ1390" s="108"/>
      <c r="JIR1390" s="108"/>
      <c r="JIS1390" s="108"/>
      <c r="JIT1390" s="108"/>
      <c r="JIU1390" s="108"/>
      <c r="JIV1390" s="108"/>
      <c r="JIW1390" s="108"/>
      <c r="JIX1390" s="108"/>
      <c r="JIY1390" s="108"/>
      <c r="JIZ1390" s="108"/>
      <c r="JJA1390" s="108"/>
      <c r="JJB1390" s="108"/>
      <c r="JJC1390" s="108"/>
      <c r="JJD1390" s="108"/>
      <c r="JJE1390" s="108"/>
      <c r="JJF1390" s="108"/>
      <c r="JJG1390" s="108"/>
      <c r="JJH1390" s="108"/>
      <c r="JJI1390" s="108"/>
      <c r="JJJ1390" s="108"/>
      <c r="JJK1390" s="108"/>
      <c r="JJL1390" s="108"/>
      <c r="JJM1390" s="108"/>
      <c r="JJN1390" s="108"/>
      <c r="JJO1390" s="108"/>
      <c r="JJP1390" s="108"/>
      <c r="JJQ1390" s="108"/>
      <c r="JJR1390" s="108"/>
      <c r="JJS1390" s="108"/>
      <c r="JJT1390" s="108"/>
      <c r="JJU1390" s="108"/>
      <c r="JJV1390" s="108"/>
      <c r="JJW1390" s="108"/>
      <c r="JJX1390" s="108"/>
      <c r="JJY1390" s="108"/>
      <c r="JJZ1390" s="108"/>
      <c r="JKA1390" s="108"/>
      <c r="JKB1390" s="108"/>
      <c r="JKC1390" s="108"/>
      <c r="JKD1390" s="108"/>
      <c r="JKE1390" s="108"/>
      <c r="JKF1390" s="108"/>
      <c r="JKG1390" s="108"/>
      <c r="JKH1390" s="108"/>
      <c r="JKI1390" s="108"/>
      <c r="JKJ1390" s="108"/>
      <c r="JKK1390" s="108"/>
      <c r="JKL1390" s="108"/>
      <c r="JKM1390" s="108"/>
      <c r="JKN1390" s="108"/>
      <c r="JKO1390" s="108"/>
      <c r="JKP1390" s="108"/>
      <c r="JKQ1390" s="108"/>
      <c r="JKR1390" s="108"/>
      <c r="JKS1390" s="108"/>
      <c r="JKT1390" s="108"/>
      <c r="JKU1390" s="108"/>
      <c r="JKV1390" s="108"/>
      <c r="JKW1390" s="108"/>
      <c r="JKX1390" s="108"/>
      <c r="JKY1390" s="108"/>
      <c r="JKZ1390" s="108"/>
      <c r="JLA1390" s="108"/>
      <c r="JLB1390" s="108"/>
      <c r="JLC1390" s="108"/>
      <c r="JLD1390" s="108"/>
      <c r="JLE1390" s="108"/>
      <c r="JLF1390" s="108"/>
      <c r="JLG1390" s="108"/>
      <c r="JLH1390" s="108"/>
      <c r="JLI1390" s="108"/>
      <c r="JLJ1390" s="108"/>
      <c r="JLK1390" s="108"/>
      <c r="JLL1390" s="108"/>
      <c r="JLM1390" s="108"/>
      <c r="JLN1390" s="108"/>
      <c r="JLO1390" s="108"/>
      <c r="JLP1390" s="108"/>
      <c r="JLQ1390" s="108"/>
      <c r="JLR1390" s="108"/>
      <c r="JLS1390" s="108"/>
      <c r="JLT1390" s="108"/>
      <c r="JLU1390" s="108"/>
      <c r="JLV1390" s="108"/>
      <c r="JLW1390" s="108"/>
      <c r="JLX1390" s="108"/>
      <c r="JLY1390" s="108"/>
      <c r="JLZ1390" s="108"/>
      <c r="JMA1390" s="108"/>
      <c r="JMB1390" s="108"/>
      <c r="JMC1390" s="108"/>
      <c r="JMD1390" s="108"/>
      <c r="JME1390" s="108"/>
      <c r="JMF1390" s="108"/>
      <c r="JMG1390" s="108"/>
      <c r="JMH1390" s="108"/>
      <c r="JMI1390" s="108"/>
      <c r="JMJ1390" s="108"/>
      <c r="JMK1390" s="108"/>
      <c r="JML1390" s="108"/>
      <c r="JMM1390" s="108"/>
      <c r="JMN1390" s="108"/>
      <c r="JMO1390" s="108"/>
      <c r="JMP1390" s="108"/>
      <c r="JMQ1390" s="108"/>
      <c r="JMR1390" s="108"/>
      <c r="JMS1390" s="108"/>
      <c r="JMT1390" s="108"/>
      <c r="JMU1390" s="108"/>
      <c r="JMV1390" s="108"/>
      <c r="JMW1390" s="108"/>
      <c r="JMX1390" s="108"/>
      <c r="JMY1390" s="108"/>
      <c r="JMZ1390" s="108"/>
      <c r="JNA1390" s="108"/>
      <c r="JNB1390" s="108"/>
      <c r="JNC1390" s="108"/>
      <c r="JND1390" s="108"/>
      <c r="JNE1390" s="108"/>
      <c r="JNF1390" s="108"/>
      <c r="JNG1390" s="108"/>
      <c r="JNH1390" s="108"/>
      <c r="JNI1390" s="108"/>
      <c r="JNJ1390" s="108"/>
      <c r="JNK1390" s="108"/>
      <c r="JNL1390" s="108"/>
      <c r="JNM1390" s="108"/>
      <c r="JNN1390" s="108"/>
      <c r="JNO1390" s="108"/>
      <c r="JNP1390" s="108"/>
      <c r="JNQ1390" s="108"/>
      <c r="JNR1390" s="108"/>
      <c r="JNS1390" s="108"/>
      <c r="JNT1390" s="108"/>
      <c r="JNU1390" s="108"/>
      <c r="JNV1390" s="108"/>
      <c r="JNW1390" s="108"/>
      <c r="JNX1390" s="108"/>
      <c r="JNY1390" s="108"/>
      <c r="JNZ1390" s="108"/>
      <c r="JOA1390" s="108"/>
      <c r="JOB1390" s="108"/>
      <c r="JOC1390" s="108"/>
      <c r="JOD1390" s="108"/>
      <c r="JOE1390" s="108"/>
      <c r="JOF1390" s="108"/>
      <c r="JOG1390" s="108"/>
      <c r="JOH1390" s="108"/>
      <c r="JOI1390" s="108"/>
      <c r="JOJ1390" s="108"/>
      <c r="JOK1390" s="108"/>
      <c r="JOL1390" s="108"/>
      <c r="JOM1390" s="108"/>
      <c r="JON1390" s="108"/>
      <c r="JOO1390" s="108"/>
      <c r="JOP1390" s="108"/>
      <c r="JOQ1390" s="108"/>
      <c r="JOR1390" s="108"/>
      <c r="JOS1390" s="108"/>
      <c r="JOT1390" s="108"/>
      <c r="JOU1390" s="108"/>
      <c r="JOV1390" s="108"/>
      <c r="JOW1390" s="108"/>
      <c r="JOX1390" s="108"/>
      <c r="JOY1390" s="108"/>
      <c r="JOZ1390" s="108"/>
      <c r="JPA1390" s="108"/>
      <c r="JPB1390" s="108"/>
      <c r="JPC1390" s="108"/>
      <c r="JPD1390" s="108"/>
      <c r="JPE1390" s="108"/>
      <c r="JPF1390" s="108"/>
      <c r="JPG1390" s="108"/>
      <c r="JPH1390" s="108"/>
      <c r="JPI1390" s="108"/>
      <c r="JPJ1390" s="108"/>
      <c r="JPK1390" s="108"/>
      <c r="JPL1390" s="108"/>
      <c r="JPM1390" s="108"/>
      <c r="JPN1390" s="108"/>
      <c r="JPO1390" s="108"/>
      <c r="JPP1390" s="108"/>
      <c r="JPQ1390" s="108"/>
      <c r="JPR1390" s="108"/>
      <c r="JPS1390" s="108"/>
      <c r="JPT1390" s="108"/>
      <c r="JPU1390" s="108"/>
      <c r="JPV1390" s="108"/>
      <c r="JPW1390" s="108"/>
      <c r="JPX1390" s="108"/>
      <c r="JPY1390" s="108"/>
      <c r="JPZ1390" s="108"/>
      <c r="JQA1390" s="108"/>
      <c r="JQB1390" s="108"/>
      <c r="JQC1390" s="108"/>
      <c r="JQD1390" s="108"/>
      <c r="JQE1390" s="108"/>
      <c r="JQF1390" s="108"/>
      <c r="JQG1390" s="108"/>
      <c r="JQH1390" s="108"/>
      <c r="JQI1390" s="108"/>
      <c r="JQJ1390" s="108"/>
      <c r="JQK1390" s="108"/>
      <c r="JQL1390" s="108"/>
      <c r="JQM1390" s="108"/>
      <c r="JQN1390" s="108"/>
      <c r="JQO1390" s="108"/>
      <c r="JQP1390" s="108"/>
      <c r="JQQ1390" s="108"/>
      <c r="JQR1390" s="108"/>
      <c r="JQS1390" s="108"/>
      <c r="JQT1390" s="108"/>
      <c r="JQU1390" s="108"/>
      <c r="JQV1390" s="108"/>
      <c r="JQW1390" s="108"/>
      <c r="JQX1390" s="108"/>
      <c r="JQY1390" s="108"/>
      <c r="JQZ1390" s="108"/>
      <c r="JRA1390" s="108"/>
      <c r="JRB1390" s="108"/>
      <c r="JRC1390" s="108"/>
      <c r="JRD1390" s="108"/>
      <c r="JRE1390" s="108"/>
      <c r="JRF1390" s="108"/>
      <c r="JRG1390" s="108"/>
      <c r="JRH1390" s="108"/>
      <c r="JRI1390" s="108"/>
      <c r="JRJ1390" s="108"/>
      <c r="JRK1390" s="108"/>
      <c r="JRL1390" s="108"/>
      <c r="JRM1390" s="108"/>
      <c r="JRN1390" s="108"/>
      <c r="JRO1390" s="108"/>
      <c r="JRP1390" s="108"/>
      <c r="JRQ1390" s="108"/>
      <c r="JRR1390" s="108"/>
      <c r="JRS1390" s="108"/>
      <c r="JRT1390" s="108"/>
      <c r="JRU1390" s="108"/>
      <c r="JRV1390" s="108"/>
      <c r="JRW1390" s="108"/>
      <c r="JRX1390" s="108"/>
      <c r="JRY1390" s="108"/>
      <c r="JRZ1390" s="108"/>
      <c r="JSA1390" s="108"/>
      <c r="JSB1390" s="108"/>
      <c r="JSC1390" s="108"/>
      <c r="JSD1390" s="108"/>
      <c r="JSE1390" s="108"/>
      <c r="JSF1390" s="108"/>
      <c r="JSG1390" s="108"/>
      <c r="JSH1390" s="108"/>
      <c r="JSI1390" s="108"/>
      <c r="JSJ1390" s="108"/>
      <c r="JSK1390" s="108"/>
      <c r="JSL1390" s="108"/>
      <c r="JSM1390" s="108"/>
      <c r="JSN1390" s="108"/>
      <c r="JSO1390" s="108"/>
      <c r="JSP1390" s="108"/>
      <c r="JSQ1390" s="108"/>
      <c r="JSR1390" s="108"/>
      <c r="JSS1390" s="108"/>
      <c r="JST1390" s="108"/>
      <c r="JSU1390" s="108"/>
      <c r="JSV1390" s="108"/>
      <c r="JSW1390" s="108"/>
      <c r="JSX1390" s="108"/>
      <c r="JSY1390" s="108"/>
      <c r="JSZ1390" s="108"/>
      <c r="JTA1390" s="108"/>
      <c r="JTB1390" s="108"/>
      <c r="JTC1390" s="108"/>
      <c r="JTD1390" s="108"/>
      <c r="JTE1390" s="108"/>
      <c r="JTF1390" s="108"/>
      <c r="JTG1390" s="108"/>
      <c r="JTH1390" s="108"/>
      <c r="JTI1390" s="108"/>
      <c r="JTJ1390" s="108"/>
      <c r="JTK1390" s="108"/>
      <c r="JTL1390" s="108"/>
      <c r="JTM1390" s="108"/>
      <c r="JTN1390" s="108"/>
      <c r="JTO1390" s="108"/>
      <c r="JTP1390" s="108"/>
      <c r="JTQ1390" s="108"/>
      <c r="JTR1390" s="108"/>
      <c r="JTS1390" s="108"/>
      <c r="JTT1390" s="108"/>
      <c r="JTU1390" s="108"/>
      <c r="JTV1390" s="108"/>
      <c r="JTW1390" s="108"/>
      <c r="JTX1390" s="108"/>
      <c r="JTY1390" s="108"/>
      <c r="JTZ1390" s="108"/>
      <c r="JUA1390" s="108"/>
      <c r="JUB1390" s="108"/>
      <c r="JUC1390" s="108"/>
      <c r="JUD1390" s="108"/>
      <c r="JUE1390" s="108"/>
      <c r="JUF1390" s="108"/>
      <c r="JUG1390" s="108"/>
      <c r="JUH1390" s="108"/>
      <c r="JUI1390" s="108"/>
      <c r="JUJ1390" s="108"/>
      <c r="JUK1390" s="108"/>
      <c r="JUL1390" s="108"/>
      <c r="JUM1390" s="108"/>
      <c r="JUN1390" s="108"/>
      <c r="JUO1390" s="108"/>
      <c r="JUP1390" s="108"/>
      <c r="JUQ1390" s="108"/>
      <c r="JUR1390" s="108"/>
      <c r="JUS1390" s="108"/>
      <c r="JUT1390" s="108"/>
      <c r="JUU1390" s="108"/>
      <c r="JUV1390" s="108"/>
      <c r="JUW1390" s="108"/>
      <c r="JUX1390" s="108"/>
      <c r="JUY1390" s="108"/>
      <c r="JUZ1390" s="108"/>
      <c r="JVA1390" s="108"/>
      <c r="JVB1390" s="108"/>
      <c r="JVC1390" s="108"/>
      <c r="JVD1390" s="108"/>
      <c r="JVE1390" s="108"/>
      <c r="JVF1390" s="108"/>
      <c r="JVG1390" s="108"/>
      <c r="JVH1390" s="108"/>
      <c r="JVI1390" s="108"/>
      <c r="JVJ1390" s="108"/>
      <c r="JVK1390" s="108"/>
      <c r="JVL1390" s="108"/>
      <c r="JVM1390" s="108"/>
      <c r="JVN1390" s="108"/>
      <c r="JVO1390" s="108"/>
      <c r="JVP1390" s="108"/>
      <c r="JVQ1390" s="108"/>
      <c r="JVR1390" s="108"/>
      <c r="JVS1390" s="108"/>
      <c r="JVT1390" s="108"/>
      <c r="JVU1390" s="108"/>
      <c r="JVV1390" s="108"/>
      <c r="JVW1390" s="108"/>
      <c r="JVX1390" s="108"/>
      <c r="JVY1390" s="108"/>
      <c r="JVZ1390" s="108"/>
      <c r="JWA1390" s="108"/>
      <c r="JWB1390" s="108"/>
      <c r="JWC1390" s="108"/>
      <c r="JWD1390" s="108"/>
      <c r="JWE1390" s="108"/>
      <c r="JWF1390" s="108"/>
      <c r="JWG1390" s="108"/>
      <c r="JWH1390" s="108"/>
      <c r="JWI1390" s="108"/>
      <c r="JWJ1390" s="108"/>
      <c r="JWK1390" s="108"/>
      <c r="JWL1390" s="108"/>
      <c r="JWM1390" s="108"/>
      <c r="JWN1390" s="108"/>
      <c r="JWO1390" s="108"/>
      <c r="JWP1390" s="108"/>
      <c r="JWQ1390" s="108"/>
      <c r="JWR1390" s="108"/>
      <c r="JWS1390" s="108"/>
      <c r="JWT1390" s="108"/>
      <c r="JWU1390" s="108"/>
      <c r="JWV1390" s="108"/>
      <c r="JWW1390" s="108"/>
      <c r="JWX1390" s="108"/>
      <c r="JWY1390" s="108"/>
      <c r="JWZ1390" s="108"/>
      <c r="JXA1390" s="108"/>
      <c r="JXB1390" s="108"/>
      <c r="JXC1390" s="108"/>
      <c r="JXD1390" s="108"/>
      <c r="JXE1390" s="108"/>
      <c r="JXF1390" s="108"/>
      <c r="JXG1390" s="108"/>
      <c r="JXH1390" s="108"/>
      <c r="JXI1390" s="108"/>
      <c r="JXJ1390" s="108"/>
      <c r="JXK1390" s="108"/>
      <c r="JXL1390" s="108"/>
      <c r="JXM1390" s="108"/>
      <c r="JXN1390" s="108"/>
      <c r="JXO1390" s="108"/>
      <c r="JXP1390" s="108"/>
      <c r="JXQ1390" s="108"/>
      <c r="JXR1390" s="108"/>
      <c r="JXS1390" s="108"/>
      <c r="JXT1390" s="108"/>
      <c r="JXU1390" s="108"/>
      <c r="JXV1390" s="108"/>
      <c r="JXW1390" s="108"/>
      <c r="JXX1390" s="108"/>
      <c r="JXY1390" s="108"/>
      <c r="JXZ1390" s="108"/>
      <c r="JYA1390" s="108"/>
      <c r="JYB1390" s="108"/>
      <c r="JYC1390" s="108"/>
      <c r="JYD1390" s="108"/>
      <c r="JYE1390" s="108"/>
      <c r="JYF1390" s="108"/>
      <c r="JYG1390" s="108"/>
      <c r="JYH1390" s="108"/>
      <c r="JYI1390" s="108"/>
      <c r="JYJ1390" s="108"/>
      <c r="JYK1390" s="108"/>
      <c r="JYL1390" s="108"/>
      <c r="JYM1390" s="108"/>
      <c r="JYN1390" s="108"/>
      <c r="JYO1390" s="108"/>
      <c r="JYP1390" s="108"/>
      <c r="JYQ1390" s="108"/>
      <c r="JYR1390" s="108"/>
      <c r="JYS1390" s="108"/>
      <c r="JYT1390" s="108"/>
      <c r="JYU1390" s="108"/>
      <c r="JYV1390" s="108"/>
      <c r="JYW1390" s="108"/>
      <c r="JYX1390" s="108"/>
      <c r="JYY1390" s="108"/>
      <c r="JYZ1390" s="108"/>
      <c r="JZA1390" s="108"/>
      <c r="JZB1390" s="108"/>
      <c r="JZC1390" s="108"/>
      <c r="JZD1390" s="108"/>
      <c r="JZE1390" s="108"/>
      <c r="JZF1390" s="108"/>
      <c r="JZG1390" s="108"/>
      <c r="JZH1390" s="108"/>
      <c r="JZI1390" s="108"/>
      <c r="JZJ1390" s="108"/>
      <c r="JZK1390" s="108"/>
      <c r="JZL1390" s="108"/>
      <c r="JZM1390" s="108"/>
      <c r="JZN1390" s="108"/>
      <c r="JZO1390" s="108"/>
      <c r="JZP1390" s="108"/>
      <c r="JZQ1390" s="108"/>
      <c r="JZR1390" s="108"/>
      <c r="JZS1390" s="108"/>
      <c r="JZT1390" s="108"/>
      <c r="JZU1390" s="108"/>
      <c r="JZV1390" s="108"/>
      <c r="JZW1390" s="108"/>
      <c r="JZX1390" s="108"/>
      <c r="JZY1390" s="108"/>
      <c r="JZZ1390" s="108"/>
      <c r="KAA1390" s="108"/>
      <c r="KAB1390" s="108"/>
      <c r="KAC1390" s="108"/>
      <c r="KAD1390" s="108"/>
      <c r="KAE1390" s="108"/>
      <c r="KAF1390" s="108"/>
      <c r="KAG1390" s="108"/>
      <c r="KAH1390" s="108"/>
      <c r="KAI1390" s="108"/>
      <c r="KAJ1390" s="108"/>
      <c r="KAK1390" s="108"/>
      <c r="KAL1390" s="108"/>
      <c r="KAM1390" s="108"/>
      <c r="KAN1390" s="108"/>
      <c r="KAO1390" s="108"/>
      <c r="KAP1390" s="108"/>
      <c r="KAQ1390" s="108"/>
      <c r="KAR1390" s="108"/>
      <c r="KAS1390" s="108"/>
      <c r="KAT1390" s="108"/>
      <c r="KAU1390" s="108"/>
      <c r="KAV1390" s="108"/>
      <c r="KAW1390" s="108"/>
      <c r="KAX1390" s="108"/>
      <c r="KAY1390" s="108"/>
      <c r="KAZ1390" s="108"/>
      <c r="KBA1390" s="108"/>
      <c r="KBB1390" s="108"/>
      <c r="KBC1390" s="108"/>
      <c r="KBD1390" s="108"/>
      <c r="KBE1390" s="108"/>
      <c r="KBF1390" s="108"/>
      <c r="KBG1390" s="108"/>
      <c r="KBH1390" s="108"/>
      <c r="KBI1390" s="108"/>
      <c r="KBJ1390" s="108"/>
      <c r="KBK1390" s="108"/>
      <c r="KBL1390" s="108"/>
      <c r="KBM1390" s="108"/>
      <c r="KBN1390" s="108"/>
      <c r="KBO1390" s="108"/>
      <c r="KBP1390" s="108"/>
      <c r="KBQ1390" s="108"/>
      <c r="KBR1390" s="108"/>
      <c r="KBS1390" s="108"/>
      <c r="KBT1390" s="108"/>
      <c r="KBU1390" s="108"/>
      <c r="KBV1390" s="108"/>
      <c r="KBW1390" s="108"/>
      <c r="KBX1390" s="108"/>
      <c r="KBY1390" s="108"/>
      <c r="KBZ1390" s="108"/>
      <c r="KCA1390" s="108"/>
      <c r="KCB1390" s="108"/>
      <c r="KCC1390" s="108"/>
      <c r="KCD1390" s="108"/>
      <c r="KCE1390" s="108"/>
      <c r="KCF1390" s="108"/>
      <c r="KCG1390" s="108"/>
      <c r="KCH1390" s="108"/>
      <c r="KCI1390" s="108"/>
      <c r="KCJ1390" s="108"/>
      <c r="KCK1390" s="108"/>
      <c r="KCL1390" s="108"/>
      <c r="KCM1390" s="108"/>
      <c r="KCN1390" s="108"/>
      <c r="KCO1390" s="108"/>
      <c r="KCP1390" s="108"/>
      <c r="KCQ1390" s="108"/>
      <c r="KCR1390" s="108"/>
      <c r="KCS1390" s="108"/>
      <c r="KCT1390" s="108"/>
      <c r="KCU1390" s="108"/>
      <c r="KCV1390" s="108"/>
      <c r="KCW1390" s="108"/>
      <c r="KCX1390" s="108"/>
      <c r="KCY1390" s="108"/>
      <c r="KCZ1390" s="108"/>
      <c r="KDA1390" s="108"/>
      <c r="KDB1390" s="108"/>
      <c r="KDC1390" s="108"/>
      <c r="KDD1390" s="108"/>
      <c r="KDE1390" s="108"/>
      <c r="KDF1390" s="108"/>
      <c r="KDG1390" s="108"/>
      <c r="KDH1390" s="108"/>
      <c r="KDI1390" s="108"/>
      <c r="KDJ1390" s="108"/>
      <c r="KDK1390" s="108"/>
      <c r="KDL1390" s="108"/>
      <c r="KDM1390" s="108"/>
      <c r="KDN1390" s="108"/>
      <c r="KDO1390" s="108"/>
      <c r="KDP1390" s="108"/>
      <c r="KDQ1390" s="108"/>
      <c r="KDR1390" s="108"/>
      <c r="KDS1390" s="108"/>
      <c r="KDT1390" s="108"/>
      <c r="KDU1390" s="108"/>
      <c r="KDV1390" s="108"/>
      <c r="KDW1390" s="108"/>
      <c r="KDX1390" s="108"/>
      <c r="KDY1390" s="108"/>
      <c r="KDZ1390" s="108"/>
      <c r="KEA1390" s="108"/>
      <c r="KEB1390" s="108"/>
      <c r="KEC1390" s="108"/>
      <c r="KED1390" s="108"/>
      <c r="KEE1390" s="108"/>
      <c r="KEF1390" s="108"/>
      <c r="KEG1390" s="108"/>
      <c r="KEH1390" s="108"/>
      <c r="KEI1390" s="108"/>
      <c r="KEJ1390" s="108"/>
      <c r="KEK1390" s="108"/>
      <c r="KEL1390" s="108"/>
      <c r="KEM1390" s="108"/>
      <c r="KEN1390" s="108"/>
      <c r="KEO1390" s="108"/>
      <c r="KEP1390" s="108"/>
      <c r="KEQ1390" s="108"/>
      <c r="KER1390" s="108"/>
      <c r="KES1390" s="108"/>
      <c r="KET1390" s="108"/>
      <c r="KEU1390" s="108"/>
      <c r="KEV1390" s="108"/>
      <c r="KEW1390" s="108"/>
      <c r="KEX1390" s="108"/>
      <c r="KEY1390" s="108"/>
      <c r="KEZ1390" s="108"/>
      <c r="KFA1390" s="108"/>
      <c r="KFB1390" s="108"/>
      <c r="KFC1390" s="108"/>
      <c r="KFD1390" s="108"/>
      <c r="KFE1390" s="108"/>
      <c r="KFF1390" s="108"/>
      <c r="KFG1390" s="108"/>
      <c r="KFH1390" s="108"/>
      <c r="KFI1390" s="108"/>
      <c r="KFJ1390" s="108"/>
      <c r="KFK1390" s="108"/>
      <c r="KFL1390" s="108"/>
      <c r="KFM1390" s="108"/>
      <c r="KFN1390" s="108"/>
      <c r="KFO1390" s="108"/>
      <c r="KFP1390" s="108"/>
      <c r="KFQ1390" s="108"/>
      <c r="KFR1390" s="108"/>
      <c r="KFS1390" s="108"/>
      <c r="KFT1390" s="108"/>
      <c r="KFU1390" s="108"/>
      <c r="KFV1390" s="108"/>
      <c r="KFW1390" s="108"/>
      <c r="KFX1390" s="108"/>
      <c r="KFY1390" s="108"/>
      <c r="KFZ1390" s="108"/>
      <c r="KGA1390" s="108"/>
      <c r="KGB1390" s="108"/>
      <c r="KGC1390" s="108"/>
      <c r="KGD1390" s="108"/>
      <c r="KGE1390" s="108"/>
      <c r="KGF1390" s="108"/>
      <c r="KGG1390" s="108"/>
      <c r="KGH1390" s="108"/>
      <c r="KGI1390" s="108"/>
      <c r="KGJ1390" s="108"/>
      <c r="KGK1390" s="108"/>
      <c r="KGL1390" s="108"/>
      <c r="KGM1390" s="108"/>
      <c r="KGN1390" s="108"/>
      <c r="KGO1390" s="108"/>
      <c r="KGP1390" s="108"/>
      <c r="KGQ1390" s="108"/>
      <c r="KGR1390" s="108"/>
      <c r="KGS1390" s="108"/>
      <c r="KGT1390" s="108"/>
      <c r="KGU1390" s="108"/>
      <c r="KGV1390" s="108"/>
      <c r="KGW1390" s="108"/>
      <c r="KGX1390" s="108"/>
      <c r="KGY1390" s="108"/>
      <c r="KGZ1390" s="108"/>
      <c r="KHA1390" s="108"/>
      <c r="KHB1390" s="108"/>
      <c r="KHC1390" s="108"/>
      <c r="KHD1390" s="108"/>
      <c r="KHE1390" s="108"/>
      <c r="KHF1390" s="108"/>
      <c r="KHG1390" s="108"/>
      <c r="KHH1390" s="108"/>
      <c r="KHI1390" s="108"/>
      <c r="KHJ1390" s="108"/>
      <c r="KHK1390" s="108"/>
      <c r="KHL1390" s="108"/>
      <c r="KHM1390" s="108"/>
      <c r="KHN1390" s="108"/>
      <c r="KHO1390" s="108"/>
      <c r="KHP1390" s="108"/>
      <c r="KHQ1390" s="108"/>
      <c r="KHR1390" s="108"/>
      <c r="KHS1390" s="108"/>
      <c r="KHT1390" s="108"/>
      <c r="KHU1390" s="108"/>
      <c r="KHV1390" s="108"/>
      <c r="KHW1390" s="108"/>
      <c r="KHX1390" s="108"/>
      <c r="KHY1390" s="108"/>
      <c r="KHZ1390" s="108"/>
      <c r="KIA1390" s="108"/>
      <c r="KIB1390" s="108"/>
      <c r="KIC1390" s="108"/>
      <c r="KID1390" s="108"/>
      <c r="KIE1390" s="108"/>
      <c r="KIF1390" s="108"/>
      <c r="KIG1390" s="108"/>
      <c r="KIH1390" s="108"/>
      <c r="KII1390" s="108"/>
      <c r="KIJ1390" s="108"/>
      <c r="KIK1390" s="108"/>
      <c r="KIL1390" s="108"/>
      <c r="KIM1390" s="108"/>
      <c r="KIN1390" s="108"/>
      <c r="KIO1390" s="108"/>
      <c r="KIP1390" s="108"/>
      <c r="KIQ1390" s="108"/>
      <c r="KIR1390" s="108"/>
      <c r="KIS1390" s="108"/>
      <c r="KIT1390" s="108"/>
      <c r="KIU1390" s="108"/>
      <c r="KIV1390" s="108"/>
      <c r="KIW1390" s="108"/>
      <c r="KIX1390" s="108"/>
      <c r="KIY1390" s="108"/>
      <c r="KIZ1390" s="108"/>
      <c r="KJA1390" s="108"/>
      <c r="KJB1390" s="108"/>
      <c r="KJC1390" s="108"/>
      <c r="KJD1390" s="108"/>
      <c r="KJE1390" s="108"/>
      <c r="KJF1390" s="108"/>
      <c r="KJG1390" s="108"/>
      <c r="KJH1390" s="108"/>
      <c r="KJI1390" s="108"/>
      <c r="KJJ1390" s="108"/>
      <c r="KJK1390" s="108"/>
      <c r="KJL1390" s="108"/>
      <c r="KJM1390" s="108"/>
      <c r="KJN1390" s="108"/>
      <c r="KJO1390" s="108"/>
      <c r="KJP1390" s="108"/>
      <c r="KJQ1390" s="108"/>
      <c r="KJR1390" s="108"/>
      <c r="KJS1390" s="108"/>
      <c r="KJT1390" s="108"/>
      <c r="KJU1390" s="108"/>
      <c r="KJV1390" s="108"/>
      <c r="KJW1390" s="108"/>
      <c r="KJX1390" s="108"/>
      <c r="KJY1390" s="108"/>
      <c r="KJZ1390" s="108"/>
      <c r="KKA1390" s="108"/>
      <c r="KKB1390" s="108"/>
      <c r="KKC1390" s="108"/>
      <c r="KKD1390" s="108"/>
      <c r="KKE1390" s="108"/>
      <c r="KKF1390" s="108"/>
      <c r="KKG1390" s="108"/>
      <c r="KKH1390" s="108"/>
      <c r="KKI1390" s="108"/>
      <c r="KKJ1390" s="108"/>
      <c r="KKK1390" s="108"/>
      <c r="KKL1390" s="108"/>
      <c r="KKM1390" s="108"/>
      <c r="KKN1390" s="108"/>
      <c r="KKO1390" s="108"/>
      <c r="KKP1390" s="108"/>
      <c r="KKQ1390" s="108"/>
      <c r="KKR1390" s="108"/>
      <c r="KKS1390" s="108"/>
      <c r="KKT1390" s="108"/>
      <c r="KKU1390" s="108"/>
      <c r="KKV1390" s="108"/>
      <c r="KKW1390" s="108"/>
      <c r="KKX1390" s="108"/>
      <c r="KKY1390" s="108"/>
      <c r="KKZ1390" s="108"/>
      <c r="KLA1390" s="108"/>
      <c r="KLB1390" s="108"/>
      <c r="KLC1390" s="108"/>
      <c r="KLD1390" s="108"/>
      <c r="KLE1390" s="108"/>
      <c r="KLF1390" s="108"/>
      <c r="KLG1390" s="108"/>
      <c r="KLH1390" s="108"/>
      <c r="KLI1390" s="108"/>
      <c r="KLJ1390" s="108"/>
      <c r="KLK1390" s="108"/>
      <c r="KLL1390" s="108"/>
      <c r="KLM1390" s="108"/>
      <c r="KLN1390" s="108"/>
      <c r="KLO1390" s="108"/>
      <c r="KLP1390" s="108"/>
      <c r="KLQ1390" s="108"/>
      <c r="KLR1390" s="108"/>
      <c r="KLS1390" s="108"/>
      <c r="KLT1390" s="108"/>
      <c r="KLU1390" s="108"/>
      <c r="KLV1390" s="108"/>
      <c r="KLW1390" s="108"/>
      <c r="KLX1390" s="108"/>
      <c r="KLY1390" s="108"/>
      <c r="KLZ1390" s="108"/>
      <c r="KMA1390" s="108"/>
      <c r="KMB1390" s="108"/>
      <c r="KMC1390" s="108"/>
      <c r="KMD1390" s="108"/>
      <c r="KME1390" s="108"/>
      <c r="KMF1390" s="108"/>
      <c r="KMG1390" s="108"/>
      <c r="KMH1390" s="108"/>
      <c r="KMI1390" s="108"/>
      <c r="KMJ1390" s="108"/>
      <c r="KMK1390" s="108"/>
      <c r="KML1390" s="108"/>
      <c r="KMM1390" s="108"/>
      <c r="KMN1390" s="108"/>
      <c r="KMO1390" s="108"/>
      <c r="KMP1390" s="108"/>
      <c r="KMQ1390" s="108"/>
      <c r="KMR1390" s="108"/>
      <c r="KMS1390" s="108"/>
      <c r="KMT1390" s="108"/>
      <c r="KMU1390" s="108"/>
      <c r="KMV1390" s="108"/>
      <c r="KMW1390" s="108"/>
      <c r="KMX1390" s="108"/>
      <c r="KMY1390" s="108"/>
      <c r="KMZ1390" s="108"/>
      <c r="KNA1390" s="108"/>
      <c r="KNB1390" s="108"/>
      <c r="KNC1390" s="108"/>
      <c r="KND1390" s="108"/>
      <c r="KNE1390" s="108"/>
      <c r="KNF1390" s="108"/>
      <c r="KNG1390" s="108"/>
      <c r="KNH1390" s="108"/>
      <c r="KNI1390" s="108"/>
      <c r="KNJ1390" s="108"/>
      <c r="KNK1390" s="108"/>
      <c r="KNL1390" s="108"/>
      <c r="KNM1390" s="108"/>
      <c r="KNN1390" s="108"/>
      <c r="KNO1390" s="108"/>
      <c r="KNP1390" s="108"/>
      <c r="KNQ1390" s="108"/>
      <c r="KNR1390" s="108"/>
      <c r="KNS1390" s="108"/>
      <c r="KNT1390" s="108"/>
      <c r="KNU1390" s="108"/>
      <c r="KNV1390" s="108"/>
      <c r="KNW1390" s="108"/>
      <c r="KNX1390" s="108"/>
      <c r="KNY1390" s="108"/>
      <c r="KNZ1390" s="108"/>
      <c r="KOA1390" s="108"/>
      <c r="KOB1390" s="108"/>
      <c r="KOC1390" s="108"/>
      <c r="KOD1390" s="108"/>
      <c r="KOE1390" s="108"/>
      <c r="KOF1390" s="108"/>
      <c r="KOG1390" s="108"/>
      <c r="KOH1390" s="108"/>
      <c r="KOI1390" s="108"/>
      <c r="KOJ1390" s="108"/>
      <c r="KOK1390" s="108"/>
      <c r="KOL1390" s="108"/>
      <c r="KOM1390" s="108"/>
      <c r="KON1390" s="108"/>
      <c r="KOO1390" s="108"/>
      <c r="KOP1390" s="108"/>
      <c r="KOQ1390" s="108"/>
      <c r="KOR1390" s="108"/>
      <c r="KOS1390" s="108"/>
      <c r="KOT1390" s="108"/>
      <c r="KOU1390" s="108"/>
      <c r="KOV1390" s="108"/>
      <c r="KOW1390" s="108"/>
      <c r="KOX1390" s="108"/>
      <c r="KOY1390" s="108"/>
      <c r="KOZ1390" s="108"/>
      <c r="KPA1390" s="108"/>
      <c r="KPB1390" s="108"/>
      <c r="KPC1390" s="108"/>
      <c r="KPD1390" s="108"/>
      <c r="KPE1390" s="108"/>
      <c r="KPF1390" s="108"/>
      <c r="KPG1390" s="108"/>
      <c r="KPH1390" s="108"/>
      <c r="KPI1390" s="108"/>
      <c r="KPJ1390" s="108"/>
      <c r="KPK1390" s="108"/>
      <c r="KPL1390" s="108"/>
      <c r="KPM1390" s="108"/>
      <c r="KPN1390" s="108"/>
      <c r="KPO1390" s="108"/>
      <c r="KPP1390" s="108"/>
      <c r="KPQ1390" s="108"/>
      <c r="KPR1390" s="108"/>
      <c r="KPS1390" s="108"/>
      <c r="KPT1390" s="108"/>
      <c r="KPU1390" s="108"/>
      <c r="KPV1390" s="108"/>
      <c r="KPW1390" s="108"/>
      <c r="KPX1390" s="108"/>
      <c r="KPY1390" s="108"/>
      <c r="KPZ1390" s="108"/>
      <c r="KQA1390" s="108"/>
      <c r="KQB1390" s="108"/>
      <c r="KQC1390" s="108"/>
      <c r="KQD1390" s="108"/>
      <c r="KQE1390" s="108"/>
      <c r="KQF1390" s="108"/>
      <c r="KQG1390" s="108"/>
      <c r="KQH1390" s="108"/>
      <c r="KQI1390" s="108"/>
      <c r="KQJ1390" s="108"/>
      <c r="KQK1390" s="108"/>
      <c r="KQL1390" s="108"/>
      <c r="KQM1390" s="108"/>
      <c r="KQN1390" s="108"/>
      <c r="KQO1390" s="108"/>
      <c r="KQP1390" s="108"/>
      <c r="KQQ1390" s="108"/>
      <c r="KQR1390" s="108"/>
      <c r="KQS1390" s="108"/>
      <c r="KQT1390" s="108"/>
      <c r="KQU1390" s="108"/>
      <c r="KQV1390" s="108"/>
      <c r="KQW1390" s="108"/>
      <c r="KQX1390" s="108"/>
      <c r="KQY1390" s="108"/>
      <c r="KQZ1390" s="108"/>
      <c r="KRA1390" s="108"/>
      <c r="KRB1390" s="108"/>
      <c r="KRC1390" s="108"/>
      <c r="KRD1390" s="108"/>
      <c r="KRE1390" s="108"/>
      <c r="KRF1390" s="108"/>
      <c r="KRG1390" s="108"/>
      <c r="KRH1390" s="108"/>
      <c r="KRI1390" s="108"/>
      <c r="KRJ1390" s="108"/>
      <c r="KRK1390" s="108"/>
      <c r="KRL1390" s="108"/>
      <c r="KRM1390" s="108"/>
      <c r="KRN1390" s="108"/>
      <c r="KRO1390" s="108"/>
      <c r="KRP1390" s="108"/>
      <c r="KRQ1390" s="108"/>
      <c r="KRR1390" s="108"/>
      <c r="KRS1390" s="108"/>
      <c r="KRT1390" s="108"/>
      <c r="KRU1390" s="108"/>
      <c r="KRV1390" s="108"/>
      <c r="KRW1390" s="108"/>
      <c r="KRX1390" s="108"/>
      <c r="KRY1390" s="108"/>
      <c r="KRZ1390" s="108"/>
      <c r="KSA1390" s="108"/>
      <c r="KSB1390" s="108"/>
      <c r="KSC1390" s="108"/>
      <c r="KSD1390" s="108"/>
      <c r="KSE1390" s="108"/>
      <c r="KSF1390" s="108"/>
      <c r="KSG1390" s="108"/>
      <c r="KSH1390" s="108"/>
      <c r="KSI1390" s="108"/>
      <c r="KSJ1390" s="108"/>
      <c r="KSK1390" s="108"/>
      <c r="KSL1390" s="108"/>
      <c r="KSM1390" s="108"/>
      <c r="KSN1390" s="108"/>
      <c r="KSO1390" s="108"/>
      <c r="KSP1390" s="108"/>
      <c r="KSQ1390" s="108"/>
      <c r="KSR1390" s="108"/>
      <c r="KSS1390" s="108"/>
      <c r="KST1390" s="108"/>
      <c r="KSU1390" s="108"/>
      <c r="KSV1390" s="108"/>
      <c r="KSW1390" s="108"/>
      <c r="KSX1390" s="108"/>
      <c r="KSY1390" s="108"/>
      <c r="KSZ1390" s="108"/>
      <c r="KTA1390" s="108"/>
      <c r="KTB1390" s="108"/>
      <c r="KTC1390" s="108"/>
      <c r="KTD1390" s="108"/>
      <c r="KTE1390" s="108"/>
      <c r="KTF1390" s="108"/>
      <c r="KTG1390" s="108"/>
      <c r="KTH1390" s="108"/>
      <c r="KTI1390" s="108"/>
      <c r="KTJ1390" s="108"/>
      <c r="KTK1390" s="108"/>
      <c r="KTL1390" s="108"/>
      <c r="KTM1390" s="108"/>
      <c r="KTN1390" s="108"/>
      <c r="KTO1390" s="108"/>
      <c r="KTP1390" s="108"/>
      <c r="KTQ1390" s="108"/>
      <c r="KTR1390" s="108"/>
      <c r="KTS1390" s="108"/>
      <c r="KTT1390" s="108"/>
      <c r="KTU1390" s="108"/>
      <c r="KTV1390" s="108"/>
      <c r="KTW1390" s="108"/>
      <c r="KTX1390" s="108"/>
      <c r="KTY1390" s="108"/>
      <c r="KTZ1390" s="108"/>
      <c r="KUA1390" s="108"/>
      <c r="KUB1390" s="108"/>
      <c r="KUC1390" s="108"/>
      <c r="KUD1390" s="108"/>
      <c r="KUE1390" s="108"/>
      <c r="KUF1390" s="108"/>
      <c r="KUG1390" s="108"/>
      <c r="KUH1390" s="108"/>
      <c r="KUI1390" s="108"/>
      <c r="KUJ1390" s="108"/>
      <c r="KUK1390" s="108"/>
      <c r="KUL1390" s="108"/>
      <c r="KUM1390" s="108"/>
      <c r="KUN1390" s="108"/>
      <c r="KUO1390" s="108"/>
      <c r="KUP1390" s="108"/>
      <c r="KUQ1390" s="108"/>
      <c r="KUR1390" s="108"/>
      <c r="KUS1390" s="108"/>
      <c r="KUT1390" s="108"/>
      <c r="KUU1390" s="108"/>
      <c r="KUV1390" s="108"/>
      <c r="KUW1390" s="108"/>
      <c r="KUX1390" s="108"/>
      <c r="KUY1390" s="108"/>
      <c r="KUZ1390" s="108"/>
      <c r="KVA1390" s="108"/>
      <c r="KVB1390" s="108"/>
      <c r="KVC1390" s="108"/>
      <c r="KVD1390" s="108"/>
      <c r="KVE1390" s="108"/>
      <c r="KVF1390" s="108"/>
      <c r="KVG1390" s="108"/>
      <c r="KVH1390" s="108"/>
      <c r="KVI1390" s="108"/>
      <c r="KVJ1390" s="108"/>
      <c r="KVK1390" s="108"/>
      <c r="KVL1390" s="108"/>
      <c r="KVM1390" s="108"/>
      <c r="KVN1390" s="108"/>
      <c r="KVO1390" s="108"/>
      <c r="KVP1390" s="108"/>
      <c r="KVQ1390" s="108"/>
      <c r="KVR1390" s="108"/>
      <c r="KVS1390" s="108"/>
      <c r="KVT1390" s="108"/>
      <c r="KVU1390" s="108"/>
      <c r="KVV1390" s="108"/>
      <c r="KVW1390" s="108"/>
      <c r="KVX1390" s="108"/>
      <c r="KVY1390" s="108"/>
      <c r="KVZ1390" s="108"/>
      <c r="KWA1390" s="108"/>
      <c r="KWB1390" s="108"/>
      <c r="KWC1390" s="108"/>
      <c r="KWD1390" s="108"/>
      <c r="KWE1390" s="108"/>
      <c r="KWF1390" s="108"/>
      <c r="KWG1390" s="108"/>
      <c r="KWH1390" s="108"/>
      <c r="KWI1390" s="108"/>
      <c r="KWJ1390" s="108"/>
      <c r="KWK1390" s="108"/>
      <c r="KWL1390" s="108"/>
      <c r="KWM1390" s="108"/>
      <c r="KWN1390" s="108"/>
      <c r="KWO1390" s="108"/>
      <c r="KWP1390" s="108"/>
      <c r="KWQ1390" s="108"/>
      <c r="KWR1390" s="108"/>
      <c r="KWS1390" s="108"/>
      <c r="KWT1390" s="108"/>
      <c r="KWU1390" s="108"/>
      <c r="KWV1390" s="108"/>
      <c r="KWW1390" s="108"/>
      <c r="KWX1390" s="108"/>
      <c r="KWY1390" s="108"/>
      <c r="KWZ1390" s="108"/>
      <c r="KXA1390" s="108"/>
      <c r="KXB1390" s="108"/>
      <c r="KXC1390" s="108"/>
      <c r="KXD1390" s="108"/>
      <c r="KXE1390" s="108"/>
      <c r="KXF1390" s="108"/>
      <c r="KXG1390" s="108"/>
      <c r="KXH1390" s="108"/>
      <c r="KXI1390" s="108"/>
      <c r="KXJ1390" s="108"/>
      <c r="KXK1390" s="108"/>
      <c r="KXL1390" s="108"/>
      <c r="KXM1390" s="108"/>
      <c r="KXN1390" s="108"/>
      <c r="KXO1390" s="108"/>
      <c r="KXP1390" s="108"/>
      <c r="KXQ1390" s="108"/>
      <c r="KXR1390" s="108"/>
      <c r="KXS1390" s="108"/>
      <c r="KXT1390" s="108"/>
      <c r="KXU1390" s="108"/>
      <c r="KXV1390" s="108"/>
      <c r="KXW1390" s="108"/>
      <c r="KXX1390" s="108"/>
      <c r="KXY1390" s="108"/>
      <c r="KXZ1390" s="108"/>
      <c r="KYA1390" s="108"/>
      <c r="KYB1390" s="108"/>
      <c r="KYC1390" s="108"/>
      <c r="KYD1390" s="108"/>
      <c r="KYE1390" s="108"/>
      <c r="KYF1390" s="108"/>
      <c r="KYG1390" s="108"/>
      <c r="KYH1390" s="108"/>
      <c r="KYI1390" s="108"/>
      <c r="KYJ1390" s="108"/>
      <c r="KYK1390" s="108"/>
      <c r="KYL1390" s="108"/>
      <c r="KYM1390" s="108"/>
      <c r="KYN1390" s="108"/>
      <c r="KYO1390" s="108"/>
      <c r="KYP1390" s="108"/>
      <c r="KYQ1390" s="108"/>
      <c r="KYR1390" s="108"/>
      <c r="KYS1390" s="108"/>
      <c r="KYT1390" s="108"/>
      <c r="KYU1390" s="108"/>
      <c r="KYV1390" s="108"/>
      <c r="KYW1390" s="108"/>
      <c r="KYX1390" s="108"/>
      <c r="KYY1390" s="108"/>
      <c r="KYZ1390" s="108"/>
      <c r="KZA1390" s="108"/>
      <c r="KZB1390" s="108"/>
      <c r="KZC1390" s="108"/>
      <c r="KZD1390" s="108"/>
      <c r="KZE1390" s="108"/>
      <c r="KZF1390" s="108"/>
      <c r="KZG1390" s="108"/>
      <c r="KZH1390" s="108"/>
      <c r="KZI1390" s="108"/>
      <c r="KZJ1390" s="108"/>
      <c r="KZK1390" s="108"/>
      <c r="KZL1390" s="108"/>
      <c r="KZM1390" s="108"/>
      <c r="KZN1390" s="108"/>
      <c r="KZO1390" s="108"/>
      <c r="KZP1390" s="108"/>
      <c r="KZQ1390" s="108"/>
      <c r="KZR1390" s="108"/>
      <c r="KZS1390" s="108"/>
      <c r="KZT1390" s="108"/>
      <c r="KZU1390" s="108"/>
      <c r="KZV1390" s="108"/>
      <c r="KZW1390" s="108"/>
      <c r="KZX1390" s="108"/>
      <c r="KZY1390" s="108"/>
      <c r="KZZ1390" s="108"/>
      <c r="LAA1390" s="108"/>
      <c r="LAB1390" s="108"/>
      <c r="LAC1390" s="108"/>
      <c r="LAD1390" s="108"/>
      <c r="LAE1390" s="108"/>
      <c r="LAF1390" s="108"/>
      <c r="LAG1390" s="108"/>
      <c r="LAH1390" s="108"/>
      <c r="LAI1390" s="108"/>
      <c r="LAJ1390" s="108"/>
      <c r="LAK1390" s="108"/>
      <c r="LAL1390" s="108"/>
      <c r="LAM1390" s="108"/>
      <c r="LAN1390" s="108"/>
      <c r="LAO1390" s="108"/>
      <c r="LAP1390" s="108"/>
      <c r="LAQ1390" s="108"/>
      <c r="LAR1390" s="108"/>
      <c r="LAS1390" s="108"/>
      <c r="LAT1390" s="108"/>
      <c r="LAU1390" s="108"/>
      <c r="LAV1390" s="108"/>
      <c r="LAW1390" s="108"/>
      <c r="LAX1390" s="108"/>
      <c r="LAY1390" s="108"/>
      <c r="LAZ1390" s="108"/>
      <c r="LBA1390" s="108"/>
      <c r="LBB1390" s="108"/>
      <c r="LBC1390" s="108"/>
      <c r="LBD1390" s="108"/>
      <c r="LBE1390" s="108"/>
      <c r="LBF1390" s="108"/>
      <c r="LBG1390" s="108"/>
      <c r="LBH1390" s="108"/>
      <c r="LBI1390" s="108"/>
      <c r="LBJ1390" s="108"/>
      <c r="LBK1390" s="108"/>
      <c r="LBL1390" s="108"/>
      <c r="LBM1390" s="108"/>
      <c r="LBN1390" s="108"/>
      <c r="LBO1390" s="108"/>
      <c r="LBP1390" s="108"/>
      <c r="LBQ1390" s="108"/>
      <c r="LBR1390" s="108"/>
      <c r="LBS1390" s="108"/>
      <c r="LBT1390" s="108"/>
      <c r="LBU1390" s="108"/>
      <c r="LBV1390" s="108"/>
      <c r="LBW1390" s="108"/>
      <c r="LBX1390" s="108"/>
      <c r="LBY1390" s="108"/>
      <c r="LBZ1390" s="108"/>
      <c r="LCA1390" s="108"/>
      <c r="LCB1390" s="108"/>
      <c r="LCC1390" s="108"/>
      <c r="LCD1390" s="108"/>
      <c r="LCE1390" s="108"/>
      <c r="LCF1390" s="108"/>
      <c r="LCG1390" s="108"/>
      <c r="LCH1390" s="108"/>
      <c r="LCI1390" s="108"/>
      <c r="LCJ1390" s="108"/>
      <c r="LCK1390" s="108"/>
      <c r="LCL1390" s="108"/>
      <c r="LCM1390" s="108"/>
      <c r="LCN1390" s="108"/>
      <c r="LCO1390" s="108"/>
      <c r="LCP1390" s="108"/>
      <c r="LCQ1390" s="108"/>
      <c r="LCR1390" s="108"/>
      <c r="LCS1390" s="108"/>
      <c r="LCT1390" s="108"/>
      <c r="LCU1390" s="108"/>
      <c r="LCV1390" s="108"/>
      <c r="LCW1390" s="108"/>
      <c r="LCX1390" s="108"/>
      <c r="LCY1390" s="108"/>
      <c r="LCZ1390" s="108"/>
      <c r="LDA1390" s="108"/>
      <c r="LDB1390" s="108"/>
      <c r="LDC1390" s="108"/>
      <c r="LDD1390" s="108"/>
      <c r="LDE1390" s="108"/>
      <c r="LDF1390" s="108"/>
      <c r="LDG1390" s="108"/>
      <c r="LDH1390" s="108"/>
      <c r="LDI1390" s="108"/>
      <c r="LDJ1390" s="108"/>
      <c r="LDK1390" s="108"/>
      <c r="LDL1390" s="108"/>
      <c r="LDM1390" s="108"/>
      <c r="LDN1390" s="108"/>
      <c r="LDO1390" s="108"/>
      <c r="LDP1390" s="108"/>
      <c r="LDQ1390" s="108"/>
      <c r="LDR1390" s="108"/>
      <c r="LDS1390" s="108"/>
      <c r="LDT1390" s="108"/>
      <c r="LDU1390" s="108"/>
      <c r="LDV1390" s="108"/>
      <c r="LDW1390" s="108"/>
      <c r="LDX1390" s="108"/>
      <c r="LDY1390" s="108"/>
      <c r="LDZ1390" s="108"/>
      <c r="LEA1390" s="108"/>
      <c r="LEB1390" s="108"/>
      <c r="LEC1390" s="108"/>
      <c r="LED1390" s="108"/>
      <c r="LEE1390" s="108"/>
      <c r="LEF1390" s="108"/>
      <c r="LEG1390" s="108"/>
      <c r="LEH1390" s="108"/>
      <c r="LEI1390" s="108"/>
      <c r="LEJ1390" s="108"/>
      <c r="LEK1390" s="108"/>
      <c r="LEL1390" s="108"/>
      <c r="LEM1390" s="108"/>
      <c r="LEN1390" s="108"/>
      <c r="LEO1390" s="108"/>
      <c r="LEP1390" s="108"/>
      <c r="LEQ1390" s="108"/>
      <c r="LER1390" s="108"/>
      <c r="LES1390" s="108"/>
      <c r="LET1390" s="108"/>
      <c r="LEU1390" s="108"/>
      <c r="LEV1390" s="108"/>
      <c r="LEW1390" s="108"/>
      <c r="LEX1390" s="108"/>
      <c r="LEY1390" s="108"/>
      <c r="LEZ1390" s="108"/>
      <c r="LFA1390" s="108"/>
      <c r="LFB1390" s="108"/>
      <c r="LFC1390" s="108"/>
      <c r="LFD1390" s="108"/>
      <c r="LFE1390" s="108"/>
      <c r="LFF1390" s="108"/>
      <c r="LFG1390" s="108"/>
      <c r="LFH1390" s="108"/>
      <c r="LFI1390" s="108"/>
      <c r="LFJ1390" s="108"/>
      <c r="LFK1390" s="108"/>
      <c r="LFL1390" s="108"/>
      <c r="LFM1390" s="108"/>
      <c r="LFN1390" s="108"/>
      <c r="LFO1390" s="108"/>
      <c r="LFP1390" s="108"/>
      <c r="LFQ1390" s="108"/>
      <c r="LFR1390" s="108"/>
      <c r="LFS1390" s="108"/>
      <c r="LFT1390" s="108"/>
      <c r="LFU1390" s="108"/>
      <c r="LFV1390" s="108"/>
      <c r="LFW1390" s="108"/>
      <c r="LFX1390" s="108"/>
      <c r="LFY1390" s="108"/>
      <c r="LFZ1390" s="108"/>
      <c r="LGA1390" s="108"/>
      <c r="LGB1390" s="108"/>
      <c r="LGC1390" s="108"/>
      <c r="LGD1390" s="108"/>
      <c r="LGE1390" s="108"/>
      <c r="LGF1390" s="108"/>
      <c r="LGG1390" s="108"/>
      <c r="LGH1390" s="108"/>
      <c r="LGI1390" s="108"/>
      <c r="LGJ1390" s="108"/>
      <c r="LGK1390" s="108"/>
      <c r="LGL1390" s="108"/>
      <c r="LGM1390" s="108"/>
      <c r="LGN1390" s="108"/>
      <c r="LGO1390" s="108"/>
      <c r="LGP1390" s="108"/>
      <c r="LGQ1390" s="108"/>
      <c r="LGR1390" s="108"/>
      <c r="LGS1390" s="108"/>
      <c r="LGT1390" s="108"/>
      <c r="LGU1390" s="108"/>
      <c r="LGV1390" s="108"/>
      <c r="LGW1390" s="108"/>
      <c r="LGX1390" s="108"/>
      <c r="LGY1390" s="108"/>
      <c r="LGZ1390" s="108"/>
      <c r="LHA1390" s="108"/>
      <c r="LHB1390" s="108"/>
      <c r="LHC1390" s="108"/>
      <c r="LHD1390" s="108"/>
      <c r="LHE1390" s="108"/>
      <c r="LHF1390" s="108"/>
      <c r="LHG1390" s="108"/>
      <c r="LHH1390" s="108"/>
      <c r="LHI1390" s="108"/>
      <c r="LHJ1390" s="108"/>
      <c r="LHK1390" s="108"/>
      <c r="LHL1390" s="108"/>
      <c r="LHM1390" s="108"/>
      <c r="LHN1390" s="108"/>
      <c r="LHO1390" s="108"/>
      <c r="LHP1390" s="108"/>
      <c r="LHQ1390" s="108"/>
      <c r="LHR1390" s="108"/>
      <c r="LHS1390" s="108"/>
      <c r="LHT1390" s="108"/>
      <c r="LHU1390" s="108"/>
      <c r="LHV1390" s="108"/>
      <c r="LHW1390" s="108"/>
      <c r="LHX1390" s="108"/>
      <c r="LHY1390" s="108"/>
      <c r="LHZ1390" s="108"/>
      <c r="LIA1390" s="108"/>
      <c r="LIB1390" s="108"/>
      <c r="LIC1390" s="108"/>
      <c r="LID1390" s="108"/>
      <c r="LIE1390" s="108"/>
      <c r="LIF1390" s="108"/>
      <c r="LIG1390" s="108"/>
      <c r="LIH1390" s="108"/>
      <c r="LII1390" s="108"/>
      <c r="LIJ1390" s="108"/>
      <c r="LIK1390" s="108"/>
      <c r="LIL1390" s="108"/>
      <c r="LIM1390" s="108"/>
      <c r="LIN1390" s="108"/>
      <c r="LIO1390" s="108"/>
      <c r="LIP1390" s="108"/>
      <c r="LIQ1390" s="108"/>
      <c r="LIR1390" s="108"/>
      <c r="LIS1390" s="108"/>
      <c r="LIT1390" s="108"/>
      <c r="LIU1390" s="108"/>
      <c r="LIV1390" s="108"/>
      <c r="LIW1390" s="108"/>
      <c r="LIX1390" s="108"/>
      <c r="LIY1390" s="108"/>
      <c r="LIZ1390" s="108"/>
      <c r="LJA1390" s="108"/>
      <c r="LJB1390" s="108"/>
      <c r="LJC1390" s="108"/>
      <c r="LJD1390" s="108"/>
      <c r="LJE1390" s="108"/>
      <c r="LJF1390" s="108"/>
      <c r="LJG1390" s="108"/>
      <c r="LJH1390" s="108"/>
      <c r="LJI1390" s="108"/>
      <c r="LJJ1390" s="108"/>
      <c r="LJK1390" s="108"/>
      <c r="LJL1390" s="108"/>
      <c r="LJM1390" s="108"/>
      <c r="LJN1390" s="108"/>
      <c r="LJO1390" s="108"/>
      <c r="LJP1390" s="108"/>
      <c r="LJQ1390" s="108"/>
      <c r="LJR1390" s="108"/>
      <c r="LJS1390" s="108"/>
      <c r="LJT1390" s="108"/>
      <c r="LJU1390" s="108"/>
      <c r="LJV1390" s="108"/>
      <c r="LJW1390" s="108"/>
      <c r="LJX1390" s="108"/>
      <c r="LJY1390" s="108"/>
      <c r="LJZ1390" s="108"/>
      <c r="LKA1390" s="108"/>
      <c r="LKB1390" s="108"/>
      <c r="LKC1390" s="108"/>
      <c r="LKD1390" s="108"/>
      <c r="LKE1390" s="108"/>
      <c r="LKF1390" s="108"/>
      <c r="LKG1390" s="108"/>
      <c r="LKH1390" s="108"/>
      <c r="LKI1390" s="108"/>
      <c r="LKJ1390" s="108"/>
      <c r="LKK1390" s="108"/>
      <c r="LKL1390" s="108"/>
      <c r="LKM1390" s="108"/>
      <c r="LKN1390" s="108"/>
      <c r="LKO1390" s="108"/>
      <c r="LKP1390" s="108"/>
      <c r="LKQ1390" s="108"/>
      <c r="LKR1390" s="108"/>
      <c r="LKS1390" s="108"/>
      <c r="LKT1390" s="108"/>
      <c r="LKU1390" s="108"/>
      <c r="LKV1390" s="108"/>
      <c r="LKW1390" s="108"/>
      <c r="LKX1390" s="108"/>
      <c r="LKY1390" s="108"/>
      <c r="LKZ1390" s="108"/>
      <c r="LLA1390" s="108"/>
      <c r="LLB1390" s="108"/>
      <c r="LLC1390" s="108"/>
      <c r="LLD1390" s="108"/>
      <c r="LLE1390" s="108"/>
      <c r="LLF1390" s="108"/>
      <c r="LLG1390" s="108"/>
      <c r="LLH1390" s="108"/>
      <c r="LLI1390" s="108"/>
      <c r="LLJ1390" s="108"/>
      <c r="LLK1390" s="108"/>
      <c r="LLL1390" s="108"/>
      <c r="LLM1390" s="108"/>
      <c r="LLN1390" s="108"/>
      <c r="LLO1390" s="108"/>
      <c r="LLP1390" s="108"/>
      <c r="LLQ1390" s="108"/>
      <c r="LLR1390" s="108"/>
      <c r="LLS1390" s="108"/>
      <c r="LLT1390" s="108"/>
      <c r="LLU1390" s="108"/>
      <c r="LLV1390" s="108"/>
      <c r="LLW1390" s="108"/>
      <c r="LLX1390" s="108"/>
      <c r="LLY1390" s="108"/>
      <c r="LLZ1390" s="108"/>
      <c r="LMA1390" s="108"/>
      <c r="LMB1390" s="108"/>
      <c r="LMC1390" s="108"/>
      <c r="LMD1390" s="108"/>
      <c r="LME1390" s="108"/>
      <c r="LMF1390" s="108"/>
      <c r="LMG1390" s="108"/>
      <c r="LMH1390" s="108"/>
      <c r="LMI1390" s="108"/>
      <c r="LMJ1390" s="108"/>
      <c r="LMK1390" s="108"/>
      <c r="LML1390" s="108"/>
      <c r="LMM1390" s="108"/>
      <c r="LMN1390" s="108"/>
      <c r="LMO1390" s="108"/>
      <c r="LMP1390" s="108"/>
      <c r="LMQ1390" s="108"/>
      <c r="LMR1390" s="108"/>
      <c r="LMS1390" s="108"/>
      <c r="LMT1390" s="108"/>
      <c r="LMU1390" s="108"/>
      <c r="LMV1390" s="108"/>
      <c r="LMW1390" s="108"/>
      <c r="LMX1390" s="108"/>
      <c r="LMY1390" s="108"/>
      <c r="LMZ1390" s="108"/>
      <c r="LNA1390" s="108"/>
      <c r="LNB1390" s="108"/>
      <c r="LNC1390" s="108"/>
      <c r="LND1390" s="108"/>
      <c r="LNE1390" s="108"/>
      <c r="LNF1390" s="108"/>
      <c r="LNG1390" s="108"/>
      <c r="LNH1390" s="108"/>
      <c r="LNI1390" s="108"/>
      <c r="LNJ1390" s="108"/>
      <c r="LNK1390" s="108"/>
      <c r="LNL1390" s="108"/>
      <c r="LNM1390" s="108"/>
      <c r="LNN1390" s="108"/>
      <c r="LNO1390" s="108"/>
      <c r="LNP1390" s="108"/>
      <c r="LNQ1390" s="108"/>
      <c r="LNR1390" s="108"/>
      <c r="LNS1390" s="108"/>
      <c r="LNT1390" s="108"/>
      <c r="LNU1390" s="108"/>
      <c r="LNV1390" s="108"/>
      <c r="LNW1390" s="108"/>
      <c r="LNX1390" s="108"/>
      <c r="LNY1390" s="108"/>
      <c r="LNZ1390" s="108"/>
      <c r="LOA1390" s="108"/>
      <c r="LOB1390" s="108"/>
      <c r="LOC1390" s="108"/>
      <c r="LOD1390" s="108"/>
      <c r="LOE1390" s="108"/>
      <c r="LOF1390" s="108"/>
      <c r="LOG1390" s="108"/>
      <c r="LOH1390" s="108"/>
      <c r="LOI1390" s="108"/>
      <c r="LOJ1390" s="108"/>
      <c r="LOK1390" s="108"/>
      <c r="LOL1390" s="108"/>
      <c r="LOM1390" s="108"/>
      <c r="LON1390" s="108"/>
      <c r="LOO1390" s="108"/>
      <c r="LOP1390" s="108"/>
      <c r="LOQ1390" s="108"/>
      <c r="LOR1390" s="108"/>
      <c r="LOS1390" s="108"/>
      <c r="LOT1390" s="108"/>
      <c r="LOU1390" s="108"/>
      <c r="LOV1390" s="108"/>
      <c r="LOW1390" s="108"/>
      <c r="LOX1390" s="108"/>
      <c r="LOY1390" s="108"/>
      <c r="LOZ1390" s="108"/>
      <c r="LPA1390" s="108"/>
      <c r="LPB1390" s="108"/>
      <c r="LPC1390" s="108"/>
      <c r="LPD1390" s="108"/>
      <c r="LPE1390" s="108"/>
      <c r="LPF1390" s="108"/>
      <c r="LPG1390" s="108"/>
      <c r="LPH1390" s="108"/>
      <c r="LPI1390" s="108"/>
      <c r="LPJ1390" s="108"/>
      <c r="LPK1390" s="108"/>
      <c r="LPL1390" s="108"/>
      <c r="LPM1390" s="108"/>
      <c r="LPN1390" s="108"/>
      <c r="LPO1390" s="108"/>
      <c r="LPP1390" s="108"/>
      <c r="LPQ1390" s="108"/>
      <c r="LPR1390" s="108"/>
      <c r="LPS1390" s="108"/>
      <c r="LPT1390" s="108"/>
      <c r="LPU1390" s="108"/>
      <c r="LPV1390" s="108"/>
      <c r="LPW1390" s="108"/>
      <c r="LPX1390" s="108"/>
      <c r="LPY1390" s="108"/>
      <c r="LPZ1390" s="108"/>
      <c r="LQA1390" s="108"/>
      <c r="LQB1390" s="108"/>
      <c r="LQC1390" s="108"/>
      <c r="LQD1390" s="108"/>
      <c r="LQE1390" s="108"/>
      <c r="LQF1390" s="108"/>
      <c r="LQG1390" s="108"/>
      <c r="LQH1390" s="108"/>
      <c r="LQI1390" s="108"/>
      <c r="LQJ1390" s="108"/>
      <c r="LQK1390" s="108"/>
      <c r="LQL1390" s="108"/>
      <c r="LQM1390" s="108"/>
      <c r="LQN1390" s="108"/>
      <c r="LQO1390" s="108"/>
      <c r="LQP1390" s="108"/>
      <c r="LQQ1390" s="108"/>
      <c r="LQR1390" s="108"/>
      <c r="LQS1390" s="108"/>
      <c r="LQT1390" s="108"/>
      <c r="LQU1390" s="108"/>
      <c r="LQV1390" s="108"/>
      <c r="LQW1390" s="108"/>
      <c r="LQX1390" s="108"/>
      <c r="LQY1390" s="108"/>
      <c r="LQZ1390" s="108"/>
      <c r="LRA1390" s="108"/>
      <c r="LRB1390" s="108"/>
      <c r="LRC1390" s="108"/>
      <c r="LRD1390" s="108"/>
      <c r="LRE1390" s="108"/>
      <c r="LRF1390" s="108"/>
      <c r="LRG1390" s="108"/>
      <c r="LRH1390" s="108"/>
      <c r="LRI1390" s="108"/>
      <c r="LRJ1390" s="108"/>
      <c r="LRK1390" s="108"/>
      <c r="LRL1390" s="108"/>
      <c r="LRM1390" s="108"/>
      <c r="LRN1390" s="108"/>
      <c r="LRO1390" s="108"/>
      <c r="LRP1390" s="108"/>
      <c r="LRQ1390" s="108"/>
      <c r="LRR1390" s="108"/>
      <c r="LRS1390" s="108"/>
      <c r="LRT1390" s="108"/>
      <c r="LRU1390" s="108"/>
      <c r="LRV1390" s="108"/>
      <c r="LRW1390" s="108"/>
      <c r="LRX1390" s="108"/>
      <c r="LRY1390" s="108"/>
      <c r="LRZ1390" s="108"/>
      <c r="LSA1390" s="108"/>
      <c r="LSB1390" s="108"/>
      <c r="LSC1390" s="108"/>
      <c r="LSD1390" s="108"/>
      <c r="LSE1390" s="108"/>
      <c r="LSF1390" s="108"/>
      <c r="LSG1390" s="108"/>
      <c r="LSH1390" s="108"/>
      <c r="LSI1390" s="108"/>
      <c r="LSJ1390" s="108"/>
      <c r="LSK1390" s="108"/>
      <c r="LSL1390" s="108"/>
      <c r="LSM1390" s="108"/>
      <c r="LSN1390" s="108"/>
      <c r="LSO1390" s="108"/>
      <c r="LSP1390" s="108"/>
      <c r="LSQ1390" s="108"/>
      <c r="LSR1390" s="108"/>
      <c r="LSS1390" s="108"/>
      <c r="LST1390" s="108"/>
      <c r="LSU1390" s="108"/>
      <c r="LSV1390" s="108"/>
      <c r="LSW1390" s="108"/>
      <c r="LSX1390" s="108"/>
      <c r="LSY1390" s="108"/>
      <c r="LSZ1390" s="108"/>
      <c r="LTA1390" s="108"/>
      <c r="LTB1390" s="108"/>
      <c r="LTC1390" s="108"/>
      <c r="LTD1390" s="108"/>
      <c r="LTE1390" s="108"/>
      <c r="LTF1390" s="108"/>
      <c r="LTG1390" s="108"/>
      <c r="LTH1390" s="108"/>
      <c r="LTI1390" s="108"/>
      <c r="LTJ1390" s="108"/>
      <c r="LTK1390" s="108"/>
      <c r="LTL1390" s="108"/>
      <c r="LTM1390" s="108"/>
      <c r="LTN1390" s="108"/>
      <c r="LTO1390" s="108"/>
      <c r="LTP1390" s="108"/>
      <c r="LTQ1390" s="108"/>
      <c r="LTR1390" s="108"/>
      <c r="LTS1390" s="108"/>
      <c r="LTT1390" s="108"/>
      <c r="LTU1390" s="108"/>
      <c r="LTV1390" s="108"/>
      <c r="LTW1390" s="108"/>
      <c r="LTX1390" s="108"/>
      <c r="LTY1390" s="108"/>
      <c r="LTZ1390" s="108"/>
      <c r="LUA1390" s="108"/>
      <c r="LUB1390" s="108"/>
      <c r="LUC1390" s="108"/>
      <c r="LUD1390" s="108"/>
      <c r="LUE1390" s="108"/>
      <c r="LUF1390" s="108"/>
      <c r="LUG1390" s="108"/>
      <c r="LUH1390" s="108"/>
      <c r="LUI1390" s="108"/>
      <c r="LUJ1390" s="108"/>
      <c r="LUK1390" s="108"/>
      <c r="LUL1390" s="108"/>
      <c r="LUM1390" s="108"/>
      <c r="LUN1390" s="108"/>
      <c r="LUO1390" s="108"/>
      <c r="LUP1390" s="108"/>
      <c r="LUQ1390" s="108"/>
      <c r="LUR1390" s="108"/>
      <c r="LUS1390" s="108"/>
      <c r="LUT1390" s="108"/>
      <c r="LUU1390" s="108"/>
      <c r="LUV1390" s="108"/>
      <c r="LUW1390" s="108"/>
      <c r="LUX1390" s="108"/>
      <c r="LUY1390" s="108"/>
      <c r="LUZ1390" s="108"/>
      <c r="LVA1390" s="108"/>
      <c r="LVB1390" s="108"/>
      <c r="LVC1390" s="108"/>
      <c r="LVD1390" s="108"/>
      <c r="LVE1390" s="108"/>
      <c r="LVF1390" s="108"/>
      <c r="LVG1390" s="108"/>
      <c r="LVH1390" s="108"/>
      <c r="LVI1390" s="108"/>
      <c r="LVJ1390" s="108"/>
      <c r="LVK1390" s="108"/>
      <c r="LVL1390" s="108"/>
      <c r="LVM1390" s="108"/>
      <c r="LVN1390" s="108"/>
      <c r="LVO1390" s="108"/>
      <c r="LVP1390" s="108"/>
      <c r="LVQ1390" s="108"/>
      <c r="LVR1390" s="108"/>
      <c r="LVS1390" s="108"/>
      <c r="LVT1390" s="108"/>
      <c r="LVU1390" s="108"/>
      <c r="LVV1390" s="108"/>
      <c r="LVW1390" s="108"/>
      <c r="LVX1390" s="108"/>
      <c r="LVY1390" s="108"/>
      <c r="LVZ1390" s="108"/>
      <c r="LWA1390" s="108"/>
      <c r="LWB1390" s="108"/>
      <c r="LWC1390" s="108"/>
      <c r="LWD1390" s="108"/>
      <c r="LWE1390" s="108"/>
      <c r="LWF1390" s="108"/>
      <c r="LWG1390" s="108"/>
      <c r="LWH1390" s="108"/>
      <c r="LWI1390" s="108"/>
      <c r="LWJ1390" s="108"/>
      <c r="LWK1390" s="108"/>
      <c r="LWL1390" s="108"/>
      <c r="LWM1390" s="108"/>
      <c r="LWN1390" s="108"/>
      <c r="LWO1390" s="108"/>
      <c r="LWP1390" s="108"/>
      <c r="LWQ1390" s="108"/>
      <c r="LWR1390" s="108"/>
      <c r="LWS1390" s="108"/>
      <c r="LWT1390" s="108"/>
      <c r="LWU1390" s="108"/>
      <c r="LWV1390" s="108"/>
      <c r="LWW1390" s="108"/>
      <c r="LWX1390" s="108"/>
      <c r="LWY1390" s="108"/>
      <c r="LWZ1390" s="108"/>
      <c r="LXA1390" s="108"/>
      <c r="LXB1390" s="108"/>
      <c r="LXC1390" s="108"/>
      <c r="LXD1390" s="108"/>
      <c r="LXE1390" s="108"/>
      <c r="LXF1390" s="108"/>
      <c r="LXG1390" s="108"/>
      <c r="LXH1390" s="108"/>
      <c r="LXI1390" s="108"/>
      <c r="LXJ1390" s="108"/>
      <c r="LXK1390" s="108"/>
      <c r="LXL1390" s="108"/>
      <c r="LXM1390" s="108"/>
      <c r="LXN1390" s="108"/>
      <c r="LXO1390" s="108"/>
      <c r="LXP1390" s="108"/>
      <c r="LXQ1390" s="108"/>
      <c r="LXR1390" s="108"/>
      <c r="LXS1390" s="108"/>
      <c r="LXT1390" s="108"/>
      <c r="LXU1390" s="108"/>
      <c r="LXV1390" s="108"/>
      <c r="LXW1390" s="108"/>
      <c r="LXX1390" s="108"/>
      <c r="LXY1390" s="108"/>
      <c r="LXZ1390" s="108"/>
      <c r="LYA1390" s="108"/>
      <c r="LYB1390" s="108"/>
      <c r="LYC1390" s="108"/>
      <c r="LYD1390" s="108"/>
      <c r="LYE1390" s="108"/>
      <c r="LYF1390" s="108"/>
      <c r="LYG1390" s="108"/>
      <c r="LYH1390" s="108"/>
      <c r="LYI1390" s="108"/>
      <c r="LYJ1390" s="108"/>
      <c r="LYK1390" s="108"/>
      <c r="LYL1390" s="108"/>
      <c r="LYM1390" s="108"/>
      <c r="LYN1390" s="108"/>
      <c r="LYO1390" s="108"/>
      <c r="LYP1390" s="108"/>
      <c r="LYQ1390" s="108"/>
      <c r="LYR1390" s="108"/>
      <c r="LYS1390" s="108"/>
      <c r="LYT1390" s="108"/>
      <c r="LYU1390" s="108"/>
      <c r="LYV1390" s="108"/>
      <c r="LYW1390" s="108"/>
      <c r="LYX1390" s="108"/>
      <c r="LYY1390" s="108"/>
      <c r="LYZ1390" s="108"/>
      <c r="LZA1390" s="108"/>
      <c r="LZB1390" s="108"/>
      <c r="LZC1390" s="108"/>
      <c r="LZD1390" s="108"/>
      <c r="LZE1390" s="108"/>
      <c r="LZF1390" s="108"/>
      <c r="LZG1390" s="108"/>
      <c r="LZH1390" s="108"/>
      <c r="LZI1390" s="108"/>
      <c r="LZJ1390" s="108"/>
      <c r="LZK1390" s="108"/>
      <c r="LZL1390" s="108"/>
      <c r="LZM1390" s="108"/>
      <c r="LZN1390" s="108"/>
      <c r="LZO1390" s="108"/>
      <c r="LZP1390" s="108"/>
      <c r="LZQ1390" s="108"/>
      <c r="LZR1390" s="108"/>
      <c r="LZS1390" s="108"/>
      <c r="LZT1390" s="108"/>
      <c r="LZU1390" s="108"/>
      <c r="LZV1390" s="108"/>
      <c r="LZW1390" s="108"/>
      <c r="LZX1390" s="108"/>
      <c r="LZY1390" s="108"/>
      <c r="LZZ1390" s="108"/>
      <c r="MAA1390" s="108"/>
      <c r="MAB1390" s="108"/>
      <c r="MAC1390" s="108"/>
      <c r="MAD1390" s="108"/>
      <c r="MAE1390" s="108"/>
      <c r="MAF1390" s="108"/>
      <c r="MAG1390" s="108"/>
      <c r="MAH1390" s="108"/>
      <c r="MAI1390" s="108"/>
      <c r="MAJ1390" s="108"/>
      <c r="MAK1390" s="108"/>
      <c r="MAL1390" s="108"/>
      <c r="MAM1390" s="108"/>
      <c r="MAN1390" s="108"/>
      <c r="MAO1390" s="108"/>
      <c r="MAP1390" s="108"/>
      <c r="MAQ1390" s="108"/>
      <c r="MAR1390" s="108"/>
      <c r="MAS1390" s="108"/>
      <c r="MAT1390" s="108"/>
      <c r="MAU1390" s="108"/>
      <c r="MAV1390" s="108"/>
      <c r="MAW1390" s="108"/>
      <c r="MAX1390" s="108"/>
      <c r="MAY1390" s="108"/>
      <c r="MAZ1390" s="108"/>
      <c r="MBA1390" s="108"/>
      <c r="MBB1390" s="108"/>
      <c r="MBC1390" s="108"/>
      <c r="MBD1390" s="108"/>
      <c r="MBE1390" s="108"/>
      <c r="MBF1390" s="108"/>
      <c r="MBG1390" s="108"/>
      <c r="MBH1390" s="108"/>
      <c r="MBI1390" s="108"/>
      <c r="MBJ1390" s="108"/>
      <c r="MBK1390" s="108"/>
      <c r="MBL1390" s="108"/>
      <c r="MBM1390" s="108"/>
      <c r="MBN1390" s="108"/>
      <c r="MBO1390" s="108"/>
      <c r="MBP1390" s="108"/>
      <c r="MBQ1390" s="108"/>
      <c r="MBR1390" s="108"/>
      <c r="MBS1390" s="108"/>
      <c r="MBT1390" s="108"/>
      <c r="MBU1390" s="108"/>
      <c r="MBV1390" s="108"/>
      <c r="MBW1390" s="108"/>
      <c r="MBX1390" s="108"/>
      <c r="MBY1390" s="108"/>
      <c r="MBZ1390" s="108"/>
      <c r="MCA1390" s="108"/>
      <c r="MCB1390" s="108"/>
      <c r="MCC1390" s="108"/>
      <c r="MCD1390" s="108"/>
      <c r="MCE1390" s="108"/>
      <c r="MCF1390" s="108"/>
      <c r="MCG1390" s="108"/>
      <c r="MCH1390" s="108"/>
      <c r="MCI1390" s="108"/>
      <c r="MCJ1390" s="108"/>
      <c r="MCK1390" s="108"/>
      <c r="MCL1390" s="108"/>
      <c r="MCM1390" s="108"/>
      <c r="MCN1390" s="108"/>
      <c r="MCO1390" s="108"/>
      <c r="MCP1390" s="108"/>
      <c r="MCQ1390" s="108"/>
      <c r="MCR1390" s="108"/>
      <c r="MCS1390" s="108"/>
      <c r="MCT1390" s="108"/>
      <c r="MCU1390" s="108"/>
      <c r="MCV1390" s="108"/>
      <c r="MCW1390" s="108"/>
      <c r="MCX1390" s="108"/>
      <c r="MCY1390" s="108"/>
      <c r="MCZ1390" s="108"/>
      <c r="MDA1390" s="108"/>
      <c r="MDB1390" s="108"/>
      <c r="MDC1390" s="108"/>
      <c r="MDD1390" s="108"/>
      <c r="MDE1390" s="108"/>
      <c r="MDF1390" s="108"/>
      <c r="MDG1390" s="108"/>
      <c r="MDH1390" s="108"/>
      <c r="MDI1390" s="108"/>
      <c r="MDJ1390" s="108"/>
      <c r="MDK1390" s="108"/>
      <c r="MDL1390" s="108"/>
      <c r="MDM1390" s="108"/>
      <c r="MDN1390" s="108"/>
      <c r="MDO1390" s="108"/>
      <c r="MDP1390" s="108"/>
      <c r="MDQ1390" s="108"/>
      <c r="MDR1390" s="108"/>
      <c r="MDS1390" s="108"/>
      <c r="MDT1390" s="108"/>
      <c r="MDU1390" s="108"/>
      <c r="MDV1390" s="108"/>
      <c r="MDW1390" s="108"/>
      <c r="MDX1390" s="108"/>
      <c r="MDY1390" s="108"/>
      <c r="MDZ1390" s="108"/>
      <c r="MEA1390" s="108"/>
      <c r="MEB1390" s="108"/>
      <c r="MEC1390" s="108"/>
      <c r="MED1390" s="108"/>
      <c r="MEE1390" s="108"/>
      <c r="MEF1390" s="108"/>
      <c r="MEG1390" s="108"/>
      <c r="MEH1390" s="108"/>
      <c r="MEI1390" s="108"/>
      <c r="MEJ1390" s="108"/>
      <c r="MEK1390" s="108"/>
      <c r="MEL1390" s="108"/>
      <c r="MEM1390" s="108"/>
      <c r="MEN1390" s="108"/>
      <c r="MEO1390" s="108"/>
      <c r="MEP1390" s="108"/>
      <c r="MEQ1390" s="108"/>
      <c r="MER1390" s="108"/>
      <c r="MES1390" s="108"/>
      <c r="MET1390" s="108"/>
      <c r="MEU1390" s="108"/>
      <c r="MEV1390" s="108"/>
      <c r="MEW1390" s="108"/>
      <c r="MEX1390" s="108"/>
      <c r="MEY1390" s="108"/>
      <c r="MEZ1390" s="108"/>
      <c r="MFA1390" s="108"/>
      <c r="MFB1390" s="108"/>
      <c r="MFC1390" s="108"/>
      <c r="MFD1390" s="108"/>
      <c r="MFE1390" s="108"/>
      <c r="MFF1390" s="108"/>
      <c r="MFG1390" s="108"/>
      <c r="MFH1390" s="108"/>
      <c r="MFI1390" s="108"/>
      <c r="MFJ1390" s="108"/>
      <c r="MFK1390" s="108"/>
      <c r="MFL1390" s="108"/>
      <c r="MFM1390" s="108"/>
      <c r="MFN1390" s="108"/>
      <c r="MFO1390" s="108"/>
      <c r="MFP1390" s="108"/>
      <c r="MFQ1390" s="108"/>
      <c r="MFR1390" s="108"/>
      <c r="MFS1390" s="108"/>
      <c r="MFT1390" s="108"/>
      <c r="MFU1390" s="108"/>
      <c r="MFV1390" s="108"/>
      <c r="MFW1390" s="108"/>
      <c r="MFX1390" s="108"/>
      <c r="MFY1390" s="108"/>
      <c r="MFZ1390" s="108"/>
      <c r="MGA1390" s="108"/>
      <c r="MGB1390" s="108"/>
      <c r="MGC1390" s="108"/>
      <c r="MGD1390" s="108"/>
      <c r="MGE1390" s="108"/>
      <c r="MGF1390" s="108"/>
      <c r="MGG1390" s="108"/>
      <c r="MGH1390" s="108"/>
      <c r="MGI1390" s="108"/>
      <c r="MGJ1390" s="108"/>
      <c r="MGK1390" s="108"/>
      <c r="MGL1390" s="108"/>
      <c r="MGM1390" s="108"/>
      <c r="MGN1390" s="108"/>
      <c r="MGO1390" s="108"/>
      <c r="MGP1390" s="108"/>
      <c r="MGQ1390" s="108"/>
      <c r="MGR1390" s="108"/>
      <c r="MGS1390" s="108"/>
      <c r="MGT1390" s="108"/>
      <c r="MGU1390" s="108"/>
      <c r="MGV1390" s="108"/>
      <c r="MGW1390" s="108"/>
      <c r="MGX1390" s="108"/>
      <c r="MGY1390" s="108"/>
      <c r="MGZ1390" s="108"/>
      <c r="MHA1390" s="108"/>
      <c r="MHB1390" s="108"/>
      <c r="MHC1390" s="108"/>
      <c r="MHD1390" s="108"/>
      <c r="MHE1390" s="108"/>
      <c r="MHF1390" s="108"/>
      <c r="MHG1390" s="108"/>
      <c r="MHH1390" s="108"/>
      <c r="MHI1390" s="108"/>
      <c r="MHJ1390" s="108"/>
      <c r="MHK1390" s="108"/>
      <c r="MHL1390" s="108"/>
      <c r="MHM1390" s="108"/>
      <c r="MHN1390" s="108"/>
      <c r="MHO1390" s="108"/>
      <c r="MHP1390" s="108"/>
      <c r="MHQ1390" s="108"/>
      <c r="MHR1390" s="108"/>
      <c r="MHS1390" s="108"/>
      <c r="MHT1390" s="108"/>
      <c r="MHU1390" s="108"/>
      <c r="MHV1390" s="108"/>
      <c r="MHW1390" s="108"/>
      <c r="MHX1390" s="108"/>
      <c r="MHY1390" s="108"/>
      <c r="MHZ1390" s="108"/>
      <c r="MIA1390" s="108"/>
      <c r="MIB1390" s="108"/>
      <c r="MIC1390" s="108"/>
      <c r="MID1390" s="108"/>
      <c r="MIE1390" s="108"/>
      <c r="MIF1390" s="108"/>
      <c r="MIG1390" s="108"/>
      <c r="MIH1390" s="108"/>
      <c r="MII1390" s="108"/>
      <c r="MIJ1390" s="108"/>
      <c r="MIK1390" s="108"/>
      <c r="MIL1390" s="108"/>
      <c r="MIM1390" s="108"/>
      <c r="MIN1390" s="108"/>
      <c r="MIO1390" s="108"/>
      <c r="MIP1390" s="108"/>
      <c r="MIQ1390" s="108"/>
      <c r="MIR1390" s="108"/>
      <c r="MIS1390" s="108"/>
      <c r="MIT1390" s="108"/>
      <c r="MIU1390" s="108"/>
      <c r="MIV1390" s="108"/>
      <c r="MIW1390" s="108"/>
      <c r="MIX1390" s="108"/>
      <c r="MIY1390" s="108"/>
      <c r="MIZ1390" s="108"/>
      <c r="MJA1390" s="108"/>
      <c r="MJB1390" s="108"/>
      <c r="MJC1390" s="108"/>
      <c r="MJD1390" s="108"/>
      <c r="MJE1390" s="108"/>
      <c r="MJF1390" s="108"/>
      <c r="MJG1390" s="108"/>
      <c r="MJH1390" s="108"/>
      <c r="MJI1390" s="108"/>
      <c r="MJJ1390" s="108"/>
      <c r="MJK1390" s="108"/>
      <c r="MJL1390" s="108"/>
      <c r="MJM1390" s="108"/>
      <c r="MJN1390" s="108"/>
      <c r="MJO1390" s="108"/>
      <c r="MJP1390" s="108"/>
      <c r="MJQ1390" s="108"/>
      <c r="MJR1390" s="108"/>
      <c r="MJS1390" s="108"/>
      <c r="MJT1390" s="108"/>
      <c r="MJU1390" s="108"/>
      <c r="MJV1390" s="108"/>
      <c r="MJW1390" s="108"/>
      <c r="MJX1390" s="108"/>
      <c r="MJY1390" s="108"/>
      <c r="MJZ1390" s="108"/>
      <c r="MKA1390" s="108"/>
      <c r="MKB1390" s="108"/>
      <c r="MKC1390" s="108"/>
      <c r="MKD1390" s="108"/>
      <c r="MKE1390" s="108"/>
      <c r="MKF1390" s="108"/>
      <c r="MKG1390" s="108"/>
      <c r="MKH1390" s="108"/>
      <c r="MKI1390" s="108"/>
      <c r="MKJ1390" s="108"/>
      <c r="MKK1390" s="108"/>
      <c r="MKL1390" s="108"/>
      <c r="MKM1390" s="108"/>
      <c r="MKN1390" s="108"/>
      <c r="MKO1390" s="108"/>
      <c r="MKP1390" s="108"/>
      <c r="MKQ1390" s="108"/>
      <c r="MKR1390" s="108"/>
      <c r="MKS1390" s="108"/>
      <c r="MKT1390" s="108"/>
      <c r="MKU1390" s="108"/>
      <c r="MKV1390" s="108"/>
      <c r="MKW1390" s="108"/>
      <c r="MKX1390" s="108"/>
      <c r="MKY1390" s="108"/>
      <c r="MKZ1390" s="108"/>
      <c r="MLA1390" s="108"/>
      <c r="MLB1390" s="108"/>
      <c r="MLC1390" s="108"/>
      <c r="MLD1390" s="108"/>
      <c r="MLE1390" s="108"/>
      <c r="MLF1390" s="108"/>
      <c r="MLG1390" s="108"/>
      <c r="MLH1390" s="108"/>
      <c r="MLI1390" s="108"/>
      <c r="MLJ1390" s="108"/>
      <c r="MLK1390" s="108"/>
      <c r="MLL1390" s="108"/>
      <c r="MLM1390" s="108"/>
      <c r="MLN1390" s="108"/>
      <c r="MLO1390" s="108"/>
      <c r="MLP1390" s="108"/>
      <c r="MLQ1390" s="108"/>
      <c r="MLR1390" s="108"/>
      <c r="MLS1390" s="108"/>
      <c r="MLT1390" s="108"/>
      <c r="MLU1390" s="108"/>
      <c r="MLV1390" s="108"/>
      <c r="MLW1390" s="108"/>
      <c r="MLX1390" s="108"/>
      <c r="MLY1390" s="108"/>
      <c r="MLZ1390" s="108"/>
      <c r="MMA1390" s="108"/>
      <c r="MMB1390" s="108"/>
      <c r="MMC1390" s="108"/>
      <c r="MMD1390" s="108"/>
      <c r="MME1390" s="108"/>
      <c r="MMF1390" s="108"/>
      <c r="MMG1390" s="108"/>
      <c r="MMH1390" s="108"/>
      <c r="MMI1390" s="108"/>
      <c r="MMJ1390" s="108"/>
      <c r="MMK1390" s="108"/>
      <c r="MML1390" s="108"/>
      <c r="MMM1390" s="108"/>
      <c r="MMN1390" s="108"/>
      <c r="MMO1390" s="108"/>
      <c r="MMP1390" s="108"/>
      <c r="MMQ1390" s="108"/>
      <c r="MMR1390" s="108"/>
      <c r="MMS1390" s="108"/>
      <c r="MMT1390" s="108"/>
      <c r="MMU1390" s="108"/>
      <c r="MMV1390" s="108"/>
      <c r="MMW1390" s="108"/>
      <c r="MMX1390" s="108"/>
      <c r="MMY1390" s="108"/>
      <c r="MMZ1390" s="108"/>
      <c r="MNA1390" s="108"/>
      <c r="MNB1390" s="108"/>
      <c r="MNC1390" s="108"/>
      <c r="MND1390" s="108"/>
      <c r="MNE1390" s="108"/>
      <c r="MNF1390" s="108"/>
      <c r="MNG1390" s="108"/>
      <c r="MNH1390" s="108"/>
      <c r="MNI1390" s="108"/>
      <c r="MNJ1390" s="108"/>
      <c r="MNK1390" s="108"/>
      <c r="MNL1390" s="108"/>
      <c r="MNM1390" s="108"/>
      <c r="MNN1390" s="108"/>
      <c r="MNO1390" s="108"/>
      <c r="MNP1390" s="108"/>
      <c r="MNQ1390" s="108"/>
      <c r="MNR1390" s="108"/>
      <c r="MNS1390" s="108"/>
      <c r="MNT1390" s="108"/>
      <c r="MNU1390" s="108"/>
      <c r="MNV1390" s="108"/>
      <c r="MNW1390" s="108"/>
      <c r="MNX1390" s="108"/>
      <c r="MNY1390" s="108"/>
      <c r="MNZ1390" s="108"/>
      <c r="MOA1390" s="108"/>
      <c r="MOB1390" s="108"/>
      <c r="MOC1390" s="108"/>
      <c r="MOD1390" s="108"/>
      <c r="MOE1390" s="108"/>
      <c r="MOF1390" s="108"/>
      <c r="MOG1390" s="108"/>
      <c r="MOH1390" s="108"/>
      <c r="MOI1390" s="108"/>
      <c r="MOJ1390" s="108"/>
      <c r="MOK1390" s="108"/>
      <c r="MOL1390" s="108"/>
      <c r="MOM1390" s="108"/>
      <c r="MON1390" s="108"/>
      <c r="MOO1390" s="108"/>
      <c r="MOP1390" s="108"/>
      <c r="MOQ1390" s="108"/>
      <c r="MOR1390" s="108"/>
      <c r="MOS1390" s="108"/>
      <c r="MOT1390" s="108"/>
      <c r="MOU1390" s="108"/>
      <c r="MOV1390" s="108"/>
      <c r="MOW1390" s="108"/>
      <c r="MOX1390" s="108"/>
      <c r="MOY1390" s="108"/>
      <c r="MOZ1390" s="108"/>
      <c r="MPA1390" s="108"/>
      <c r="MPB1390" s="108"/>
      <c r="MPC1390" s="108"/>
      <c r="MPD1390" s="108"/>
      <c r="MPE1390" s="108"/>
      <c r="MPF1390" s="108"/>
      <c r="MPG1390" s="108"/>
      <c r="MPH1390" s="108"/>
      <c r="MPI1390" s="108"/>
      <c r="MPJ1390" s="108"/>
      <c r="MPK1390" s="108"/>
      <c r="MPL1390" s="108"/>
      <c r="MPM1390" s="108"/>
      <c r="MPN1390" s="108"/>
      <c r="MPO1390" s="108"/>
      <c r="MPP1390" s="108"/>
      <c r="MPQ1390" s="108"/>
      <c r="MPR1390" s="108"/>
      <c r="MPS1390" s="108"/>
      <c r="MPT1390" s="108"/>
      <c r="MPU1390" s="108"/>
      <c r="MPV1390" s="108"/>
      <c r="MPW1390" s="108"/>
      <c r="MPX1390" s="108"/>
      <c r="MPY1390" s="108"/>
      <c r="MPZ1390" s="108"/>
      <c r="MQA1390" s="108"/>
      <c r="MQB1390" s="108"/>
      <c r="MQC1390" s="108"/>
      <c r="MQD1390" s="108"/>
      <c r="MQE1390" s="108"/>
      <c r="MQF1390" s="108"/>
      <c r="MQG1390" s="108"/>
      <c r="MQH1390" s="108"/>
      <c r="MQI1390" s="108"/>
      <c r="MQJ1390" s="108"/>
      <c r="MQK1390" s="108"/>
      <c r="MQL1390" s="108"/>
      <c r="MQM1390" s="108"/>
      <c r="MQN1390" s="108"/>
      <c r="MQO1390" s="108"/>
      <c r="MQP1390" s="108"/>
      <c r="MQQ1390" s="108"/>
      <c r="MQR1390" s="108"/>
      <c r="MQS1390" s="108"/>
      <c r="MQT1390" s="108"/>
      <c r="MQU1390" s="108"/>
      <c r="MQV1390" s="108"/>
      <c r="MQW1390" s="108"/>
      <c r="MQX1390" s="108"/>
      <c r="MQY1390" s="108"/>
      <c r="MQZ1390" s="108"/>
      <c r="MRA1390" s="108"/>
      <c r="MRB1390" s="108"/>
      <c r="MRC1390" s="108"/>
      <c r="MRD1390" s="108"/>
      <c r="MRE1390" s="108"/>
      <c r="MRF1390" s="108"/>
      <c r="MRG1390" s="108"/>
      <c r="MRH1390" s="108"/>
      <c r="MRI1390" s="108"/>
      <c r="MRJ1390" s="108"/>
      <c r="MRK1390" s="108"/>
      <c r="MRL1390" s="108"/>
      <c r="MRM1390" s="108"/>
      <c r="MRN1390" s="108"/>
      <c r="MRO1390" s="108"/>
      <c r="MRP1390" s="108"/>
      <c r="MRQ1390" s="108"/>
      <c r="MRR1390" s="108"/>
      <c r="MRS1390" s="108"/>
      <c r="MRT1390" s="108"/>
      <c r="MRU1390" s="108"/>
      <c r="MRV1390" s="108"/>
      <c r="MRW1390" s="108"/>
      <c r="MRX1390" s="108"/>
      <c r="MRY1390" s="108"/>
      <c r="MRZ1390" s="108"/>
      <c r="MSA1390" s="108"/>
      <c r="MSB1390" s="108"/>
      <c r="MSC1390" s="108"/>
      <c r="MSD1390" s="108"/>
      <c r="MSE1390" s="108"/>
      <c r="MSF1390" s="108"/>
      <c r="MSG1390" s="108"/>
      <c r="MSH1390" s="108"/>
      <c r="MSI1390" s="108"/>
      <c r="MSJ1390" s="108"/>
      <c r="MSK1390" s="108"/>
      <c r="MSL1390" s="108"/>
      <c r="MSM1390" s="108"/>
      <c r="MSN1390" s="108"/>
      <c r="MSO1390" s="108"/>
      <c r="MSP1390" s="108"/>
      <c r="MSQ1390" s="108"/>
      <c r="MSR1390" s="108"/>
      <c r="MSS1390" s="108"/>
      <c r="MST1390" s="108"/>
      <c r="MSU1390" s="108"/>
      <c r="MSV1390" s="108"/>
      <c r="MSW1390" s="108"/>
      <c r="MSX1390" s="108"/>
      <c r="MSY1390" s="108"/>
      <c r="MSZ1390" s="108"/>
      <c r="MTA1390" s="108"/>
      <c r="MTB1390" s="108"/>
      <c r="MTC1390" s="108"/>
      <c r="MTD1390" s="108"/>
      <c r="MTE1390" s="108"/>
      <c r="MTF1390" s="108"/>
      <c r="MTG1390" s="108"/>
      <c r="MTH1390" s="108"/>
      <c r="MTI1390" s="108"/>
      <c r="MTJ1390" s="108"/>
      <c r="MTK1390" s="108"/>
      <c r="MTL1390" s="108"/>
      <c r="MTM1390" s="108"/>
      <c r="MTN1390" s="108"/>
      <c r="MTO1390" s="108"/>
      <c r="MTP1390" s="108"/>
      <c r="MTQ1390" s="108"/>
      <c r="MTR1390" s="108"/>
      <c r="MTS1390" s="108"/>
      <c r="MTT1390" s="108"/>
      <c r="MTU1390" s="108"/>
      <c r="MTV1390" s="108"/>
      <c r="MTW1390" s="108"/>
      <c r="MTX1390" s="108"/>
      <c r="MTY1390" s="108"/>
      <c r="MTZ1390" s="108"/>
      <c r="MUA1390" s="108"/>
      <c r="MUB1390" s="108"/>
      <c r="MUC1390" s="108"/>
      <c r="MUD1390" s="108"/>
      <c r="MUE1390" s="108"/>
      <c r="MUF1390" s="108"/>
      <c r="MUG1390" s="108"/>
      <c r="MUH1390" s="108"/>
      <c r="MUI1390" s="108"/>
      <c r="MUJ1390" s="108"/>
      <c r="MUK1390" s="108"/>
      <c r="MUL1390" s="108"/>
      <c r="MUM1390" s="108"/>
      <c r="MUN1390" s="108"/>
      <c r="MUO1390" s="108"/>
      <c r="MUP1390" s="108"/>
      <c r="MUQ1390" s="108"/>
      <c r="MUR1390" s="108"/>
      <c r="MUS1390" s="108"/>
      <c r="MUT1390" s="108"/>
      <c r="MUU1390" s="108"/>
      <c r="MUV1390" s="108"/>
      <c r="MUW1390" s="108"/>
      <c r="MUX1390" s="108"/>
      <c r="MUY1390" s="108"/>
      <c r="MUZ1390" s="108"/>
      <c r="MVA1390" s="108"/>
      <c r="MVB1390" s="108"/>
      <c r="MVC1390" s="108"/>
      <c r="MVD1390" s="108"/>
      <c r="MVE1390" s="108"/>
      <c r="MVF1390" s="108"/>
      <c r="MVG1390" s="108"/>
      <c r="MVH1390" s="108"/>
      <c r="MVI1390" s="108"/>
      <c r="MVJ1390" s="108"/>
      <c r="MVK1390" s="108"/>
      <c r="MVL1390" s="108"/>
      <c r="MVM1390" s="108"/>
      <c r="MVN1390" s="108"/>
      <c r="MVO1390" s="108"/>
      <c r="MVP1390" s="108"/>
      <c r="MVQ1390" s="108"/>
      <c r="MVR1390" s="108"/>
      <c r="MVS1390" s="108"/>
      <c r="MVT1390" s="108"/>
      <c r="MVU1390" s="108"/>
      <c r="MVV1390" s="108"/>
      <c r="MVW1390" s="108"/>
      <c r="MVX1390" s="108"/>
      <c r="MVY1390" s="108"/>
      <c r="MVZ1390" s="108"/>
      <c r="MWA1390" s="108"/>
      <c r="MWB1390" s="108"/>
      <c r="MWC1390" s="108"/>
      <c r="MWD1390" s="108"/>
      <c r="MWE1390" s="108"/>
      <c r="MWF1390" s="108"/>
      <c r="MWG1390" s="108"/>
      <c r="MWH1390" s="108"/>
      <c r="MWI1390" s="108"/>
      <c r="MWJ1390" s="108"/>
      <c r="MWK1390" s="108"/>
      <c r="MWL1390" s="108"/>
      <c r="MWM1390" s="108"/>
      <c r="MWN1390" s="108"/>
      <c r="MWO1390" s="108"/>
      <c r="MWP1390" s="108"/>
      <c r="MWQ1390" s="108"/>
      <c r="MWR1390" s="108"/>
      <c r="MWS1390" s="108"/>
      <c r="MWT1390" s="108"/>
      <c r="MWU1390" s="108"/>
      <c r="MWV1390" s="108"/>
      <c r="MWW1390" s="108"/>
      <c r="MWX1390" s="108"/>
      <c r="MWY1390" s="108"/>
      <c r="MWZ1390" s="108"/>
      <c r="MXA1390" s="108"/>
      <c r="MXB1390" s="108"/>
      <c r="MXC1390" s="108"/>
      <c r="MXD1390" s="108"/>
      <c r="MXE1390" s="108"/>
      <c r="MXF1390" s="108"/>
      <c r="MXG1390" s="108"/>
      <c r="MXH1390" s="108"/>
      <c r="MXI1390" s="108"/>
      <c r="MXJ1390" s="108"/>
      <c r="MXK1390" s="108"/>
      <c r="MXL1390" s="108"/>
      <c r="MXM1390" s="108"/>
      <c r="MXN1390" s="108"/>
      <c r="MXO1390" s="108"/>
      <c r="MXP1390" s="108"/>
      <c r="MXQ1390" s="108"/>
      <c r="MXR1390" s="108"/>
      <c r="MXS1390" s="108"/>
      <c r="MXT1390" s="108"/>
      <c r="MXU1390" s="108"/>
      <c r="MXV1390" s="108"/>
      <c r="MXW1390" s="108"/>
      <c r="MXX1390" s="108"/>
      <c r="MXY1390" s="108"/>
      <c r="MXZ1390" s="108"/>
      <c r="MYA1390" s="108"/>
      <c r="MYB1390" s="108"/>
      <c r="MYC1390" s="108"/>
      <c r="MYD1390" s="108"/>
      <c r="MYE1390" s="108"/>
      <c r="MYF1390" s="108"/>
      <c r="MYG1390" s="108"/>
      <c r="MYH1390" s="108"/>
      <c r="MYI1390" s="108"/>
      <c r="MYJ1390" s="108"/>
      <c r="MYK1390" s="108"/>
      <c r="MYL1390" s="108"/>
      <c r="MYM1390" s="108"/>
      <c r="MYN1390" s="108"/>
      <c r="MYO1390" s="108"/>
      <c r="MYP1390" s="108"/>
      <c r="MYQ1390" s="108"/>
      <c r="MYR1390" s="108"/>
      <c r="MYS1390" s="108"/>
      <c r="MYT1390" s="108"/>
      <c r="MYU1390" s="108"/>
      <c r="MYV1390" s="108"/>
      <c r="MYW1390" s="108"/>
      <c r="MYX1390" s="108"/>
      <c r="MYY1390" s="108"/>
      <c r="MYZ1390" s="108"/>
      <c r="MZA1390" s="108"/>
      <c r="MZB1390" s="108"/>
      <c r="MZC1390" s="108"/>
      <c r="MZD1390" s="108"/>
      <c r="MZE1390" s="108"/>
      <c r="MZF1390" s="108"/>
      <c r="MZG1390" s="108"/>
      <c r="MZH1390" s="108"/>
      <c r="MZI1390" s="108"/>
      <c r="MZJ1390" s="108"/>
      <c r="MZK1390" s="108"/>
      <c r="MZL1390" s="108"/>
      <c r="MZM1390" s="108"/>
      <c r="MZN1390" s="108"/>
      <c r="MZO1390" s="108"/>
      <c r="MZP1390" s="108"/>
      <c r="MZQ1390" s="108"/>
      <c r="MZR1390" s="108"/>
      <c r="MZS1390" s="108"/>
      <c r="MZT1390" s="108"/>
      <c r="MZU1390" s="108"/>
      <c r="MZV1390" s="108"/>
      <c r="MZW1390" s="108"/>
      <c r="MZX1390" s="108"/>
      <c r="MZY1390" s="108"/>
      <c r="MZZ1390" s="108"/>
      <c r="NAA1390" s="108"/>
      <c r="NAB1390" s="108"/>
      <c r="NAC1390" s="108"/>
      <c r="NAD1390" s="108"/>
      <c r="NAE1390" s="108"/>
      <c r="NAF1390" s="108"/>
      <c r="NAG1390" s="108"/>
      <c r="NAH1390" s="108"/>
      <c r="NAI1390" s="108"/>
      <c r="NAJ1390" s="108"/>
      <c r="NAK1390" s="108"/>
      <c r="NAL1390" s="108"/>
      <c r="NAM1390" s="108"/>
      <c r="NAN1390" s="108"/>
      <c r="NAO1390" s="108"/>
      <c r="NAP1390" s="108"/>
      <c r="NAQ1390" s="108"/>
      <c r="NAR1390" s="108"/>
      <c r="NAS1390" s="108"/>
      <c r="NAT1390" s="108"/>
      <c r="NAU1390" s="108"/>
      <c r="NAV1390" s="108"/>
      <c r="NAW1390" s="108"/>
      <c r="NAX1390" s="108"/>
      <c r="NAY1390" s="108"/>
      <c r="NAZ1390" s="108"/>
      <c r="NBA1390" s="108"/>
      <c r="NBB1390" s="108"/>
      <c r="NBC1390" s="108"/>
      <c r="NBD1390" s="108"/>
      <c r="NBE1390" s="108"/>
      <c r="NBF1390" s="108"/>
      <c r="NBG1390" s="108"/>
      <c r="NBH1390" s="108"/>
      <c r="NBI1390" s="108"/>
      <c r="NBJ1390" s="108"/>
      <c r="NBK1390" s="108"/>
      <c r="NBL1390" s="108"/>
      <c r="NBM1390" s="108"/>
      <c r="NBN1390" s="108"/>
      <c r="NBO1390" s="108"/>
      <c r="NBP1390" s="108"/>
      <c r="NBQ1390" s="108"/>
      <c r="NBR1390" s="108"/>
      <c r="NBS1390" s="108"/>
      <c r="NBT1390" s="108"/>
      <c r="NBU1390" s="108"/>
      <c r="NBV1390" s="108"/>
      <c r="NBW1390" s="108"/>
      <c r="NBX1390" s="108"/>
      <c r="NBY1390" s="108"/>
      <c r="NBZ1390" s="108"/>
      <c r="NCA1390" s="108"/>
      <c r="NCB1390" s="108"/>
      <c r="NCC1390" s="108"/>
      <c r="NCD1390" s="108"/>
      <c r="NCE1390" s="108"/>
      <c r="NCF1390" s="108"/>
      <c r="NCG1390" s="108"/>
      <c r="NCH1390" s="108"/>
      <c r="NCI1390" s="108"/>
      <c r="NCJ1390" s="108"/>
      <c r="NCK1390" s="108"/>
      <c r="NCL1390" s="108"/>
      <c r="NCM1390" s="108"/>
      <c r="NCN1390" s="108"/>
      <c r="NCO1390" s="108"/>
      <c r="NCP1390" s="108"/>
      <c r="NCQ1390" s="108"/>
      <c r="NCR1390" s="108"/>
      <c r="NCS1390" s="108"/>
      <c r="NCT1390" s="108"/>
      <c r="NCU1390" s="108"/>
      <c r="NCV1390" s="108"/>
      <c r="NCW1390" s="108"/>
      <c r="NCX1390" s="108"/>
      <c r="NCY1390" s="108"/>
      <c r="NCZ1390" s="108"/>
      <c r="NDA1390" s="108"/>
      <c r="NDB1390" s="108"/>
      <c r="NDC1390" s="108"/>
      <c r="NDD1390" s="108"/>
      <c r="NDE1390" s="108"/>
      <c r="NDF1390" s="108"/>
      <c r="NDG1390" s="108"/>
      <c r="NDH1390" s="108"/>
      <c r="NDI1390" s="108"/>
      <c r="NDJ1390" s="108"/>
      <c r="NDK1390" s="108"/>
      <c r="NDL1390" s="108"/>
      <c r="NDM1390" s="108"/>
      <c r="NDN1390" s="108"/>
      <c r="NDO1390" s="108"/>
      <c r="NDP1390" s="108"/>
      <c r="NDQ1390" s="108"/>
      <c r="NDR1390" s="108"/>
      <c r="NDS1390" s="108"/>
      <c r="NDT1390" s="108"/>
      <c r="NDU1390" s="108"/>
      <c r="NDV1390" s="108"/>
      <c r="NDW1390" s="108"/>
      <c r="NDX1390" s="108"/>
      <c r="NDY1390" s="108"/>
      <c r="NDZ1390" s="108"/>
      <c r="NEA1390" s="108"/>
      <c r="NEB1390" s="108"/>
      <c r="NEC1390" s="108"/>
      <c r="NED1390" s="108"/>
      <c r="NEE1390" s="108"/>
      <c r="NEF1390" s="108"/>
      <c r="NEG1390" s="108"/>
      <c r="NEH1390" s="108"/>
      <c r="NEI1390" s="108"/>
      <c r="NEJ1390" s="108"/>
      <c r="NEK1390" s="108"/>
      <c r="NEL1390" s="108"/>
      <c r="NEM1390" s="108"/>
      <c r="NEN1390" s="108"/>
      <c r="NEO1390" s="108"/>
      <c r="NEP1390" s="108"/>
      <c r="NEQ1390" s="108"/>
      <c r="NER1390" s="108"/>
      <c r="NES1390" s="108"/>
      <c r="NET1390" s="108"/>
      <c r="NEU1390" s="108"/>
      <c r="NEV1390" s="108"/>
      <c r="NEW1390" s="108"/>
      <c r="NEX1390" s="108"/>
      <c r="NEY1390" s="108"/>
      <c r="NEZ1390" s="108"/>
      <c r="NFA1390" s="108"/>
      <c r="NFB1390" s="108"/>
      <c r="NFC1390" s="108"/>
      <c r="NFD1390" s="108"/>
      <c r="NFE1390" s="108"/>
      <c r="NFF1390" s="108"/>
      <c r="NFG1390" s="108"/>
      <c r="NFH1390" s="108"/>
      <c r="NFI1390" s="108"/>
      <c r="NFJ1390" s="108"/>
      <c r="NFK1390" s="108"/>
      <c r="NFL1390" s="108"/>
      <c r="NFM1390" s="108"/>
      <c r="NFN1390" s="108"/>
      <c r="NFO1390" s="108"/>
      <c r="NFP1390" s="108"/>
      <c r="NFQ1390" s="108"/>
      <c r="NFR1390" s="108"/>
      <c r="NFS1390" s="108"/>
      <c r="NFT1390" s="108"/>
      <c r="NFU1390" s="108"/>
      <c r="NFV1390" s="108"/>
      <c r="NFW1390" s="108"/>
      <c r="NFX1390" s="108"/>
      <c r="NFY1390" s="108"/>
      <c r="NFZ1390" s="108"/>
      <c r="NGA1390" s="108"/>
      <c r="NGB1390" s="108"/>
      <c r="NGC1390" s="108"/>
      <c r="NGD1390" s="108"/>
      <c r="NGE1390" s="108"/>
      <c r="NGF1390" s="108"/>
      <c r="NGG1390" s="108"/>
      <c r="NGH1390" s="108"/>
      <c r="NGI1390" s="108"/>
      <c r="NGJ1390" s="108"/>
      <c r="NGK1390" s="108"/>
      <c r="NGL1390" s="108"/>
      <c r="NGM1390" s="108"/>
      <c r="NGN1390" s="108"/>
      <c r="NGO1390" s="108"/>
      <c r="NGP1390" s="108"/>
      <c r="NGQ1390" s="108"/>
      <c r="NGR1390" s="108"/>
      <c r="NGS1390" s="108"/>
      <c r="NGT1390" s="108"/>
      <c r="NGU1390" s="108"/>
      <c r="NGV1390" s="108"/>
      <c r="NGW1390" s="108"/>
      <c r="NGX1390" s="108"/>
      <c r="NGY1390" s="108"/>
      <c r="NGZ1390" s="108"/>
      <c r="NHA1390" s="108"/>
      <c r="NHB1390" s="108"/>
      <c r="NHC1390" s="108"/>
      <c r="NHD1390" s="108"/>
      <c r="NHE1390" s="108"/>
      <c r="NHF1390" s="108"/>
      <c r="NHG1390" s="108"/>
      <c r="NHH1390" s="108"/>
      <c r="NHI1390" s="108"/>
      <c r="NHJ1390" s="108"/>
      <c r="NHK1390" s="108"/>
      <c r="NHL1390" s="108"/>
      <c r="NHM1390" s="108"/>
      <c r="NHN1390" s="108"/>
      <c r="NHO1390" s="108"/>
      <c r="NHP1390" s="108"/>
      <c r="NHQ1390" s="108"/>
      <c r="NHR1390" s="108"/>
      <c r="NHS1390" s="108"/>
      <c r="NHT1390" s="108"/>
      <c r="NHU1390" s="108"/>
      <c r="NHV1390" s="108"/>
      <c r="NHW1390" s="108"/>
      <c r="NHX1390" s="108"/>
      <c r="NHY1390" s="108"/>
      <c r="NHZ1390" s="108"/>
      <c r="NIA1390" s="108"/>
      <c r="NIB1390" s="108"/>
      <c r="NIC1390" s="108"/>
      <c r="NID1390" s="108"/>
      <c r="NIE1390" s="108"/>
      <c r="NIF1390" s="108"/>
      <c r="NIG1390" s="108"/>
      <c r="NIH1390" s="108"/>
      <c r="NII1390" s="108"/>
      <c r="NIJ1390" s="108"/>
      <c r="NIK1390" s="108"/>
      <c r="NIL1390" s="108"/>
      <c r="NIM1390" s="108"/>
      <c r="NIN1390" s="108"/>
      <c r="NIO1390" s="108"/>
      <c r="NIP1390" s="108"/>
      <c r="NIQ1390" s="108"/>
      <c r="NIR1390" s="108"/>
      <c r="NIS1390" s="108"/>
      <c r="NIT1390" s="108"/>
      <c r="NIU1390" s="108"/>
      <c r="NIV1390" s="108"/>
      <c r="NIW1390" s="108"/>
      <c r="NIX1390" s="108"/>
      <c r="NIY1390" s="108"/>
      <c r="NIZ1390" s="108"/>
      <c r="NJA1390" s="108"/>
      <c r="NJB1390" s="108"/>
      <c r="NJC1390" s="108"/>
      <c r="NJD1390" s="108"/>
      <c r="NJE1390" s="108"/>
      <c r="NJF1390" s="108"/>
      <c r="NJG1390" s="108"/>
      <c r="NJH1390" s="108"/>
      <c r="NJI1390" s="108"/>
      <c r="NJJ1390" s="108"/>
      <c r="NJK1390" s="108"/>
      <c r="NJL1390" s="108"/>
      <c r="NJM1390" s="108"/>
      <c r="NJN1390" s="108"/>
      <c r="NJO1390" s="108"/>
      <c r="NJP1390" s="108"/>
      <c r="NJQ1390" s="108"/>
      <c r="NJR1390" s="108"/>
      <c r="NJS1390" s="108"/>
      <c r="NJT1390" s="108"/>
      <c r="NJU1390" s="108"/>
      <c r="NJV1390" s="108"/>
      <c r="NJW1390" s="108"/>
      <c r="NJX1390" s="108"/>
      <c r="NJY1390" s="108"/>
      <c r="NJZ1390" s="108"/>
      <c r="NKA1390" s="108"/>
      <c r="NKB1390" s="108"/>
      <c r="NKC1390" s="108"/>
      <c r="NKD1390" s="108"/>
      <c r="NKE1390" s="108"/>
      <c r="NKF1390" s="108"/>
      <c r="NKG1390" s="108"/>
      <c r="NKH1390" s="108"/>
      <c r="NKI1390" s="108"/>
      <c r="NKJ1390" s="108"/>
      <c r="NKK1390" s="108"/>
      <c r="NKL1390" s="108"/>
      <c r="NKM1390" s="108"/>
      <c r="NKN1390" s="108"/>
      <c r="NKO1390" s="108"/>
      <c r="NKP1390" s="108"/>
      <c r="NKQ1390" s="108"/>
      <c r="NKR1390" s="108"/>
      <c r="NKS1390" s="108"/>
      <c r="NKT1390" s="108"/>
      <c r="NKU1390" s="108"/>
      <c r="NKV1390" s="108"/>
      <c r="NKW1390" s="108"/>
      <c r="NKX1390" s="108"/>
      <c r="NKY1390" s="108"/>
      <c r="NKZ1390" s="108"/>
      <c r="NLA1390" s="108"/>
      <c r="NLB1390" s="108"/>
      <c r="NLC1390" s="108"/>
      <c r="NLD1390" s="108"/>
      <c r="NLE1390" s="108"/>
      <c r="NLF1390" s="108"/>
      <c r="NLG1390" s="108"/>
      <c r="NLH1390" s="108"/>
      <c r="NLI1390" s="108"/>
      <c r="NLJ1390" s="108"/>
      <c r="NLK1390" s="108"/>
      <c r="NLL1390" s="108"/>
      <c r="NLM1390" s="108"/>
      <c r="NLN1390" s="108"/>
      <c r="NLO1390" s="108"/>
      <c r="NLP1390" s="108"/>
      <c r="NLQ1390" s="108"/>
      <c r="NLR1390" s="108"/>
      <c r="NLS1390" s="108"/>
      <c r="NLT1390" s="108"/>
      <c r="NLU1390" s="108"/>
      <c r="NLV1390" s="108"/>
      <c r="NLW1390" s="108"/>
      <c r="NLX1390" s="108"/>
      <c r="NLY1390" s="108"/>
      <c r="NLZ1390" s="108"/>
      <c r="NMA1390" s="108"/>
      <c r="NMB1390" s="108"/>
      <c r="NMC1390" s="108"/>
      <c r="NMD1390" s="108"/>
      <c r="NME1390" s="108"/>
      <c r="NMF1390" s="108"/>
      <c r="NMG1390" s="108"/>
      <c r="NMH1390" s="108"/>
      <c r="NMI1390" s="108"/>
      <c r="NMJ1390" s="108"/>
      <c r="NMK1390" s="108"/>
      <c r="NML1390" s="108"/>
      <c r="NMM1390" s="108"/>
      <c r="NMN1390" s="108"/>
      <c r="NMO1390" s="108"/>
      <c r="NMP1390" s="108"/>
      <c r="NMQ1390" s="108"/>
      <c r="NMR1390" s="108"/>
      <c r="NMS1390" s="108"/>
      <c r="NMT1390" s="108"/>
      <c r="NMU1390" s="108"/>
      <c r="NMV1390" s="108"/>
      <c r="NMW1390" s="108"/>
      <c r="NMX1390" s="108"/>
      <c r="NMY1390" s="108"/>
      <c r="NMZ1390" s="108"/>
      <c r="NNA1390" s="108"/>
      <c r="NNB1390" s="108"/>
      <c r="NNC1390" s="108"/>
      <c r="NND1390" s="108"/>
      <c r="NNE1390" s="108"/>
      <c r="NNF1390" s="108"/>
      <c r="NNG1390" s="108"/>
      <c r="NNH1390" s="108"/>
      <c r="NNI1390" s="108"/>
      <c r="NNJ1390" s="108"/>
      <c r="NNK1390" s="108"/>
      <c r="NNL1390" s="108"/>
      <c r="NNM1390" s="108"/>
      <c r="NNN1390" s="108"/>
      <c r="NNO1390" s="108"/>
      <c r="NNP1390" s="108"/>
      <c r="NNQ1390" s="108"/>
      <c r="NNR1390" s="108"/>
      <c r="NNS1390" s="108"/>
      <c r="NNT1390" s="108"/>
      <c r="NNU1390" s="108"/>
      <c r="NNV1390" s="108"/>
      <c r="NNW1390" s="108"/>
      <c r="NNX1390" s="108"/>
      <c r="NNY1390" s="108"/>
      <c r="NNZ1390" s="108"/>
      <c r="NOA1390" s="108"/>
      <c r="NOB1390" s="108"/>
      <c r="NOC1390" s="108"/>
      <c r="NOD1390" s="108"/>
      <c r="NOE1390" s="108"/>
      <c r="NOF1390" s="108"/>
      <c r="NOG1390" s="108"/>
      <c r="NOH1390" s="108"/>
      <c r="NOI1390" s="108"/>
      <c r="NOJ1390" s="108"/>
      <c r="NOK1390" s="108"/>
      <c r="NOL1390" s="108"/>
      <c r="NOM1390" s="108"/>
      <c r="NON1390" s="108"/>
      <c r="NOO1390" s="108"/>
      <c r="NOP1390" s="108"/>
      <c r="NOQ1390" s="108"/>
      <c r="NOR1390" s="108"/>
      <c r="NOS1390" s="108"/>
      <c r="NOT1390" s="108"/>
      <c r="NOU1390" s="108"/>
      <c r="NOV1390" s="108"/>
      <c r="NOW1390" s="108"/>
      <c r="NOX1390" s="108"/>
      <c r="NOY1390" s="108"/>
      <c r="NOZ1390" s="108"/>
      <c r="NPA1390" s="108"/>
      <c r="NPB1390" s="108"/>
      <c r="NPC1390" s="108"/>
      <c r="NPD1390" s="108"/>
      <c r="NPE1390" s="108"/>
      <c r="NPF1390" s="108"/>
      <c r="NPG1390" s="108"/>
      <c r="NPH1390" s="108"/>
      <c r="NPI1390" s="108"/>
      <c r="NPJ1390" s="108"/>
      <c r="NPK1390" s="108"/>
      <c r="NPL1390" s="108"/>
      <c r="NPM1390" s="108"/>
      <c r="NPN1390" s="108"/>
      <c r="NPO1390" s="108"/>
      <c r="NPP1390" s="108"/>
      <c r="NPQ1390" s="108"/>
      <c r="NPR1390" s="108"/>
      <c r="NPS1390" s="108"/>
      <c r="NPT1390" s="108"/>
      <c r="NPU1390" s="108"/>
      <c r="NPV1390" s="108"/>
      <c r="NPW1390" s="108"/>
      <c r="NPX1390" s="108"/>
      <c r="NPY1390" s="108"/>
      <c r="NPZ1390" s="108"/>
      <c r="NQA1390" s="108"/>
      <c r="NQB1390" s="108"/>
      <c r="NQC1390" s="108"/>
      <c r="NQD1390" s="108"/>
      <c r="NQE1390" s="108"/>
      <c r="NQF1390" s="108"/>
      <c r="NQG1390" s="108"/>
      <c r="NQH1390" s="108"/>
      <c r="NQI1390" s="108"/>
      <c r="NQJ1390" s="108"/>
      <c r="NQK1390" s="108"/>
      <c r="NQL1390" s="108"/>
      <c r="NQM1390" s="108"/>
      <c r="NQN1390" s="108"/>
      <c r="NQO1390" s="108"/>
      <c r="NQP1390" s="108"/>
      <c r="NQQ1390" s="108"/>
      <c r="NQR1390" s="108"/>
      <c r="NQS1390" s="108"/>
      <c r="NQT1390" s="108"/>
      <c r="NQU1390" s="108"/>
      <c r="NQV1390" s="108"/>
      <c r="NQW1390" s="108"/>
      <c r="NQX1390" s="108"/>
      <c r="NQY1390" s="108"/>
      <c r="NQZ1390" s="108"/>
      <c r="NRA1390" s="108"/>
      <c r="NRB1390" s="108"/>
      <c r="NRC1390" s="108"/>
      <c r="NRD1390" s="108"/>
      <c r="NRE1390" s="108"/>
      <c r="NRF1390" s="108"/>
      <c r="NRG1390" s="108"/>
      <c r="NRH1390" s="108"/>
      <c r="NRI1390" s="108"/>
      <c r="NRJ1390" s="108"/>
      <c r="NRK1390" s="108"/>
      <c r="NRL1390" s="108"/>
      <c r="NRM1390" s="108"/>
      <c r="NRN1390" s="108"/>
      <c r="NRO1390" s="108"/>
      <c r="NRP1390" s="108"/>
      <c r="NRQ1390" s="108"/>
      <c r="NRR1390" s="108"/>
      <c r="NRS1390" s="108"/>
      <c r="NRT1390" s="108"/>
      <c r="NRU1390" s="108"/>
      <c r="NRV1390" s="108"/>
      <c r="NRW1390" s="108"/>
      <c r="NRX1390" s="108"/>
      <c r="NRY1390" s="108"/>
      <c r="NRZ1390" s="108"/>
      <c r="NSA1390" s="108"/>
      <c r="NSB1390" s="108"/>
      <c r="NSC1390" s="108"/>
      <c r="NSD1390" s="108"/>
      <c r="NSE1390" s="108"/>
      <c r="NSF1390" s="108"/>
      <c r="NSG1390" s="108"/>
      <c r="NSH1390" s="108"/>
      <c r="NSI1390" s="108"/>
      <c r="NSJ1390" s="108"/>
      <c r="NSK1390" s="108"/>
      <c r="NSL1390" s="108"/>
      <c r="NSM1390" s="108"/>
      <c r="NSN1390" s="108"/>
      <c r="NSO1390" s="108"/>
      <c r="NSP1390" s="108"/>
      <c r="NSQ1390" s="108"/>
      <c r="NSR1390" s="108"/>
      <c r="NSS1390" s="108"/>
      <c r="NST1390" s="108"/>
      <c r="NSU1390" s="108"/>
      <c r="NSV1390" s="108"/>
      <c r="NSW1390" s="108"/>
      <c r="NSX1390" s="108"/>
      <c r="NSY1390" s="108"/>
      <c r="NSZ1390" s="108"/>
      <c r="NTA1390" s="108"/>
      <c r="NTB1390" s="108"/>
      <c r="NTC1390" s="108"/>
      <c r="NTD1390" s="108"/>
      <c r="NTE1390" s="108"/>
      <c r="NTF1390" s="108"/>
      <c r="NTG1390" s="108"/>
      <c r="NTH1390" s="108"/>
      <c r="NTI1390" s="108"/>
      <c r="NTJ1390" s="108"/>
      <c r="NTK1390" s="108"/>
      <c r="NTL1390" s="108"/>
      <c r="NTM1390" s="108"/>
      <c r="NTN1390" s="108"/>
      <c r="NTO1390" s="108"/>
      <c r="NTP1390" s="108"/>
      <c r="NTQ1390" s="108"/>
      <c r="NTR1390" s="108"/>
      <c r="NTS1390" s="108"/>
      <c r="NTT1390" s="108"/>
      <c r="NTU1390" s="108"/>
      <c r="NTV1390" s="108"/>
      <c r="NTW1390" s="108"/>
      <c r="NTX1390" s="108"/>
      <c r="NTY1390" s="108"/>
      <c r="NTZ1390" s="108"/>
      <c r="NUA1390" s="108"/>
      <c r="NUB1390" s="108"/>
      <c r="NUC1390" s="108"/>
      <c r="NUD1390" s="108"/>
      <c r="NUE1390" s="108"/>
      <c r="NUF1390" s="108"/>
      <c r="NUG1390" s="108"/>
      <c r="NUH1390" s="108"/>
      <c r="NUI1390" s="108"/>
      <c r="NUJ1390" s="108"/>
      <c r="NUK1390" s="108"/>
      <c r="NUL1390" s="108"/>
      <c r="NUM1390" s="108"/>
      <c r="NUN1390" s="108"/>
      <c r="NUO1390" s="108"/>
      <c r="NUP1390" s="108"/>
      <c r="NUQ1390" s="108"/>
      <c r="NUR1390" s="108"/>
      <c r="NUS1390" s="108"/>
      <c r="NUT1390" s="108"/>
      <c r="NUU1390" s="108"/>
      <c r="NUV1390" s="108"/>
      <c r="NUW1390" s="108"/>
      <c r="NUX1390" s="108"/>
      <c r="NUY1390" s="108"/>
      <c r="NUZ1390" s="108"/>
      <c r="NVA1390" s="108"/>
      <c r="NVB1390" s="108"/>
      <c r="NVC1390" s="108"/>
      <c r="NVD1390" s="108"/>
      <c r="NVE1390" s="108"/>
      <c r="NVF1390" s="108"/>
      <c r="NVG1390" s="108"/>
      <c r="NVH1390" s="108"/>
      <c r="NVI1390" s="108"/>
      <c r="NVJ1390" s="108"/>
      <c r="NVK1390" s="108"/>
      <c r="NVL1390" s="108"/>
      <c r="NVM1390" s="108"/>
      <c r="NVN1390" s="108"/>
      <c r="NVO1390" s="108"/>
      <c r="NVP1390" s="108"/>
      <c r="NVQ1390" s="108"/>
      <c r="NVR1390" s="108"/>
      <c r="NVS1390" s="108"/>
      <c r="NVT1390" s="108"/>
      <c r="NVU1390" s="108"/>
      <c r="NVV1390" s="108"/>
      <c r="NVW1390" s="108"/>
      <c r="NVX1390" s="108"/>
      <c r="NVY1390" s="108"/>
      <c r="NVZ1390" s="108"/>
      <c r="NWA1390" s="108"/>
      <c r="NWB1390" s="108"/>
      <c r="NWC1390" s="108"/>
      <c r="NWD1390" s="108"/>
      <c r="NWE1390" s="108"/>
      <c r="NWF1390" s="108"/>
      <c r="NWG1390" s="108"/>
      <c r="NWH1390" s="108"/>
      <c r="NWI1390" s="108"/>
      <c r="NWJ1390" s="108"/>
      <c r="NWK1390" s="108"/>
      <c r="NWL1390" s="108"/>
      <c r="NWM1390" s="108"/>
      <c r="NWN1390" s="108"/>
      <c r="NWO1390" s="108"/>
      <c r="NWP1390" s="108"/>
      <c r="NWQ1390" s="108"/>
      <c r="NWR1390" s="108"/>
      <c r="NWS1390" s="108"/>
      <c r="NWT1390" s="108"/>
      <c r="NWU1390" s="108"/>
      <c r="NWV1390" s="108"/>
      <c r="NWW1390" s="108"/>
      <c r="NWX1390" s="108"/>
      <c r="NWY1390" s="108"/>
      <c r="NWZ1390" s="108"/>
      <c r="NXA1390" s="108"/>
      <c r="NXB1390" s="108"/>
      <c r="NXC1390" s="108"/>
      <c r="NXD1390" s="108"/>
      <c r="NXE1390" s="108"/>
      <c r="NXF1390" s="108"/>
      <c r="NXG1390" s="108"/>
      <c r="NXH1390" s="108"/>
      <c r="NXI1390" s="108"/>
      <c r="NXJ1390" s="108"/>
      <c r="NXK1390" s="108"/>
      <c r="NXL1390" s="108"/>
      <c r="NXM1390" s="108"/>
      <c r="NXN1390" s="108"/>
      <c r="NXO1390" s="108"/>
      <c r="NXP1390" s="108"/>
      <c r="NXQ1390" s="108"/>
      <c r="NXR1390" s="108"/>
      <c r="NXS1390" s="108"/>
      <c r="NXT1390" s="108"/>
      <c r="NXU1390" s="108"/>
      <c r="NXV1390" s="108"/>
      <c r="NXW1390" s="108"/>
      <c r="NXX1390" s="108"/>
      <c r="NXY1390" s="108"/>
      <c r="NXZ1390" s="108"/>
      <c r="NYA1390" s="108"/>
      <c r="NYB1390" s="108"/>
      <c r="NYC1390" s="108"/>
      <c r="NYD1390" s="108"/>
      <c r="NYE1390" s="108"/>
      <c r="NYF1390" s="108"/>
      <c r="NYG1390" s="108"/>
      <c r="NYH1390" s="108"/>
      <c r="NYI1390" s="108"/>
      <c r="NYJ1390" s="108"/>
      <c r="NYK1390" s="108"/>
      <c r="NYL1390" s="108"/>
      <c r="NYM1390" s="108"/>
      <c r="NYN1390" s="108"/>
      <c r="NYO1390" s="108"/>
      <c r="NYP1390" s="108"/>
      <c r="NYQ1390" s="108"/>
      <c r="NYR1390" s="108"/>
      <c r="NYS1390" s="108"/>
      <c r="NYT1390" s="108"/>
      <c r="NYU1390" s="108"/>
      <c r="NYV1390" s="108"/>
      <c r="NYW1390" s="108"/>
      <c r="NYX1390" s="108"/>
      <c r="NYY1390" s="108"/>
      <c r="NYZ1390" s="108"/>
      <c r="NZA1390" s="108"/>
      <c r="NZB1390" s="108"/>
      <c r="NZC1390" s="108"/>
      <c r="NZD1390" s="108"/>
      <c r="NZE1390" s="108"/>
      <c r="NZF1390" s="108"/>
      <c r="NZG1390" s="108"/>
      <c r="NZH1390" s="108"/>
      <c r="NZI1390" s="108"/>
      <c r="NZJ1390" s="108"/>
      <c r="NZK1390" s="108"/>
      <c r="NZL1390" s="108"/>
      <c r="NZM1390" s="108"/>
      <c r="NZN1390" s="108"/>
      <c r="NZO1390" s="108"/>
      <c r="NZP1390" s="108"/>
      <c r="NZQ1390" s="108"/>
      <c r="NZR1390" s="108"/>
      <c r="NZS1390" s="108"/>
      <c r="NZT1390" s="108"/>
      <c r="NZU1390" s="108"/>
      <c r="NZV1390" s="108"/>
      <c r="NZW1390" s="108"/>
      <c r="NZX1390" s="108"/>
      <c r="NZY1390" s="108"/>
      <c r="NZZ1390" s="108"/>
      <c r="OAA1390" s="108"/>
      <c r="OAB1390" s="108"/>
      <c r="OAC1390" s="108"/>
      <c r="OAD1390" s="108"/>
      <c r="OAE1390" s="108"/>
      <c r="OAF1390" s="108"/>
      <c r="OAG1390" s="108"/>
      <c r="OAH1390" s="108"/>
      <c r="OAI1390" s="108"/>
      <c r="OAJ1390" s="108"/>
      <c r="OAK1390" s="108"/>
      <c r="OAL1390" s="108"/>
      <c r="OAM1390" s="108"/>
      <c r="OAN1390" s="108"/>
      <c r="OAO1390" s="108"/>
      <c r="OAP1390" s="108"/>
      <c r="OAQ1390" s="108"/>
      <c r="OAR1390" s="108"/>
      <c r="OAS1390" s="108"/>
      <c r="OAT1390" s="108"/>
      <c r="OAU1390" s="108"/>
      <c r="OAV1390" s="108"/>
      <c r="OAW1390" s="108"/>
      <c r="OAX1390" s="108"/>
      <c r="OAY1390" s="108"/>
      <c r="OAZ1390" s="108"/>
      <c r="OBA1390" s="108"/>
      <c r="OBB1390" s="108"/>
      <c r="OBC1390" s="108"/>
      <c r="OBD1390" s="108"/>
      <c r="OBE1390" s="108"/>
      <c r="OBF1390" s="108"/>
      <c r="OBG1390" s="108"/>
      <c r="OBH1390" s="108"/>
      <c r="OBI1390" s="108"/>
      <c r="OBJ1390" s="108"/>
      <c r="OBK1390" s="108"/>
      <c r="OBL1390" s="108"/>
      <c r="OBM1390" s="108"/>
      <c r="OBN1390" s="108"/>
      <c r="OBO1390" s="108"/>
      <c r="OBP1390" s="108"/>
      <c r="OBQ1390" s="108"/>
      <c r="OBR1390" s="108"/>
      <c r="OBS1390" s="108"/>
      <c r="OBT1390" s="108"/>
      <c r="OBU1390" s="108"/>
      <c r="OBV1390" s="108"/>
      <c r="OBW1390" s="108"/>
      <c r="OBX1390" s="108"/>
      <c r="OBY1390" s="108"/>
      <c r="OBZ1390" s="108"/>
      <c r="OCA1390" s="108"/>
      <c r="OCB1390" s="108"/>
      <c r="OCC1390" s="108"/>
      <c r="OCD1390" s="108"/>
      <c r="OCE1390" s="108"/>
      <c r="OCF1390" s="108"/>
      <c r="OCG1390" s="108"/>
      <c r="OCH1390" s="108"/>
      <c r="OCI1390" s="108"/>
      <c r="OCJ1390" s="108"/>
      <c r="OCK1390" s="108"/>
      <c r="OCL1390" s="108"/>
      <c r="OCM1390" s="108"/>
      <c r="OCN1390" s="108"/>
      <c r="OCO1390" s="108"/>
      <c r="OCP1390" s="108"/>
      <c r="OCQ1390" s="108"/>
      <c r="OCR1390" s="108"/>
      <c r="OCS1390" s="108"/>
      <c r="OCT1390" s="108"/>
      <c r="OCU1390" s="108"/>
      <c r="OCV1390" s="108"/>
      <c r="OCW1390" s="108"/>
      <c r="OCX1390" s="108"/>
      <c r="OCY1390" s="108"/>
      <c r="OCZ1390" s="108"/>
      <c r="ODA1390" s="108"/>
      <c r="ODB1390" s="108"/>
      <c r="ODC1390" s="108"/>
      <c r="ODD1390" s="108"/>
      <c r="ODE1390" s="108"/>
      <c r="ODF1390" s="108"/>
      <c r="ODG1390" s="108"/>
      <c r="ODH1390" s="108"/>
      <c r="ODI1390" s="108"/>
      <c r="ODJ1390" s="108"/>
      <c r="ODK1390" s="108"/>
      <c r="ODL1390" s="108"/>
      <c r="ODM1390" s="108"/>
      <c r="ODN1390" s="108"/>
      <c r="ODO1390" s="108"/>
      <c r="ODP1390" s="108"/>
      <c r="ODQ1390" s="108"/>
      <c r="ODR1390" s="108"/>
      <c r="ODS1390" s="108"/>
      <c r="ODT1390" s="108"/>
      <c r="ODU1390" s="108"/>
      <c r="ODV1390" s="108"/>
      <c r="ODW1390" s="108"/>
      <c r="ODX1390" s="108"/>
      <c r="ODY1390" s="108"/>
      <c r="ODZ1390" s="108"/>
      <c r="OEA1390" s="108"/>
      <c r="OEB1390" s="108"/>
      <c r="OEC1390" s="108"/>
      <c r="OED1390" s="108"/>
      <c r="OEE1390" s="108"/>
      <c r="OEF1390" s="108"/>
      <c r="OEG1390" s="108"/>
      <c r="OEH1390" s="108"/>
      <c r="OEI1390" s="108"/>
      <c r="OEJ1390" s="108"/>
      <c r="OEK1390" s="108"/>
      <c r="OEL1390" s="108"/>
      <c r="OEM1390" s="108"/>
      <c r="OEN1390" s="108"/>
      <c r="OEO1390" s="108"/>
      <c r="OEP1390" s="108"/>
      <c r="OEQ1390" s="108"/>
      <c r="OER1390" s="108"/>
      <c r="OES1390" s="108"/>
      <c r="OET1390" s="108"/>
      <c r="OEU1390" s="108"/>
      <c r="OEV1390" s="108"/>
      <c r="OEW1390" s="108"/>
      <c r="OEX1390" s="108"/>
      <c r="OEY1390" s="108"/>
      <c r="OEZ1390" s="108"/>
      <c r="OFA1390" s="108"/>
      <c r="OFB1390" s="108"/>
      <c r="OFC1390" s="108"/>
      <c r="OFD1390" s="108"/>
      <c r="OFE1390" s="108"/>
      <c r="OFF1390" s="108"/>
      <c r="OFG1390" s="108"/>
      <c r="OFH1390" s="108"/>
      <c r="OFI1390" s="108"/>
      <c r="OFJ1390" s="108"/>
      <c r="OFK1390" s="108"/>
      <c r="OFL1390" s="108"/>
      <c r="OFM1390" s="108"/>
      <c r="OFN1390" s="108"/>
      <c r="OFO1390" s="108"/>
      <c r="OFP1390" s="108"/>
      <c r="OFQ1390" s="108"/>
      <c r="OFR1390" s="108"/>
      <c r="OFS1390" s="108"/>
      <c r="OFT1390" s="108"/>
      <c r="OFU1390" s="108"/>
      <c r="OFV1390" s="108"/>
      <c r="OFW1390" s="108"/>
      <c r="OFX1390" s="108"/>
      <c r="OFY1390" s="108"/>
      <c r="OFZ1390" s="108"/>
      <c r="OGA1390" s="108"/>
      <c r="OGB1390" s="108"/>
      <c r="OGC1390" s="108"/>
      <c r="OGD1390" s="108"/>
      <c r="OGE1390" s="108"/>
      <c r="OGF1390" s="108"/>
      <c r="OGG1390" s="108"/>
      <c r="OGH1390" s="108"/>
      <c r="OGI1390" s="108"/>
      <c r="OGJ1390" s="108"/>
      <c r="OGK1390" s="108"/>
      <c r="OGL1390" s="108"/>
      <c r="OGM1390" s="108"/>
      <c r="OGN1390" s="108"/>
      <c r="OGO1390" s="108"/>
      <c r="OGP1390" s="108"/>
      <c r="OGQ1390" s="108"/>
      <c r="OGR1390" s="108"/>
      <c r="OGS1390" s="108"/>
      <c r="OGT1390" s="108"/>
      <c r="OGU1390" s="108"/>
      <c r="OGV1390" s="108"/>
      <c r="OGW1390" s="108"/>
      <c r="OGX1390" s="108"/>
      <c r="OGY1390" s="108"/>
      <c r="OGZ1390" s="108"/>
      <c r="OHA1390" s="108"/>
      <c r="OHB1390" s="108"/>
      <c r="OHC1390" s="108"/>
      <c r="OHD1390" s="108"/>
      <c r="OHE1390" s="108"/>
      <c r="OHF1390" s="108"/>
      <c r="OHG1390" s="108"/>
      <c r="OHH1390" s="108"/>
      <c r="OHI1390" s="108"/>
      <c r="OHJ1390" s="108"/>
      <c r="OHK1390" s="108"/>
      <c r="OHL1390" s="108"/>
      <c r="OHM1390" s="108"/>
      <c r="OHN1390" s="108"/>
      <c r="OHO1390" s="108"/>
      <c r="OHP1390" s="108"/>
      <c r="OHQ1390" s="108"/>
      <c r="OHR1390" s="108"/>
      <c r="OHS1390" s="108"/>
      <c r="OHT1390" s="108"/>
      <c r="OHU1390" s="108"/>
      <c r="OHV1390" s="108"/>
      <c r="OHW1390" s="108"/>
      <c r="OHX1390" s="108"/>
      <c r="OHY1390" s="108"/>
      <c r="OHZ1390" s="108"/>
      <c r="OIA1390" s="108"/>
      <c r="OIB1390" s="108"/>
      <c r="OIC1390" s="108"/>
      <c r="OID1390" s="108"/>
      <c r="OIE1390" s="108"/>
      <c r="OIF1390" s="108"/>
      <c r="OIG1390" s="108"/>
      <c r="OIH1390" s="108"/>
      <c r="OII1390" s="108"/>
      <c r="OIJ1390" s="108"/>
      <c r="OIK1390" s="108"/>
      <c r="OIL1390" s="108"/>
      <c r="OIM1390" s="108"/>
      <c r="OIN1390" s="108"/>
      <c r="OIO1390" s="108"/>
      <c r="OIP1390" s="108"/>
      <c r="OIQ1390" s="108"/>
      <c r="OIR1390" s="108"/>
      <c r="OIS1390" s="108"/>
      <c r="OIT1390" s="108"/>
      <c r="OIU1390" s="108"/>
      <c r="OIV1390" s="108"/>
      <c r="OIW1390" s="108"/>
      <c r="OIX1390" s="108"/>
      <c r="OIY1390" s="108"/>
      <c r="OIZ1390" s="108"/>
      <c r="OJA1390" s="108"/>
      <c r="OJB1390" s="108"/>
      <c r="OJC1390" s="108"/>
      <c r="OJD1390" s="108"/>
      <c r="OJE1390" s="108"/>
      <c r="OJF1390" s="108"/>
      <c r="OJG1390" s="108"/>
      <c r="OJH1390" s="108"/>
      <c r="OJI1390" s="108"/>
      <c r="OJJ1390" s="108"/>
      <c r="OJK1390" s="108"/>
      <c r="OJL1390" s="108"/>
      <c r="OJM1390" s="108"/>
      <c r="OJN1390" s="108"/>
      <c r="OJO1390" s="108"/>
      <c r="OJP1390" s="108"/>
      <c r="OJQ1390" s="108"/>
      <c r="OJR1390" s="108"/>
      <c r="OJS1390" s="108"/>
      <c r="OJT1390" s="108"/>
      <c r="OJU1390" s="108"/>
      <c r="OJV1390" s="108"/>
      <c r="OJW1390" s="108"/>
      <c r="OJX1390" s="108"/>
      <c r="OJY1390" s="108"/>
      <c r="OJZ1390" s="108"/>
      <c r="OKA1390" s="108"/>
      <c r="OKB1390" s="108"/>
      <c r="OKC1390" s="108"/>
      <c r="OKD1390" s="108"/>
      <c r="OKE1390" s="108"/>
      <c r="OKF1390" s="108"/>
      <c r="OKG1390" s="108"/>
      <c r="OKH1390" s="108"/>
      <c r="OKI1390" s="108"/>
      <c r="OKJ1390" s="108"/>
      <c r="OKK1390" s="108"/>
      <c r="OKL1390" s="108"/>
      <c r="OKM1390" s="108"/>
      <c r="OKN1390" s="108"/>
      <c r="OKO1390" s="108"/>
      <c r="OKP1390" s="108"/>
      <c r="OKQ1390" s="108"/>
      <c r="OKR1390" s="108"/>
      <c r="OKS1390" s="108"/>
      <c r="OKT1390" s="108"/>
      <c r="OKU1390" s="108"/>
      <c r="OKV1390" s="108"/>
      <c r="OKW1390" s="108"/>
      <c r="OKX1390" s="108"/>
      <c r="OKY1390" s="108"/>
      <c r="OKZ1390" s="108"/>
      <c r="OLA1390" s="108"/>
      <c r="OLB1390" s="108"/>
      <c r="OLC1390" s="108"/>
      <c r="OLD1390" s="108"/>
      <c r="OLE1390" s="108"/>
      <c r="OLF1390" s="108"/>
      <c r="OLG1390" s="108"/>
      <c r="OLH1390" s="108"/>
      <c r="OLI1390" s="108"/>
      <c r="OLJ1390" s="108"/>
      <c r="OLK1390" s="108"/>
      <c r="OLL1390" s="108"/>
      <c r="OLM1390" s="108"/>
      <c r="OLN1390" s="108"/>
      <c r="OLO1390" s="108"/>
      <c r="OLP1390" s="108"/>
      <c r="OLQ1390" s="108"/>
      <c r="OLR1390" s="108"/>
      <c r="OLS1390" s="108"/>
      <c r="OLT1390" s="108"/>
      <c r="OLU1390" s="108"/>
      <c r="OLV1390" s="108"/>
      <c r="OLW1390" s="108"/>
      <c r="OLX1390" s="108"/>
      <c r="OLY1390" s="108"/>
      <c r="OLZ1390" s="108"/>
      <c r="OMA1390" s="108"/>
      <c r="OMB1390" s="108"/>
      <c r="OMC1390" s="108"/>
      <c r="OMD1390" s="108"/>
      <c r="OME1390" s="108"/>
      <c r="OMF1390" s="108"/>
      <c r="OMG1390" s="108"/>
      <c r="OMH1390" s="108"/>
      <c r="OMI1390" s="108"/>
      <c r="OMJ1390" s="108"/>
      <c r="OMK1390" s="108"/>
      <c r="OML1390" s="108"/>
      <c r="OMM1390" s="108"/>
      <c r="OMN1390" s="108"/>
      <c r="OMO1390" s="108"/>
      <c r="OMP1390" s="108"/>
      <c r="OMQ1390" s="108"/>
      <c r="OMR1390" s="108"/>
      <c r="OMS1390" s="108"/>
      <c r="OMT1390" s="108"/>
      <c r="OMU1390" s="108"/>
      <c r="OMV1390" s="108"/>
      <c r="OMW1390" s="108"/>
      <c r="OMX1390" s="108"/>
      <c r="OMY1390" s="108"/>
      <c r="OMZ1390" s="108"/>
      <c r="ONA1390" s="108"/>
      <c r="ONB1390" s="108"/>
      <c r="ONC1390" s="108"/>
      <c r="OND1390" s="108"/>
      <c r="ONE1390" s="108"/>
      <c r="ONF1390" s="108"/>
      <c r="ONG1390" s="108"/>
      <c r="ONH1390" s="108"/>
      <c r="ONI1390" s="108"/>
      <c r="ONJ1390" s="108"/>
      <c r="ONK1390" s="108"/>
      <c r="ONL1390" s="108"/>
      <c r="ONM1390" s="108"/>
      <c r="ONN1390" s="108"/>
      <c r="ONO1390" s="108"/>
      <c r="ONP1390" s="108"/>
      <c r="ONQ1390" s="108"/>
      <c r="ONR1390" s="108"/>
      <c r="ONS1390" s="108"/>
      <c r="ONT1390" s="108"/>
      <c r="ONU1390" s="108"/>
      <c r="ONV1390" s="108"/>
      <c r="ONW1390" s="108"/>
      <c r="ONX1390" s="108"/>
      <c r="ONY1390" s="108"/>
      <c r="ONZ1390" s="108"/>
      <c r="OOA1390" s="108"/>
      <c r="OOB1390" s="108"/>
      <c r="OOC1390" s="108"/>
      <c r="OOD1390" s="108"/>
      <c r="OOE1390" s="108"/>
      <c r="OOF1390" s="108"/>
      <c r="OOG1390" s="108"/>
      <c r="OOH1390" s="108"/>
      <c r="OOI1390" s="108"/>
      <c r="OOJ1390" s="108"/>
      <c r="OOK1390" s="108"/>
      <c r="OOL1390" s="108"/>
      <c r="OOM1390" s="108"/>
      <c r="OON1390" s="108"/>
      <c r="OOO1390" s="108"/>
      <c r="OOP1390" s="108"/>
      <c r="OOQ1390" s="108"/>
      <c r="OOR1390" s="108"/>
      <c r="OOS1390" s="108"/>
      <c r="OOT1390" s="108"/>
      <c r="OOU1390" s="108"/>
      <c r="OOV1390" s="108"/>
      <c r="OOW1390" s="108"/>
      <c r="OOX1390" s="108"/>
      <c r="OOY1390" s="108"/>
      <c r="OOZ1390" s="108"/>
      <c r="OPA1390" s="108"/>
      <c r="OPB1390" s="108"/>
      <c r="OPC1390" s="108"/>
      <c r="OPD1390" s="108"/>
      <c r="OPE1390" s="108"/>
      <c r="OPF1390" s="108"/>
      <c r="OPG1390" s="108"/>
      <c r="OPH1390" s="108"/>
      <c r="OPI1390" s="108"/>
      <c r="OPJ1390" s="108"/>
      <c r="OPK1390" s="108"/>
      <c r="OPL1390" s="108"/>
      <c r="OPM1390" s="108"/>
      <c r="OPN1390" s="108"/>
      <c r="OPO1390" s="108"/>
      <c r="OPP1390" s="108"/>
      <c r="OPQ1390" s="108"/>
      <c r="OPR1390" s="108"/>
      <c r="OPS1390" s="108"/>
      <c r="OPT1390" s="108"/>
      <c r="OPU1390" s="108"/>
      <c r="OPV1390" s="108"/>
      <c r="OPW1390" s="108"/>
      <c r="OPX1390" s="108"/>
      <c r="OPY1390" s="108"/>
      <c r="OPZ1390" s="108"/>
      <c r="OQA1390" s="108"/>
      <c r="OQB1390" s="108"/>
      <c r="OQC1390" s="108"/>
      <c r="OQD1390" s="108"/>
      <c r="OQE1390" s="108"/>
      <c r="OQF1390" s="108"/>
      <c r="OQG1390" s="108"/>
      <c r="OQH1390" s="108"/>
      <c r="OQI1390" s="108"/>
      <c r="OQJ1390" s="108"/>
      <c r="OQK1390" s="108"/>
      <c r="OQL1390" s="108"/>
      <c r="OQM1390" s="108"/>
      <c r="OQN1390" s="108"/>
      <c r="OQO1390" s="108"/>
      <c r="OQP1390" s="108"/>
      <c r="OQQ1390" s="108"/>
      <c r="OQR1390" s="108"/>
      <c r="OQS1390" s="108"/>
      <c r="OQT1390" s="108"/>
      <c r="OQU1390" s="108"/>
      <c r="OQV1390" s="108"/>
      <c r="OQW1390" s="108"/>
      <c r="OQX1390" s="108"/>
      <c r="OQY1390" s="108"/>
      <c r="OQZ1390" s="108"/>
      <c r="ORA1390" s="108"/>
      <c r="ORB1390" s="108"/>
      <c r="ORC1390" s="108"/>
      <c r="ORD1390" s="108"/>
      <c r="ORE1390" s="108"/>
      <c r="ORF1390" s="108"/>
      <c r="ORG1390" s="108"/>
      <c r="ORH1390" s="108"/>
      <c r="ORI1390" s="108"/>
      <c r="ORJ1390" s="108"/>
      <c r="ORK1390" s="108"/>
      <c r="ORL1390" s="108"/>
      <c r="ORM1390" s="108"/>
      <c r="ORN1390" s="108"/>
      <c r="ORO1390" s="108"/>
      <c r="ORP1390" s="108"/>
      <c r="ORQ1390" s="108"/>
      <c r="ORR1390" s="108"/>
      <c r="ORS1390" s="108"/>
      <c r="ORT1390" s="108"/>
      <c r="ORU1390" s="108"/>
      <c r="ORV1390" s="108"/>
      <c r="ORW1390" s="108"/>
      <c r="ORX1390" s="108"/>
      <c r="ORY1390" s="108"/>
      <c r="ORZ1390" s="108"/>
      <c r="OSA1390" s="108"/>
      <c r="OSB1390" s="108"/>
      <c r="OSC1390" s="108"/>
      <c r="OSD1390" s="108"/>
      <c r="OSE1390" s="108"/>
      <c r="OSF1390" s="108"/>
      <c r="OSG1390" s="108"/>
      <c r="OSH1390" s="108"/>
      <c r="OSI1390" s="108"/>
      <c r="OSJ1390" s="108"/>
      <c r="OSK1390" s="108"/>
      <c r="OSL1390" s="108"/>
      <c r="OSM1390" s="108"/>
      <c r="OSN1390" s="108"/>
      <c r="OSO1390" s="108"/>
      <c r="OSP1390" s="108"/>
      <c r="OSQ1390" s="108"/>
      <c r="OSR1390" s="108"/>
      <c r="OSS1390" s="108"/>
      <c r="OST1390" s="108"/>
      <c r="OSU1390" s="108"/>
      <c r="OSV1390" s="108"/>
      <c r="OSW1390" s="108"/>
      <c r="OSX1390" s="108"/>
      <c r="OSY1390" s="108"/>
      <c r="OSZ1390" s="108"/>
      <c r="OTA1390" s="108"/>
      <c r="OTB1390" s="108"/>
      <c r="OTC1390" s="108"/>
      <c r="OTD1390" s="108"/>
      <c r="OTE1390" s="108"/>
      <c r="OTF1390" s="108"/>
      <c r="OTG1390" s="108"/>
      <c r="OTH1390" s="108"/>
      <c r="OTI1390" s="108"/>
      <c r="OTJ1390" s="108"/>
      <c r="OTK1390" s="108"/>
      <c r="OTL1390" s="108"/>
      <c r="OTM1390" s="108"/>
      <c r="OTN1390" s="108"/>
      <c r="OTO1390" s="108"/>
      <c r="OTP1390" s="108"/>
      <c r="OTQ1390" s="108"/>
      <c r="OTR1390" s="108"/>
      <c r="OTS1390" s="108"/>
      <c r="OTT1390" s="108"/>
      <c r="OTU1390" s="108"/>
      <c r="OTV1390" s="108"/>
      <c r="OTW1390" s="108"/>
      <c r="OTX1390" s="108"/>
      <c r="OTY1390" s="108"/>
      <c r="OTZ1390" s="108"/>
      <c r="OUA1390" s="108"/>
      <c r="OUB1390" s="108"/>
      <c r="OUC1390" s="108"/>
      <c r="OUD1390" s="108"/>
      <c r="OUE1390" s="108"/>
      <c r="OUF1390" s="108"/>
      <c r="OUG1390" s="108"/>
      <c r="OUH1390" s="108"/>
      <c r="OUI1390" s="108"/>
      <c r="OUJ1390" s="108"/>
      <c r="OUK1390" s="108"/>
      <c r="OUL1390" s="108"/>
      <c r="OUM1390" s="108"/>
      <c r="OUN1390" s="108"/>
      <c r="OUO1390" s="108"/>
      <c r="OUP1390" s="108"/>
      <c r="OUQ1390" s="108"/>
      <c r="OUR1390" s="108"/>
      <c r="OUS1390" s="108"/>
      <c r="OUT1390" s="108"/>
      <c r="OUU1390" s="108"/>
      <c r="OUV1390" s="108"/>
      <c r="OUW1390" s="108"/>
      <c r="OUX1390" s="108"/>
      <c r="OUY1390" s="108"/>
      <c r="OUZ1390" s="108"/>
      <c r="OVA1390" s="108"/>
      <c r="OVB1390" s="108"/>
      <c r="OVC1390" s="108"/>
      <c r="OVD1390" s="108"/>
      <c r="OVE1390" s="108"/>
      <c r="OVF1390" s="108"/>
      <c r="OVG1390" s="108"/>
      <c r="OVH1390" s="108"/>
      <c r="OVI1390" s="108"/>
      <c r="OVJ1390" s="108"/>
      <c r="OVK1390" s="108"/>
      <c r="OVL1390" s="108"/>
      <c r="OVM1390" s="108"/>
      <c r="OVN1390" s="108"/>
      <c r="OVO1390" s="108"/>
      <c r="OVP1390" s="108"/>
      <c r="OVQ1390" s="108"/>
      <c r="OVR1390" s="108"/>
      <c r="OVS1390" s="108"/>
      <c r="OVT1390" s="108"/>
      <c r="OVU1390" s="108"/>
      <c r="OVV1390" s="108"/>
      <c r="OVW1390" s="108"/>
      <c r="OVX1390" s="108"/>
      <c r="OVY1390" s="108"/>
      <c r="OVZ1390" s="108"/>
      <c r="OWA1390" s="108"/>
      <c r="OWB1390" s="108"/>
      <c r="OWC1390" s="108"/>
      <c r="OWD1390" s="108"/>
      <c r="OWE1390" s="108"/>
      <c r="OWF1390" s="108"/>
      <c r="OWG1390" s="108"/>
      <c r="OWH1390" s="108"/>
      <c r="OWI1390" s="108"/>
      <c r="OWJ1390" s="108"/>
      <c r="OWK1390" s="108"/>
      <c r="OWL1390" s="108"/>
      <c r="OWM1390" s="108"/>
      <c r="OWN1390" s="108"/>
      <c r="OWO1390" s="108"/>
      <c r="OWP1390" s="108"/>
      <c r="OWQ1390" s="108"/>
      <c r="OWR1390" s="108"/>
      <c r="OWS1390" s="108"/>
      <c r="OWT1390" s="108"/>
      <c r="OWU1390" s="108"/>
      <c r="OWV1390" s="108"/>
      <c r="OWW1390" s="108"/>
      <c r="OWX1390" s="108"/>
      <c r="OWY1390" s="108"/>
      <c r="OWZ1390" s="108"/>
      <c r="OXA1390" s="108"/>
      <c r="OXB1390" s="108"/>
      <c r="OXC1390" s="108"/>
      <c r="OXD1390" s="108"/>
      <c r="OXE1390" s="108"/>
      <c r="OXF1390" s="108"/>
      <c r="OXG1390" s="108"/>
      <c r="OXH1390" s="108"/>
      <c r="OXI1390" s="108"/>
      <c r="OXJ1390" s="108"/>
      <c r="OXK1390" s="108"/>
      <c r="OXL1390" s="108"/>
      <c r="OXM1390" s="108"/>
      <c r="OXN1390" s="108"/>
      <c r="OXO1390" s="108"/>
      <c r="OXP1390" s="108"/>
      <c r="OXQ1390" s="108"/>
      <c r="OXR1390" s="108"/>
      <c r="OXS1390" s="108"/>
      <c r="OXT1390" s="108"/>
      <c r="OXU1390" s="108"/>
      <c r="OXV1390" s="108"/>
      <c r="OXW1390" s="108"/>
      <c r="OXX1390" s="108"/>
      <c r="OXY1390" s="108"/>
      <c r="OXZ1390" s="108"/>
      <c r="OYA1390" s="108"/>
      <c r="OYB1390" s="108"/>
      <c r="OYC1390" s="108"/>
      <c r="OYD1390" s="108"/>
      <c r="OYE1390" s="108"/>
      <c r="OYF1390" s="108"/>
      <c r="OYG1390" s="108"/>
      <c r="OYH1390" s="108"/>
      <c r="OYI1390" s="108"/>
      <c r="OYJ1390" s="108"/>
      <c r="OYK1390" s="108"/>
      <c r="OYL1390" s="108"/>
      <c r="OYM1390" s="108"/>
      <c r="OYN1390" s="108"/>
      <c r="OYO1390" s="108"/>
      <c r="OYP1390" s="108"/>
      <c r="OYQ1390" s="108"/>
      <c r="OYR1390" s="108"/>
      <c r="OYS1390" s="108"/>
      <c r="OYT1390" s="108"/>
      <c r="OYU1390" s="108"/>
      <c r="OYV1390" s="108"/>
      <c r="OYW1390" s="108"/>
      <c r="OYX1390" s="108"/>
      <c r="OYY1390" s="108"/>
      <c r="OYZ1390" s="108"/>
      <c r="OZA1390" s="108"/>
      <c r="OZB1390" s="108"/>
      <c r="OZC1390" s="108"/>
      <c r="OZD1390" s="108"/>
      <c r="OZE1390" s="108"/>
      <c r="OZF1390" s="108"/>
      <c r="OZG1390" s="108"/>
      <c r="OZH1390" s="108"/>
      <c r="OZI1390" s="108"/>
      <c r="OZJ1390" s="108"/>
      <c r="OZK1390" s="108"/>
      <c r="OZL1390" s="108"/>
      <c r="OZM1390" s="108"/>
      <c r="OZN1390" s="108"/>
      <c r="OZO1390" s="108"/>
      <c r="OZP1390" s="108"/>
      <c r="OZQ1390" s="108"/>
      <c r="OZR1390" s="108"/>
      <c r="OZS1390" s="108"/>
      <c r="OZT1390" s="108"/>
      <c r="OZU1390" s="108"/>
      <c r="OZV1390" s="108"/>
      <c r="OZW1390" s="108"/>
      <c r="OZX1390" s="108"/>
      <c r="OZY1390" s="108"/>
      <c r="OZZ1390" s="108"/>
      <c r="PAA1390" s="108"/>
      <c r="PAB1390" s="108"/>
      <c r="PAC1390" s="108"/>
      <c r="PAD1390" s="108"/>
      <c r="PAE1390" s="108"/>
      <c r="PAF1390" s="108"/>
      <c r="PAG1390" s="108"/>
      <c r="PAH1390" s="108"/>
      <c r="PAI1390" s="108"/>
      <c r="PAJ1390" s="108"/>
      <c r="PAK1390" s="108"/>
      <c r="PAL1390" s="108"/>
      <c r="PAM1390" s="108"/>
      <c r="PAN1390" s="108"/>
      <c r="PAO1390" s="108"/>
      <c r="PAP1390" s="108"/>
      <c r="PAQ1390" s="108"/>
      <c r="PAR1390" s="108"/>
      <c r="PAS1390" s="108"/>
      <c r="PAT1390" s="108"/>
      <c r="PAU1390" s="108"/>
      <c r="PAV1390" s="108"/>
      <c r="PAW1390" s="108"/>
      <c r="PAX1390" s="108"/>
      <c r="PAY1390" s="108"/>
      <c r="PAZ1390" s="108"/>
      <c r="PBA1390" s="108"/>
      <c r="PBB1390" s="108"/>
      <c r="PBC1390" s="108"/>
      <c r="PBD1390" s="108"/>
      <c r="PBE1390" s="108"/>
      <c r="PBF1390" s="108"/>
      <c r="PBG1390" s="108"/>
      <c r="PBH1390" s="108"/>
      <c r="PBI1390" s="108"/>
      <c r="PBJ1390" s="108"/>
      <c r="PBK1390" s="108"/>
      <c r="PBL1390" s="108"/>
      <c r="PBM1390" s="108"/>
      <c r="PBN1390" s="108"/>
      <c r="PBO1390" s="108"/>
      <c r="PBP1390" s="108"/>
      <c r="PBQ1390" s="108"/>
      <c r="PBR1390" s="108"/>
      <c r="PBS1390" s="108"/>
      <c r="PBT1390" s="108"/>
      <c r="PBU1390" s="108"/>
      <c r="PBV1390" s="108"/>
      <c r="PBW1390" s="108"/>
      <c r="PBX1390" s="108"/>
      <c r="PBY1390" s="108"/>
      <c r="PBZ1390" s="108"/>
      <c r="PCA1390" s="108"/>
      <c r="PCB1390" s="108"/>
      <c r="PCC1390" s="108"/>
      <c r="PCD1390" s="108"/>
      <c r="PCE1390" s="108"/>
      <c r="PCF1390" s="108"/>
      <c r="PCG1390" s="108"/>
      <c r="PCH1390" s="108"/>
      <c r="PCI1390" s="108"/>
      <c r="PCJ1390" s="108"/>
      <c r="PCK1390" s="108"/>
      <c r="PCL1390" s="108"/>
      <c r="PCM1390" s="108"/>
      <c r="PCN1390" s="108"/>
      <c r="PCO1390" s="108"/>
      <c r="PCP1390" s="108"/>
      <c r="PCQ1390" s="108"/>
      <c r="PCR1390" s="108"/>
      <c r="PCS1390" s="108"/>
      <c r="PCT1390" s="108"/>
      <c r="PCU1390" s="108"/>
      <c r="PCV1390" s="108"/>
      <c r="PCW1390" s="108"/>
      <c r="PCX1390" s="108"/>
      <c r="PCY1390" s="108"/>
      <c r="PCZ1390" s="108"/>
      <c r="PDA1390" s="108"/>
      <c r="PDB1390" s="108"/>
      <c r="PDC1390" s="108"/>
      <c r="PDD1390" s="108"/>
      <c r="PDE1390" s="108"/>
      <c r="PDF1390" s="108"/>
      <c r="PDG1390" s="108"/>
      <c r="PDH1390" s="108"/>
      <c r="PDI1390" s="108"/>
      <c r="PDJ1390" s="108"/>
      <c r="PDK1390" s="108"/>
      <c r="PDL1390" s="108"/>
      <c r="PDM1390" s="108"/>
      <c r="PDN1390" s="108"/>
      <c r="PDO1390" s="108"/>
      <c r="PDP1390" s="108"/>
      <c r="PDQ1390" s="108"/>
      <c r="PDR1390" s="108"/>
      <c r="PDS1390" s="108"/>
      <c r="PDT1390" s="108"/>
      <c r="PDU1390" s="108"/>
      <c r="PDV1390" s="108"/>
      <c r="PDW1390" s="108"/>
      <c r="PDX1390" s="108"/>
      <c r="PDY1390" s="108"/>
      <c r="PDZ1390" s="108"/>
      <c r="PEA1390" s="108"/>
      <c r="PEB1390" s="108"/>
      <c r="PEC1390" s="108"/>
      <c r="PED1390" s="108"/>
      <c r="PEE1390" s="108"/>
      <c r="PEF1390" s="108"/>
      <c r="PEG1390" s="108"/>
      <c r="PEH1390" s="108"/>
      <c r="PEI1390" s="108"/>
      <c r="PEJ1390" s="108"/>
      <c r="PEK1390" s="108"/>
      <c r="PEL1390" s="108"/>
      <c r="PEM1390" s="108"/>
      <c r="PEN1390" s="108"/>
      <c r="PEO1390" s="108"/>
      <c r="PEP1390" s="108"/>
      <c r="PEQ1390" s="108"/>
      <c r="PER1390" s="108"/>
      <c r="PES1390" s="108"/>
      <c r="PET1390" s="108"/>
      <c r="PEU1390" s="108"/>
      <c r="PEV1390" s="108"/>
      <c r="PEW1390" s="108"/>
      <c r="PEX1390" s="108"/>
      <c r="PEY1390" s="108"/>
      <c r="PEZ1390" s="108"/>
      <c r="PFA1390" s="108"/>
      <c r="PFB1390" s="108"/>
      <c r="PFC1390" s="108"/>
      <c r="PFD1390" s="108"/>
      <c r="PFE1390" s="108"/>
      <c r="PFF1390" s="108"/>
      <c r="PFG1390" s="108"/>
      <c r="PFH1390" s="108"/>
      <c r="PFI1390" s="108"/>
      <c r="PFJ1390" s="108"/>
      <c r="PFK1390" s="108"/>
      <c r="PFL1390" s="108"/>
      <c r="PFM1390" s="108"/>
      <c r="PFN1390" s="108"/>
      <c r="PFO1390" s="108"/>
      <c r="PFP1390" s="108"/>
      <c r="PFQ1390" s="108"/>
      <c r="PFR1390" s="108"/>
      <c r="PFS1390" s="108"/>
      <c r="PFT1390" s="108"/>
      <c r="PFU1390" s="108"/>
      <c r="PFV1390" s="108"/>
      <c r="PFW1390" s="108"/>
      <c r="PFX1390" s="108"/>
      <c r="PFY1390" s="108"/>
      <c r="PFZ1390" s="108"/>
      <c r="PGA1390" s="108"/>
      <c r="PGB1390" s="108"/>
      <c r="PGC1390" s="108"/>
      <c r="PGD1390" s="108"/>
      <c r="PGE1390" s="108"/>
      <c r="PGF1390" s="108"/>
      <c r="PGG1390" s="108"/>
      <c r="PGH1390" s="108"/>
      <c r="PGI1390" s="108"/>
      <c r="PGJ1390" s="108"/>
      <c r="PGK1390" s="108"/>
      <c r="PGL1390" s="108"/>
      <c r="PGM1390" s="108"/>
      <c r="PGN1390" s="108"/>
      <c r="PGO1390" s="108"/>
      <c r="PGP1390" s="108"/>
      <c r="PGQ1390" s="108"/>
      <c r="PGR1390" s="108"/>
      <c r="PGS1390" s="108"/>
      <c r="PGT1390" s="108"/>
      <c r="PGU1390" s="108"/>
      <c r="PGV1390" s="108"/>
      <c r="PGW1390" s="108"/>
      <c r="PGX1390" s="108"/>
      <c r="PGY1390" s="108"/>
      <c r="PGZ1390" s="108"/>
      <c r="PHA1390" s="108"/>
      <c r="PHB1390" s="108"/>
      <c r="PHC1390" s="108"/>
      <c r="PHD1390" s="108"/>
      <c r="PHE1390" s="108"/>
      <c r="PHF1390" s="108"/>
      <c r="PHG1390" s="108"/>
      <c r="PHH1390" s="108"/>
      <c r="PHI1390" s="108"/>
      <c r="PHJ1390" s="108"/>
      <c r="PHK1390" s="108"/>
      <c r="PHL1390" s="108"/>
      <c r="PHM1390" s="108"/>
      <c r="PHN1390" s="108"/>
      <c r="PHO1390" s="108"/>
      <c r="PHP1390" s="108"/>
      <c r="PHQ1390" s="108"/>
      <c r="PHR1390" s="108"/>
      <c r="PHS1390" s="108"/>
      <c r="PHT1390" s="108"/>
      <c r="PHU1390" s="108"/>
      <c r="PHV1390" s="108"/>
      <c r="PHW1390" s="108"/>
      <c r="PHX1390" s="108"/>
      <c r="PHY1390" s="108"/>
      <c r="PHZ1390" s="108"/>
      <c r="PIA1390" s="108"/>
      <c r="PIB1390" s="108"/>
      <c r="PIC1390" s="108"/>
      <c r="PID1390" s="108"/>
      <c r="PIE1390" s="108"/>
      <c r="PIF1390" s="108"/>
      <c r="PIG1390" s="108"/>
      <c r="PIH1390" s="108"/>
      <c r="PII1390" s="108"/>
      <c r="PIJ1390" s="108"/>
      <c r="PIK1390" s="108"/>
      <c r="PIL1390" s="108"/>
      <c r="PIM1390" s="108"/>
      <c r="PIN1390" s="108"/>
      <c r="PIO1390" s="108"/>
      <c r="PIP1390" s="108"/>
      <c r="PIQ1390" s="108"/>
      <c r="PIR1390" s="108"/>
      <c r="PIS1390" s="108"/>
      <c r="PIT1390" s="108"/>
      <c r="PIU1390" s="108"/>
      <c r="PIV1390" s="108"/>
      <c r="PIW1390" s="108"/>
      <c r="PIX1390" s="108"/>
      <c r="PIY1390" s="108"/>
      <c r="PIZ1390" s="108"/>
      <c r="PJA1390" s="108"/>
      <c r="PJB1390" s="108"/>
      <c r="PJC1390" s="108"/>
      <c r="PJD1390" s="108"/>
      <c r="PJE1390" s="108"/>
      <c r="PJF1390" s="108"/>
      <c r="PJG1390" s="108"/>
      <c r="PJH1390" s="108"/>
      <c r="PJI1390" s="108"/>
      <c r="PJJ1390" s="108"/>
      <c r="PJK1390" s="108"/>
      <c r="PJL1390" s="108"/>
      <c r="PJM1390" s="108"/>
      <c r="PJN1390" s="108"/>
      <c r="PJO1390" s="108"/>
      <c r="PJP1390" s="108"/>
      <c r="PJQ1390" s="108"/>
      <c r="PJR1390" s="108"/>
      <c r="PJS1390" s="108"/>
      <c r="PJT1390" s="108"/>
      <c r="PJU1390" s="108"/>
      <c r="PJV1390" s="108"/>
      <c r="PJW1390" s="108"/>
      <c r="PJX1390" s="108"/>
      <c r="PJY1390" s="108"/>
      <c r="PJZ1390" s="108"/>
      <c r="PKA1390" s="108"/>
      <c r="PKB1390" s="108"/>
      <c r="PKC1390" s="108"/>
      <c r="PKD1390" s="108"/>
      <c r="PKE1390" s="108"/>
      <c r="PKF1390" s="108"/>
      <c r="PKG1390" s="108"/>
      <c r="PKH1390" s="108"/>
      <c r="PKI1390" s="108"/>
      <c r="PKJ1390" s="108"/>
      <c r="PKK1390" s="108"/>
      <c r="PKL1390" s="108"/>
      <c r="PKM1390" s="108"/>
      <c r="PKN1390" s="108"/>
      <c r="PKO1390" s="108"/>
      <c r="PKP1390" s="108"/>
      <c r="PKQ1390" s="108"/>
      <c r="PKR1390" s="108"/>
      <c r="PKS1390" s="108"/>
      <c r="PKT1390" s="108"/>
      <c r="PKU1390" s="108"/>
      <c r="PKV1390" s="108"/>
      <c r="PKW1390" s="108"/>
      <c r="PKX1390" s="108"/>
      <c r="PKY1390" s="108"/>
      <c r="PKZ1390" s="108"/>
      <c r="PLA1390" s="108"/>
      <c r="PLB1390" s="108"/>
      <c r="PLC1390" s="108"/>
      <c r="PLD1390" s="108"/>
      <c r="PLE1390" s="108"/>
      <c r="PLF1390" s="108"/>
      <c r="PLG1390" s="108"/>
      <c r="PLH1390" s="108"/>
      <c r="PLI1390" s="108"/>
      <c r="PLJ1390" s="108"/>
      <c r="PLK1390" s="108"/>
      <c r="PLL1390" s="108"/>
      <c r="PLM1390" s="108"/>
      <c r="PLN1390" s="108"/>
      <c r="PLO1390" s="108"/>
      <c r="PLP1390" s="108"/>
      <c r="PLQ1390" s="108"/>
      <c r="PLR1390" s="108"/>
      <c r="PLS1390" s="108"/>
      <c r="PLT1390" s="108"/>
      <c r="PLU1390" s="108"/>
      <c r="PLV1390" s="108"/>
      <c r="PLW1390" s="108"/>
      <c r="PLX1390" s="108"/>
      <c r="PLY1390" s="108"/>
      <c r="PLZ1390" s="108"/>
      <c r="PMA1390" s="108"/>
      <c r="PMB1390" s="108"/>
      <c r="PMC1390" s="108"/>
      <c r="PMD1390" s="108"/>
      <c r="PME1390" s="108"/>
      <c r="PMF1390" s="108"/>
      <c r="PMG1390" s="108"/>
      <c r="PMH1390" s="108"/>
      <c r="PMI1390" s="108"/>
      <c r="PMJ1390" s="108"/>
      <c r="PMK1390" s="108"/>
      <c r="PML1390" s="108"/>
      <c r="PMM1390" s="108"/>
      <c r="PMN1390" s="108"/>
      <c r="PMO1390" s="108"/>
      <c r="PMP1390" s="108"/>
      <c r="PMQ1390" s="108"/>
      <c r="PMR1390" s="108"/>
      <c r="PMS1390" s="108"/>
      <c r="PMT1390" s="108"/>
      <c r="PMU1390" s="108"/>
      <c r="PMV1390" s="108"/>
      <c r="PMW1390" s="108"/>
      <c r="PMX1390" s="108"/>
      <c r="PMY1390" s="108"/>
      <c r="PMZ1390" s="108"/>
      <c r="PNA1390" s="108"/>
      <c r="PNB1390" s="108"/>
      <c r="PNC1390" s="108"/>
      <c r="PND1390" s="108"/>
      <c r="PNE1390" s="108"/>
      <c r="PNF1390" s="108"/>
      <c r="PNG1390" s="108"/>
      <c r="PNH1390" s="108"/>
      <c r="PNI1390" s="108"/>
      <c r="PNJ1390" s="108"/>
      <c r="PNK1390" s="108"/>
      <c r="PNL1390" s="108"/>
      <c r="PNM1390" s="108"/>
      <c r="PNN1390" s="108"/>
      <c r="PNO1390" s="108"/>
      <c r="PNP1390" s="108"/>
      <c r="PNQ1390" s="108"/>
      <c r="PNR1390" s="108"/>
      <c r="PNS1390" s="108"/>
      <c r="PNT1390" s="108"/>
      <c r="PNU1390" s="108"/>
      <c r="PNV1390" s="108"/>
      <c r="PNW1390" s="108"/>
      <c r="PNX1390" s="108"/>
      <c r="PNY1390" s="108"/>
      <c r="PNZ1390" s="108"/>
      <c r="POA1390" s="108"/>
      <c r="POB1390" s="108"/>
      <c r="POC1390" s="108"/>
      <c r="POD1390" s="108"/>
      <c r="POE1390" s="108"/>
      <c r="POF1390" s="108"/>
      <c r="POG1390" s="108"/>
      <c r="POH1390" s="108"/>
      <c r="POI1390" s="108"/>
      <c r="POJ1390" s="108"/>
      <c r="POK1390" s="108"/>
      <c r="POL1390" s="108"/>
      <c r="POM1390" s="108"/>
      <c r="PON1390" s="108"/>
      <c r="POO1390" s="108"/>
      <c r="POP1390" s="108"/>
      <c r="POQ1390" s="108"/>
      <c r="POR1390" s="108"/>
      <c r="POS1390" s="108"/>
      <c r="POT1390" s="108"/>
      <c r="POU1390" s="108"/>
      <c r="POV1390" s="108"/>
      <c r="POW1390" s="108"/>
      <c r="POX1390" s="108"/>
      <c r="POY1390" s="108"/>
      <c r="POZ1390" s="108"/>
      <c r="PPA1390" s="108"/>
      <c r="PPB1390" s="108"/>
      <c r="PPC1390" s="108"/>
      <c r="PPD1390" s="108"/>
      <c r="PPE1390" s="108"/>
      <c r="PPF1390" s="108"/>
      <c r="PPG1390" s="108"/>
      <c r="PPH1390" s="108"/>
      <c r="PPI1390" s="108"/>
      <c r="PPJ1390" s="108"/>
      <c r="PPK1390" s="108"/>
      <c r="PPL1390" s="108"/>
      <c r="PPM1390" s="108"/>
      <c r="PPN1390" s="108"/>
      <c r="PPO1390" s="108"/>
      <c r="PPP1390" s="108"/>
      <c r="PPQ1390" s="108"/>
      <c r="PPR1390" s="108"/>
      <c r="PPS1390" s="108"/>
      <c r="PPT1390" s="108"/>
      <c r="PPU1390" s="108"/>
      <c r="PPV1390" s="108"/>
      <c r="PPW1390" s="108"/>
      <c r="PPX1390" s="108"/>
      <c r="PPY1390" s="108"/>
      <c r="PPZ1390" s="108"/>
      <c r="PQA1390" s="108"/>
      <c r="PQB1390" s="108"/>
      <c r="PQC1390" s="108"/>
      <c r="PQD1390" s="108"/>
      <c r="PQE1390" s="108"/>
      <c r="PQF1390" s="108"/>
      <c r="PQG1390" s="108"/>
      <c r="PQH1390" s="108"/>
      <c r="PQI1390" s="108"/>
      <c r="PQJ1390" s="108"/>
      <c r="PQK1390" s="108"/>
      <c r="PQL1390" s="108"/>
      <c r="PQM1390" s="108"/>
      <c r="PQN1390" s="108"/>
      <c r="PQO1390" s="108"/>
      <c r="PQP1390" s="108"/>
      <c r="PQQ1390" s="108"/>
      <c r="PQR1390" s="108"/>
      <c r="PQS1390" s="108"/>
      <c r="PQT1390" s="108"/>
      <c r="PQU1390" s="108"/>
      <c r="PQV1390" s="108"/>
      <c r="PQW1390" s="108"/>
      <c r="PQX1390" s="108"/>
      <c r="PQY1390" s="108"/>
      <c r="PQZ1390" s="108"/>
      <c r="PRA1390" s="108"/>
      <c r="PRB1390" s="108"/>
      <c r="PRC1390" s="108"/>
      <c r="PRD1390" s="108"/>
      <c r="PRE1390" s="108"/>
      <c r="PRF1390" s="108"/>
      <c r="PRG1390" s="108"/>
      <c r="PRH1390" s="108"/>
      <c r="PRI1390" s="108"/>
      <c r="PRJ1390" s="108"/>
      <c r="PRK1390" s="108"/>
      <c r="PRL1390" s="108"/>
      <c r="PRM1390" s="108"/>
      <c r="PRN1390" s="108"/>
      <c r="PRO1390" s="108"/>
      <c r="PRP1390" s="108"/>
      <c r="PRQ1390" s="108"/>
      <c r="PRR1390" s="108"/>
      <c r="PRS1390" s="108"/>
      <c r="PRT1390" s="108"/>
      <c r="PRU1390" s="108"/>
      <c r="PRV1390" s="108"/>
      <c r="PRW1390" s="108"/>
      <c r="PRX1390" s="108"/>
      <c r="PRY1390" s="108"/>
      <c r="PRZ1390" s="108"/>
      <c r="PSA1390" s="108"/>
      <c r="PSB1390" s="108"/>
      <c r="PSC1390" s="108"/>
      <c r="PSD1390" s="108"/>
      <c r="PSE1390" s="108"/>
      <c r="PSF1390" s="108"/>
      <c r="PSG1390" s="108"/>
      <c r="PSH1390" s="108"/>
      <c r="PSI1390" s="108"/>
      <c r="PSJ1390" s="108"/>
      <c r="PSK1390" s="108"/>
      <c r="PSL1390" s="108"/>
      <c r="PSM1390" s="108"/>
      <c r="PSN1390" s="108"/>
      <c r="PSO1390" s="108"/>
      <c r="PSP1390" s="108"/>
      <c r="PSQ1390" s="108"/>
      <c r="PSR1390" s="108"/>
      <c r="PSS1390" s="108"/>
      <c r="PST1390" s="108"/>
      <c r="PSU1390" s="108"/>
      <c r="PSV1390" s="108"/>
      <c r="PSW1390" s="108"/>
      <c r="PSX1390" s="108"/>
      <c r="PSY1390" s="108"/>
      <c r="PSZ1390" s="108"/>
      <c r="PTA1390" s="108"/>
      <c r="PTB1390" s="108"/>
      <c r="PTC1390" s="108"/>
      <c r="PTD1390" s="108"/>
      <c r="PTE1390" s="108"/>
      <c r="PTF1390" s="108"/>
      <c r="PTG1390" s="108"/>
      <c r="PTH1390" s="108"/>
      <c r="PTI1390" s="108"/>
      <c r="PTJ1390" s="108"/>
      <c r="PTK1390" s="108"/>
      <c r="PTL1390" s="108"/>
      <c r="PTM1390" s="108"/>
      <c r="PTN1390" s="108"/>
      <c r="PTO1390" s="108"/>
      <c r="PTP1390" s="108"/>
      <c r="PTQ1390" s="108"/>
      <c r="PTR1390" s="108"/>
      <c r="PTS1390" s="108"/>
      <c r="PTT1390" s="108"/>
      <c r="PTU1390" s="108"/>
      <c r="PTV1390" s="108"/>
      <c r="PTW1390" s="108"/>
      <c r="PTX1390" s="108"/>
      <c r="PTY1390" s="108"/>
      <c r="PTZ1390" s="108"/>
      <c r="PUA1390" s="108"/>
      <c r="PUB1390" s="108"/>
      <c r="PUC1390" s="108"/>
      <c r="PUD1390" s="108"/>
      <c r="PUE1390" s="108"/>
      <c r="PUF1390" s="108"/>
      <c r="PUG1390" s="108"/>
      <c r="PUH1390" s="108"/>
      <c r="PUI1390" s="108"/>
      <c r="PUJ1390" s="108"/>
      <c r="PUK1390" s="108"/>
      <c r="PUL1390" s="108"/>
      <c r="PUM1390" s="108"/>
      <c r="PUN1390" s="108"/>
      <c r="PUO1390" s="108"/>
      <c r="PUP1390" s="108"/>
      <c r="PUQ1390" s="108"/>
      <c r="PUR1390" s="108"/>
      <c r="PUS1390" s="108"/>
      <c r="PUT1390" s="108"/>
      <c r="PUU1390" s="108"/>
      <c r="PUV1390" s="108"/>
      <c r="PUW1390" s="108"/>
      <c r="PUX1390" s="108"/>
      <c r="PUY1390" s="108"/>
      <c r="PUZ1390" s="108"/>
      <c r="PVA1390" s="108"/>
      <c r="PVB1390" s="108"/>
      <c r="PVC1390" s="108"/>
      <c r="PVD1390" s="108"/>
      <c r="PVE1390" s="108"/>
      <c r="PVF1390" s="108"/>
      <c r="PVG1390" s="108"/>
      <c r="PVH1390" s="108"/>
      <c r="PVI1390" s="108"/>
      <c r="PVJ1390" s="108"/>
      <c r="PVK1390" s="108"/>
      <c r="PVL1390" s="108"/>
      <c r="PVM1390" s="108"/>
      <c r="PVN1390" s="108"/>
      <c r="PVO1390" s="108"/>
      <c r="PVP1390" s="108"/>
      <c r="PVQ1390" s="108"/>
      <c r="PVR1390" s="108"/>
      <c r="PVS1390" s="108"/>
      <c r="PVT1390" s="108"/>
      <c r="PVU1390" s="108"/>
      <c r="PVV1390" s="108"/>
      <c r="PVW1390" s="108"/>
      <c r="PVX1390" s="108"/>
      <c r="PVY1390" s="108"/>
      <c r="PVZ1390" s="108"/>
      <c r="PWA1390" s="108"/>
      <c r="PWB1390" s="108"/>
      <c r="PWC1390" s="108"/>
      <c r="PWD1390" s="108"/>
      <c r="PWE1390" s="108"/>
      <c r="PWF1390" s="108"/>
      <c r="PWG1390" s="108"/>
      <c r="PWH1390" s="108"/>
      <c r="PWI1390" s="108"/>
      <c r="PWJ1390" s="108"/>
      <c r="PWK1390" s="108"/>
      <c r="PWL1390" s="108"/>
      <c r="PWM1390" s="108"/>
      <c r="PWN1390" s="108"/>
      <c r="PWO1390" s="108"/>
      <c r="PWP1390" s="108"/>
      <c r="PWQ1390" s="108"/>
      <c r="PWR1390" s="108"/>
      <c r="PWS1390" s="108"/>
      <c r="PWT1390" s="108"/>
      <c r="PWU1390" s="108"/>
      <c r="PWV1390" s="108"/>
      <c r="PWW1390" s="108"/>
      <c r="PWX1390" s="108"/>
      <c r="PWY1390" s="108"/>
      <c r="PWZ1390" s="108"/>
      <c r="PXA1390" s="108"/>
      <c r="PXB1390" s="108"/>
      <c r="PXC1390" s="108"/>
      <c r="PXD1390" s="108"/>
      <c r="PXE1390" s="108"/>
      <c r="PXF1390" s="108"/>
      <c r="PXG1390" s="108"/>
      <c r="PXH1390" s="108"/>
      <c r="PXI1390" s="108"/>
      <c r="PXJ1390" s="108"/>
      <c r="PXK1390" s="108"/>
      <c r="PXL1390" s="108"/>
      <c r="PXM1390" s="108"/>
      <c r="PXN1390" s="108"/>
      <c r="PXO1390" s="108"/>
      <c r="PXP1390" s="108"/>
      <c r="PXQ1390" s="108"/>
      <c r="PXR1390" s="108"/>
      <c r="PXS1390" s="108"/>
      <c r="PXT1390" s="108"/>
      <c r="PXU1390" s="108"/>
      <c r="PXV1390" s="108"/>
      <c r="PXW1390" s="108"/>
      <c r="PXX1390" s="108"/>
      <c r="PXY1390" s="108"/>
      <c r="PXZ1390" s="108"/>
      <c r="PYA1390" s="108"/>
      <c r="PYB1390" s="108"/>
      <c r="PYC1390" s="108"/>
      <c r="PYD1390" s="108"/>
      <c r="PYE1390" s="108"/>
      <c r="PYF1390" s="108"/>
      <c r="PYG1390" s="108"/>
      <c r="PYH1390" s="108"/>
      <c r="PYI1390" s="108"/>
      <c r="PYJ1390" s="108"/>
      <c r="PYK1390" s="108"/>
      <c r="PYL1390" s="108"/>
      <c r="PYM1390" s="108"/>
      <c r="PYN1390" s="108"/>
      <c r="PYO1390" s="108"/>
      <c r="PYP1390" s="108"/>
      <c r="PYQ1390" s="108"/>
      <c r="PYR1390" s="108"/>
      <c r="PYS1390" s="108"/>
      <c r="PYT1390" s="108"/>
      <c r="PYU1390" s="108"/>
      <c r="PYV1390" s="108"/>
      <c r="PYW1390" s="108"/>
      <c r="PYX1390" s="108"/>
      <c r="PYY1390" s="108"/>
      <c r="PYZ1390" s="108"/>
      <c r="PZA1390" s="108"/>
      <c r="PZB1390" s="108"/>
      <c r="PZC1390" s="108"/>
      <c r="PZD1390" s="108"/>
      <c r="PZE1390" s="108"/>
      <c r="PZF1390" s="108"/>
      <c r="PZG1390" s="108"/>
      <c r="PZH1390" s="108"/>
      <c r="PZI1390" s="108"/>
      <c r="PZJ1390" s="108"/>
      <c r="PZK1390" s="108"/>
      <c r="PZL1390" s="108"/>
      <c r="PZM1390" s="108"/>
      <c r="PZN1390" s="108"/>
      <c r="PZO1390" s="108"/>
      <c r="PZP1390" s="108"/>
      <c r="PZQ1390" s="108"/>
      <c r="PZR1390" s="108"/>
      <c r="PZS1390" s="108"/>
      <c r="PZT1390" s="108"/>
      <c r="PZU1390" s="108"/>
      <c r="PZV1390" s="108"/>
      <c r="PZW1390" s="108"/>
      <c r="PZX1390" s="108"/>
      <c r="PZY1390" s="108"/>
      <c r="PZZ1390" s="108"/>
      <c r="QAA1390" s="108"/>
      <c r="QAB1390" s="108"/>
      <c r="QAC1390" s="108"/>
      <c r="QAD1390" s="108"/>
      <c r="QAE1390" s="108"/>
      <c r="QAF1390" s="108"/>
      <c r="QAG1390" s="108"/>
      <c r="QAH1390" s="108"/>
      <c r="QAI1390" s="108"/>
      <c r="QAJ1390" s="108"/>
      <c r="QAK1390" s="108"/>
      <c r="QAL1390" s="108"/>
      <c r="QAM1390" s="108"/>
      <c r="QAN1390" s="108"/>
      <c r="QAO1390" s="108"/>
      <c r="QAP1390" s="108"/>
      <c r="QAQ1390" s="108"/>
      <c r="QAR1390" s="108"/>
      <c r="QAS1390" s="108"/>
      <c r="QAT1390" s="108"/>
      <c r="QAU1390" s="108"/>
      <c r="QAV1390" s="108"/>
      <c r="QAW1390" s="108"/>
      <c r="QAX1390" s="108"/>
      <c r="QAY1390" s="108"/>
      <c r="QAZ1390" s="108"/>
      <c r="QBA1390" s="108"/>
      <c r="QBB1390" s="108"/>
      <c r="QBC1390" s="108"/>
      <c r="QBD1390" s="108"/>
      <c r="QBE1390" s="108"/>
      <c r="QBF1390" s="108"/>
      <c r="QBG1390" s="108"/>
      <c r="QBH1390" s="108"/>
      <c r="QBI1390" s="108"/>
      <c r="QBJ1390" s="108"/>
      <c r="QBK1390" s="108"/>
      <c r="QBL1390" s="108"/>
      <c r="QBM1390" s="108"/>
      <c r="QBN1390" s="108"/>
      <c r="QBO1390" s="108"/>
      <c r="QBP1390" s="108"/>
      <c r="QBQ1390" s="108"/>
      <c r="QBR1390" s="108"/>
      <c r="QBS1390" s="108"/>
      <c r="QBT1390" s="108"/>
      <c r="QBU1390" s="108"/>
      <c r="QBV1390" s="108"/>
      <c r="QBW1390" s="108"/>
      <c r="QBX1390" s="108"/>
      <c r="QBY1390" s="108"/>
      <c r="QBZ1390" s="108"/>
      <c r="QCA1390" s="108"/>
      <c r="QCB1390" s="108"/>
      <c r="QCC1390" s="108"/>
      <c r="QCD1390" s="108"/>
      <c r="QCE1390" s="108"/>
      <c r="QCF1390" s="108"/>
      <c r="QCG1390" s="108"/>
      <c r="QCH1390" s="108"/>
      <c r="QCI1390" s="108"/>
      <c r="QCJ1390" s="108"/>
      <c r="QCK1390" s="108"/>
      <c r="QCL1390" s="108"/>
      <c r="QCM1390" s="108"/>
      <c r="QCN1390" s="108"/>
      <c r="QCO1390" s="108"/>
      <c r="QCP1390" s="108"/>
      <c r="QCQ1390" s="108"/>
      <c r="QCR1390" s="108"/>
      <c r="QCS1390" s="108"/>
      <c r="QCT1390" s="108"/>
      <c r="QCU1390" s="108"/>
      <c r="QCV1390" s="108"/>
      <c r="QCW1390" s="108"/>
      <c r="QCX1390" s="108"/>
      <c r="QCY1390" s="108"/>
      <c r="QCZ1390" s="108"/>
      <c r="QDA1390" s="108"/>
      <c r="QDB1390" s="108"/>
      <c r="QDC1390" s="108"/>
      <c r="QDD1390" s="108"/>
      <c r="QDE1390" s="108"/>
      <c r="QDF1390" s="108"/>
      <c r="QDG1390" s="108"/>
      <c r="QDH1390" s="108"/>
      <c r="QDI1390" s="108"/>
      <c r="QDJ1390" s="108"/>
      <c r="QDK1390" s="108"/>
      <c r="QDL1390" s="108"/>
      <c r="QDM1390" s="108"/>
      <c r="QDN1390" s="108"/>
      <c r="QDO1390" s="108"/>
      <c r="QDP1390" s="108"/>
      <c r="QDQ1390" s="108"/>
      <c r="QDR1390" s="108"/>
      <c r="QDS1390" s="108"/>
      <c r="QDT1390" s="108"/>
      <c r="QDU1390" s="108"/>
      <c r="QDV1390" s="108"/>
      <c r="QDW1390" s="108"/>
      <c r="QDX1390" s="108"/>
      <c r="QDY1390" s="108"/>
      <c r="QDZ1390" s="108"/>
      <c r="QEA1390" s="108"/>
      <c r="QEB1390" s="108"/>
      <c r="QEC1390" s="108"/>
      <c r="QED1390" s="108"/>
      <c r="QEE1390" s="108"/>
      <c r="QEF1390" s="108"/>
      <c r="QEG1390" s="108"/>
      <c r="QEH1390" s="108"/>
      <c r="QEI1390" s="108"/>
      <c r="QEJ1390" s="108"/>
      <c r="QEK1390" s="108"/>
      <c r="QEL1390" s="108"/>
      <c r="QEM1390" s="108"/>
      <c r="QEN1390" s="108"/>
      <c r="QEO1390" s="108"/>
      <c r="QEP1390" s="108"/>
      <c r="QEQ1390" s="108"/>
      <c r="QER1390" s="108"/>
      <c r="QES1390" s="108"/>
      <c r="QET1390" s="108"/>
      <c r="QEU1390" s="108"/>
      <c r="QEV1390" s="108"/>
      <c r="QEW1390" s="108"/>
      <c r="QEX1390" s="108"/>
      <c r="QEY1390" s="108"/>
      <c r="QEZ1390" s="108"/>
      <c r="QFA1390" s="108"/>
      <c r="QFB1390" s="108"/>
      <c r="QFC1390" s="108"/>
      <c r="QFD1390" s="108"/>
      <c r="QFE1390" s="108"/>
      <c r="QFF1390" s="108"/>
      <c r="QFG1390" s="108"/>
      <c r="QFH1390" s="108"/>
      <c r="QFI1390" s="108"/>
      <c r="QFJ1390" s="108"/>
      <c r="QFK1390" s="108"/>
      <c r="QFL1390" s="108"/>
      <c r="QFM1390" s="108"/>
      <c r="QFN1390" s="108"/>
      <c r="QFO1390" s="108"/>
      <c r="QFP1390" s="108"/>
      <c r="QFQ1390" s="108"/>
      <c r="QFR1390" s="108"/>
      <c r="QFS1390" s="108"/>
      <c r="QFT1390" s="108"/>
      <c r="QFU1390" s="108"/>
      <c r="QFV1390" s="108"/>
      <c r="QFW1390" s="108"/>
      <c r="QFX1390" s="108"/>
      <c r="QFY1390" s="108"/>
      <c r="QFZ1390" s="108"/>
      <c r="QGA1390" s="108"/>
      <c r="QGB1390" s="108"/>
      <c r="QGC1390" s="108"/>
      <c r="QGD1390" s="108"/>
      <c r="QGE1390" s="108"/>
      <c r="QGF1390" s="108"/>
      <c r="QGG1390" s="108"/>
      <c r="QGH1390" s="108"/>
      <c r="QGI1390" s="108"/>
      <c r="QGJ1390" s="108"/>
      <c r="QGK1390" s="108"/>
      <c r="QGL1390" s="108"/>
      <c r="QGM1390" s="108"/>
      <c r="QGN1390" s="108"/>
      <c r="QGO1390" s="108"/>
      <c r="QGP1390" s="108"/>
      <c r="QGQ1390" s="108"/>
      <c r="QGR1390" s="108"/>
      <c r="QGS1390" s="108"/>
      <c r="QGT1390" s="108"/>
      <c r="QGU1390" s="108"/>
      <c r="QGV1390" s="108"/>
      <c r="QGW1390" s="108"/>
      <c r="QGX1390" s="108"/>
      <c r="QGY1390" s="108"/>
      <c r="QGZ1390" s="108"/>
      <c r="QHA1390" s="108"/>
      <c r="QHB1390" s="108"/>
      <c r="QHC1390" s="108"/>
      <c r="QHD1390" s="108"/>
      <c r="QHE1390" s="108"/>
      <c r="QHF1390" s="108"/>
      <c r="QHG1390" s="108"/>
      <c r="QHH1390" s="108"/>
      <c r="QHI1390" s="108"/>
      <c r="QHJ1390" s="108"/>
      <c r="QHK1390" s="108"/>
      <c r="QHL1390" s="108"/>
      <c r="QHM1390" s="108"/>
      <c r="QHN1390" s="108"/>
      <c r="QHO1390" s="108"/>
      <c r="QHP1390" s="108"/>
      <c r="QHQ1390" s="108"/>
      <c r="QHR1390" s="108"/>
      <c r="QHS1390" s="108"/>
      <c r="QHT1390" s="108"/>
      <c r="QHU1390" s="108"/>
      <c r="QHV1390" s="108"/>
      <c r="QHW1390" s="108"/>
      <c r="QHX1390" s="108"/>
      <c r="QHY1390" s="108"/>
      <c r="QHZ1390" s="108"/>
      <c r="QIA1390" s="108"/>
      <c r="QIB1390" s="108"/>
      <c r="QIC1390" s="108"/>
      <c r="QID1390" s="108"/>
      <c r="QIE1390" s="108"/>
      <c r="QIF1390" s="108"/>
      <c r="QIG1390" s="108"/>
      <c r="QIH1390" s="108"/>
      <c r="QII1390" s="108"/>
      <c r="QIJ1390" s="108"/>
      <c r="QIK1390" s="108"/>
      <c r="QIL1390" s="108"/>
      <c r="QIM1390" s="108"/>
      <c r="QIN1390" s="108"/>
      <c r="QIO1390" s="108"/>
      <c r="QIP1390" s="108"/>
      <c r="QIQ1390" s="108"/>
      <c r="QIR1390" s="108"/>
      <c r="QIS1390" s="108"/>
      <c r="QIT1390" s="108"/>
      <c r="QIU1390" s="108"/>
      <c r="QIV1390" s="108"/>
      <c r="QIW1390" s="108"/>
      <c r="QIX1390" s="108"/>
      <c r="QIY1390" s="108"/>
      <c r="QIZ1390" s="108"/>
      <c r="QJA1390" s="108"/>
      <c r="QJB1390" s="108"/>
      <c r="QJC1390" s="108"/>
      <c r="QJD1390" s="108"/>
      <c r="QJE1390" s="108"/>
      <c r="QJF1390" s="108"/>
      <c r="QJG1390" s="108"/>
      <c r="QJH1390" s="108"/>
      <c r="QJI1390" s="108"/>
      <c r="QJJ1390" s="108"/>
      <c r="QJK1390" s="108"/>
      <c r="QJL1390" s="108"/>
      <c r="QJM1390" s="108"/>
      <c r="QJN1390" s="108"/>
      <c r="QJO1390" s="108"/>
      <c r="QJP1390" s="108"/>
      <c r="QJQ1390" s="108"/>
      <c r="QJR1390" s="108"/>
      <c r="QJS1390" s="108"/>
      <c r="QJT1390" s="108"/>
      <c r="QJU1390" s="108"/>
      <c r="QJV1390" s="108"/>
      <c r="QJW1390" s="108"/>
      <c r="QJX1390" s="108"/>
      <c r="QJY1390" s="108"/>
      <c r="QJZ1390" s="108"/>
      <c r="QKA1390" s="108"/>
      <c r="QKB1390" s="108"/>
      <c r="QKC1390" s="108"/>
      <c r="QKD1390" s="108"/>
      <c r="QKE1390" s="108"/>
      <c r="QKF1390" s="108"/>
      <c r="QKG1390" s="108"/>
      <c r="QKH1390" s="108"/>
      <c r="QKI1390" s="108"/>
      <c r="QKJ1390" s="108"/>
      <c r="QKK1390" s="108"/>
      <c r="QKL1390" s="108"/>
      <c r="QKM1390" s="108"/>
      <c r="QKN1390" s="108"/>
      <c r="QKO1390" s="108"/>
      <c r="QKP1390" s="108"/>
      <c r="QKQ1390" s="108"/>
      <c r="QKR1390" s="108"/>
      <c r="QKS1390" s="108"/>
      <c r="QKT1390" s="108"/>
      <c r="QKU1390" s="108"/>
      <c r="QKV1390" s="108"/>
      <c r="QKW1390" s="108"/>
      <c r="QKX1390" s="108"/>
      <c r="QKY1390" s="108"/>
      <c r="QKZ1390" s="108"/>
      <c r="QLA1390" s="108"/>
      <c r="QLB1390" s="108"/>
      <c r="QLC1390" s="108"/>
      <c r="QLD1390" s="108"/>
      <c r="QLE1390" s="108"/>
      <c r="QLF1390" s="108"/>
      <c r="QLG1390" s="108"/>
      <c r="QLH1390" s="108"/>
      <c r="QLI1390" s="108"/>
      <c r="QLJ1390" s="108"/>
      <c r="QLK1390" s="108"/>
      <c r="QLL1390" s="108"/>
      <c r="QLM1390" s="108"/>
      <c r="QLN1390" s="108"/>
      <c r="QLO1390" s="108"/>
      <c r="QLP1390" s="108"/>
      <c r="QLQ1390" s="108"/>
      <c r="QLR1390" s="108"/>
      <c r="QLS1390" s="108"/>
      <c r="QLT1390" s="108"/>
      <c r="QLU1390" s="108"/>
      <c r="QLV1390" s="108"/>
      <c r="QLW1390" s="108"/>
      <c r="QLX1390" s="108"/>
      <c r="QLY1390" s="108"/>
      <c r="QLZ1390" s="108"/>
      <c r="QMA1390" s="108"/>
      <c r="QMB1390" s="108"/>
      <c r="QMC1390" s="108"/>
      <c r="QMD1390" s="108"/>
      <c r="QME1390" s="108"/>
      <c r="QMF1390" s="108"/>
      <c r="QMG1390" s="108"/>
      <c r="QMH1390" s="108"/>
      <c r="QMI1390" s="108"/>
      <c r="QMJ1390" s="108"/>
      <c r="QMK1390" s="108"/>
      <c r="QML1390" s="108"/>
      <c r="QMM1390" s="108"/>
      <c r="QMN1390" s="108"/>
      <c r="QMO1390" s="108"/>
      <c r="QMP1390" s="108"/>
      <c r="QMQ1390" s="108"/>
      <c r="QMR1390" s="108"/>
      <c r="QMS1390" s="108"/>
      <c r="QMT1390" s="108"/>
      <c r="QMU1390" s="108"/>
      <c r="QMV1390" s="108"/>
      <c r="QMW1390" s="108"/>
      <c r="QMX1390" s="108"/>
      <c r="QMY1390" s="108"/>
      <c r="QMZ1390" s="108"/>
      <c r="QNA1390" s="108"/>
      <c r="QNB1390" s="108"/>
      <c r="QNC1390" s="108"/>
      <c r="QND1390" s="108"/>
      <c r="QNE1390" s="108"/>
      <c r="QNF1390" s="108"/>
      <c r="QNG1390" s="108"/>
      <c r="QNH1390" s="108"/>
      <c r="QNI1390" s="108"/>
      <c r="QNJ1390" s="108"/>
      <c r="QNK1390" s="108"/>
      <c r="QNL1390" s="108"/>
      <c r="QNM1390" s="108"/>
      <c r="QNN1390" s="108"/>
      <c r="QNO1390" s="108"/>
      <c r="QNP1390" s="108"/>
      <c r="QNQ1390" s="108"/>
      <c r="QNR1390" s="108"/>
      <c r="QNS1390" s="108"/>
      <c r="QNT1390" s="108"/>
      <c r="QNU1390" s="108"/>
      <c r="QNV1390" s="108"/>
      <c r="QNW1390" s="108"/>
      <c r="QNX1390" s="108"/>
      <c r="QNY1390" s="108"/>
      <c r="QNZ1390" s="108"/>
      <c r="QOA1390" s="108"/>
      <c r="QOB1390" s="108"/>
      <c r="QOC1390" s="108"/>
      <c r="QOD1390" s="108"/>
      <c r="QOE1390" s="108"/>
      <c r="QOF1390" s="108"/>
      <c r="QOG1390" s="108"/>
      <c r="QOH1390" s="108"/>
      <c r="QOI1390" s="108"/>
      <c r="QOJ1390" s="108"/>
      <c r="QOK1390" s="108"/>
      <c r="QOL1390" s="108"/>
      <c r="QOM1390" s="108"/>
      <c r="QON1390" s="108"/>
      <c r="QOO1390" s="108"/>
      <c r="QOP1390" s="108"/>
      <c r="QOQ1390" s="108"/>
      <c r="QOR1390" s="108"/>
      <c r="QOS1390" s="108"/>
      <c r="QOT1390" s="108"/>
      <c r="QOU1390" s="108"/>
      <c r="QOV1390" s="108"/>
      <c r="QOW1390" s="108"/>
      <c r="QOX1390" s="108"/>
      <c r="QOY1390" s="108"/>
      <c r="QOZ1390" s="108"/>
      <c r="QPA1390" s="108"/>
      <c r="QPB1390" s="108"/>
      <c r="QPC1390" s="108"/>
      <c r="QPD1390" s="108"/>
      <c r="QPE1390" s="108"/>
      <c r="QPF1390" s="108"/>
      <c r="QPG1390" s="108"/>
      <c r="QPH1390" s="108"/>
      <c r="QPI1390" s="108"/>
      <c r="QPJ1390" s="108"/>
      <c r="QPK1390" s="108"/>
      <c r="QPL1390" s="108"/>
      <c r="QPM1390" s="108"/>
      <c r="QPN1390" s="108"/>
      <c r="QPO1390" s="108"/>
      <c r="QPP1390" s="108"/>
      <c r="QPQ1390" s="108"/>
      <c r="QPR1390" s="108"/>
      <c r="QPS1390" s="108"/>
      <c r="QPT1390" s="108"/>
      <c r="QPU1390" s="108"/>
      <c r="QPV1390" s="108"/>
      <c r="QPW1390" s="108"/>
      <c r="QPX1390" s="108"/>
      <c r="QPY1390" s="108"/>
      <c r="QPZ1390" s="108"/>
      <c r="QQA1390" s="108"/>
      <c r="QQB1390" s="108"/>
      <c r="QQC1390" s="108"/>
      <c r="QQD1390" s="108"/>
      <c r="QQE1390" s="108"/>
      <c r="QQF1390" s="108"/>
      <c r="QQG1390" s="108"/>
      <c r="QQH1390" s="108"/>
      <c r="QQI1390" s="108"/>
      <c r="QQJ1390" s="108"/>
      <c r="QQK1390" s="108"/>
      <c r="QQL1390" s="108"/>
      <c r="QQM1390" s="108"/>
      <c r="QQN1390" s="108"/>
      <c r="QQO1390" s="108"/>
      <c r="QQP1390" s="108"/>
      <c r="QQQ1390" s="108"/>
      <c r="QQR1390" s="108"/>
      <c r="QQS1390" s="108"/>
      <c r="QQT1390" s="108"/>
      <c r="QQU1390" s="108"/>
      <c r="QQV1390" s="108"/>
      <c r="QQW1390" s="108"/>
      <c r="QQX1390" s="108"/>
      <c r="QQY1390" s="108"/>
      <c r="QQZ1390" s="108"/>
      <c r="QRA1390" s="108"/>
      <c r="QRB1390" s="108"/>
      <c r="QRC1390" s="108"/>
      <c r="QRD1390" s="108"/>
      <c r="QRE1390" s="108"/>
      <c r="QRF1390" s="108"/>
      <c r="QRG1390" s="108"/>
      <c r="QRH1390" s="108"/>
      <c r="QRI1390" s="108"/>
      <c r="QRJ1390" s="108"/>
      <c r="QRK1390" s="108"/>
      <c r="QRL1390" s="108"/>
      <c r="QRM1390" s="108"/>
      <c r="QRN1390" s="108"/>
      <c r="QRO1390" s="108"/>
      <c r="QRP1390" s="108"/>
      <c r="QRQ1390" s="108"/>
      <c r="QRR1390" s="108"/>
      <c r="QRS1390" s="108"/>
      <c r="QRT1390" s="108"/>
      <c r="QRU1390" s="108"/>
      <c r="QRV1390" s="108"/>
      <c r="QRW1390" s="108"/>
      <c r="QRX1390" s="108"/>
      <c r="QRY1390" s="108"/>
      <c r="QRZ1390" s="108"/>
      <c r="QSA1390" s="108"/>
      <c r="QSB1390" s="108"/>
      <c r="QSC1390" s="108"/>
      <c r="QSD1390" s="108"/>
      <c r="QSE1390" s="108"/>
      <c r="QSF1390" s="108"/>
      <c r="QSG1390" s="108"/>
      <c r="QSH1390" s="108"/>
      <c r="QSI1390" s="108"/>
      <c r="QSJ1390" s="108"/>
      <c r="QSK1390" s="108"/>
      <c r="QSL1390" s="108"/>
      <c r="QSM1390" s="108"/>
      <c r="QSN1390" s="108"/>
      <c r="QSO1390" s="108"/>
      <c r="QSP1390" s="108"/>
      <c r="QSQ1390" s="108"/>
      <c r="QSR1390" s="108"/>
      <c r="QSS1390" s="108"/>
      <c r="QST1390" s="108"/>
      <c r="QSU1390" s="108"/>
      <c r="QSV1390" s="108"/>
      <c r="QSW1390" s="108"/>
      <c r="QSX1390" s="108"/>
      <c r="QSY1390" s="108"/>
      <c r="QSZ1390" s="108"/>
      <c r="QTA1390" s="108"/>
      <c r="QTB1390" s="108"/>
      <c r="QTC1390" s="108"/>
      <c r="QTD1390" s="108"/>
      <c r="QTE1390" s="108"/>
      <c r="QTF1390" s="108"/>
      <c r="QTG1390" s="108"/>
      <c r="QTH1390" s="108"/>
      <c r="QTI1390" s="108"/>
      <c r="QTJ1390" s="108"/>
      <c r="QTK1390" s="108"/>
      <c r="QTL1390" s="108"/>
      <c r="QTM1390" s="108"/>
      <c r="QTN1390" s="108"/>
      <c r="QTO1390" s="108"/>
      <c r="QTP1390" s="108"/>
      <c r="QTQ1390" s="108"/>
      <c r="QTR1390" s="108"/>
      <c r="QTS1390" s="108"/>
      <c r="QTT1390" s="108"/>
      <c r="QTU1390" s="108"/>
      <c r="QTV1390" s="108"/>
      <c r="QTW1390" s="108"/>
      <c r="QTX1390" s="108"/>
      <c r="QTY1390" s="108"/>
      <c r="QTZ1390" s="108"/>
      <c r="QUA1390" s="108"/>
      <c r="QUB1390" s="108"/>
      <c r="QUC1390" s="108"/>
      <c r="QUD1390" s="108"/>
      <c r="QUE1390" s="108"/>
      <c r="QUF1390" s="108"/>
      <c r="QUG1390" s="108"/>
      <c r="QUH1390" s="108"/>
      <c r="QUI1390" s="108"/>
      <c r="QUJ1390" s="108"/>
      <c r="QUK1390" s="108"/>
      <c r="QUL1390" s="108"/>
      <c r="QUM1390" s="108"/>
      <c r="QUN1390" s="108"/>
      <c r="QUO1390" s="108"/>
      <c r="QUP1390" s="108"/>
      <c r="QUQ1390" s="108"/>
      <c r="QUR1390" s="108"/>
      <c r="QUS1390" s="108"/>
      <c r="QUT1390" s="108"/>
      <c r="QUU1390" s="108"/>
      <c r="QUV1390" s="108"/>
      <c r="QUW1390" s="108"/>
      <c r="QUX1390" s="108"/>
      <c r="QUY1390" s="108"/>
      <c r="QUZ1390" s="108"/>
      <c r="QVA1390" s="108"/>
      <c r="QVB1390" s="108"/>
      <c r="QVC1390" s="108"/>
      <c r="QVD1390" s="108"/>
      <c r="QVE1390" s="108"/>
      <c r="QVF1390" s="108"/>
      <c r="QVG1390" s="108"/>
      <c r="QVH1390" s="108"/>
      <c r="QVI1390" s="108"/>
      <c r="QVJ1390" s="108"/>
      <c r="QVK1390" s="108"/>
      <c r="QVL1390" s="108"/>
      <c r="QVM1390" s="108"/>
      <c r="QVN1390" s="108"/>
      <c r="QVO1390" s="108"/>
      <c r="QVP1390" s="108"/>
      <c r="QVQ1390" s="108"/>
      <c r="QVR1390" s="108"/>
      <c r="QVS1390" s="108"/>
      <c r="QVT1390" s="108"/>
      <c r="QVU1390" s="108"/>
      <c r="QVV1390" s="108"/>
      <c r="QVW1390" s="108"/>
      <c r="QVX1390" s="108"/>
      <c r="QVY1390" s="108"/>
      <c r="QVZ1390" s="108"/>
      <c r="QWA1390" s="108"/>
      <c r="QWB1390" s="108"/>
      <c r="QWC1390" s="108"/>
      <c r="QWD1390" s="108"/>
      <c r="QWE1390" s="108"/>
      <c r="QWF1390" s="108"/>
      <c r="QWG1390" s="108"/>
      <c r="QWH1390" s="108"/>
      <c r="QWI1390" s="108"/>
      <c r="QWJ1390" s="108"/>
      <c r="QWK1390" s="108"/>
      <c r="QWL1390" s="108"/>
      <c r="QWM1390" s="108"/>
      <c r="QWN1390" s="108"/>
      <c r="QWO1390" s="108"/>
      <c r="QWP1390" s="108"/>
      <c r="QWQ1390" s="108"/>
      <c r="QWR1390" s="108"/>
      <c r="QWS1390" s="108"/>
      <c r="QWT1390" s="108"/>
      <c r="QWU1390" s="108"/>
      <c r="QWV1390" s="108"/>
      <c r="QWW1390" s="108"/>
      <c r="QWX1390" s="108"/>
      <c r="QWY1390" s="108"/>
      <c r="QWZ1390" s="108"/>
      <c r="QXA1390" s="108"/>
      <c r="QXB1390" s="108"/>
      <c r="QXC1390" s="108"/>
      <c r="QXD1390" s="108"/>
      <c r="QXE1390" s="108"/>
      <c r="QXF1390" s="108"/>
      <c r="QXG1390" s="108"/>
      <c r="QXH1390" s="108"/>
      <c r="QXI1390" s="108"/>
      <c r="QXJ1390" s="108"/>
      <c r="QXK1390" s="108"/>
      <c r="QXL1390" s="108"/>
      <c r="QXM1390" s="108"/>
      <c r="QXN1390" s="108"/>
      <c r="QXO1390" s="108"/>
      <c r="QXP1390" s="108"/>
      <c r="QXQ1390" s="108"/>
      <c r="QXR1390" s="108"/>
      <c r="QXS1390" s="108"/>
      <c r="QXT1390" s="108"/>
      <c r="QXU1390" s="108"/>
      <c r="QXV1390" s="108"/>
      <c r="QXW1390" s="108"/>
      <c r="QXX1390" s="108"/>
      <c r="QXY1390" s="108"/>
      <c r="QXZ1390" s="108"/>
      <c r="QYA1390" s="108"/>
      <c r="QYB1390" s="108"/>
      <c r="QYC1390" s="108"/>
      <c r="QYD1390" s="108"/>
      <c r="QYE1390" s="108"/>
      <c r="QYF1390" s="108"/>
      <c r="QYG1390" s="108"/>
      <c r="QYH1390" s="108"/>
      <c r="QYI1390" s="108"/>
      <c r="QYJ1390" s="108"/>
      <c r="QYK1390" s="108"/>
      <c r="QYL1390" s="108"/>
      <c r="QYM1390" s="108"/>
      <c r="QYN1390" s="108"/>
      <c r="QYO1390" s="108"/>
      <c r="QYP1390" s="108"/>
      <c r="QYQ1390" s="108"/>
      <c r="QYR1390" s="108"/>
      <c r="QYS1390" s="108"/>
      <c r="QYT1390" s="108"/>
      <c r="QYU1390" s="108"/>
      <c r="QYV1390" s="108"/>
      <c r="QYW1390" s="108"/>
      <c r="QYX1390" s="108"/>
      <c r="QYY1390" s="108"/>
      <c r="QYZ1390" s="108"/>
      <c r="QZA1390" s="108"/>
      <c r="QZB1390" s="108"/>
      <c r="QZC1390" s="108"/>
      <c r="QZD1390" s="108"/>
      <c r="QZE1390" s="108"/>
      <c r="QZF1390" s="108"/>
      <c r="QZG1390" s="108"/>
      <c r="QZH1390" s="108"/>
      <c r="QZI1390" s="108"/>
      <c r="QZJ1390" s="108"/>
      <c r="QZK1390" s="108"/>
      <c r="QZL1390" s="108"/>
      <c r="QZM1390" s="108"/>
      <c r="QZN1390" s="108"/>
      <c r="QZO1390" s="108"/>
      <c r="QZP1390" s="108"/>
      <c r="QZQ1390" s="108"/>
      <c r="QZR1390" s="108"/>
      <c r="QZS1390" s="108"/>
      <c r="QZT1390" s="108"/>
      <c r="QZU1390" s="108"/>
      <c r="QZV1390" s="108"/>
      <c r="QZW1390" s="108"/>
      <c r="QZX1390" s="108"/>
      <c r="QZY1390" s="108"/>
      <c r="QZZ1390" s="108"/>
      <c r="RAA1390" s="108"/>
      <c r="RAB1390" s="108"/>
      <c r="RAC1390" s="108"/>
      <c r="RAD1390" s="108"/>
      <c r="RAE1390" s="108"/>
      <c r="RAF1390" s="108"/>
      <c r="RAG1390" s="108"/>
      <c r="RAH1390" s="108"/>
      <c r="RAI1390" s="108"/>
      <c r="RAJ1390" s="108"/>
      <c r="RAK1390" s="108"/>
      <c r="RAL1390" s="108"/>
      <c r="RAM1390" s="108"/>
      <c r="RAN1390" s="108"/>
      <c r="RAO1390" s="108"/>
      <c r="RAP1390" s="108"/>
      <c r="RAQ1390" s="108"/>
      <c r="RAR1390" s="108"/>
      <c r="RAS1390" s="108"/>
      <c r="RAT1390" s="108"/>
      <c r="RAU1390" s="108"/>
      <c r="RAV1390" s="108"/>
      <c r="RAW1390" s="108"/>
      <c r="RAX1390" s="108"/>
      <c r="RAY1390" s="108"/>
      <c r="RAZ1390" s="108"/>
      <c r="RBA1390" s="108"/>
      <c r="RBB1390" s="108"/>
      <c r="RBC1390" s="108"/>
      <c r="RBD1390" s="108"/>
      <c r="RBE1390" s="108"/>
      <c r="RBF1390" s="108"/>
      <c r="RBG1390" s="108"/>
      <c r="RBH1390" s="108"/>
      <c r="RBI1390" s="108"/>
      <c r="RBJ1390" s="108"/>
      <c r="RBK1390" s="108"/>
      <c r="RBL1390" s="108"/>
      <c r="RBM1390" s="108"/>
      <c r="RBN1390" s="108"/>
      <c r="RBO1390" s="108"/>
      <c r="RBP1390" s="108"/>
      <c r="RBQ1390" s="108"/>
      <c r="RBR1390" s="108"/>
      <c r="RBS1390" s="108"/>
      <c r="RBT1390" s="108"/>
      <c r="RBU1390" s="108"/>
      <c r="RBV1390" s="108"/>
      <c r="RBW1390" s="108"/>
      <c r="RBX1390" s="108"/>
      <c r="RBY1390" s="108"/>
      <c r="RBZ1390" s="108"/>
      <c r="RCA1390" s="108"/>
      <c r="RCB1390" s="108"/>
      <c r="RCC1390" s="108"/>
      <c r="RCD1390" s="108"/>
      <c r="RCE1390" s="108"/>
      <c r="RCF1390" s="108"/>
      <c r="RCG1390" s="108"/>
      <c r="RCH1390" s="108"/>
      <c r="RCI1390" s="108"/>
      <c r="RCJ1390" s="108"/>
      <c r="RCK1390" s="108"/>
      <c r="RCL1390" s="108"/>
      <c r="RCM1390" s="108"/>
      <c r="RCN1390" s="108"/>
      <c r="RCO1390" s="108"/>
      <c r="RCP1390" s="108"/>
      <c r="RCQ1390" s="108"/>
      <c r="RCR1390" s="108"/>
      <c r="RCS1390" s="108"/>
      <c r="RCT1390" s="108"/>
      <c r="RCU1390" s="108"/>
      <c r="RCV1390" s="108"/>
      <c r="RCW1390" s="108"/>
      <c r="RCX1390" s="108"/>
      <c r="RCY1390" s="108"/>
      <c r="RCZ1390" s="108"/>
      <c r="RDA1390" s="108"/>
      <c r="RDB1390" s="108"/>
      <c r="RDC1390" s="108"/>
      <c r="RDD1390" s="108"/>
      <c r="RDE1390" s="108"/>
      <c r="RDF1390" s="108"/>
      <c r="RDG1390" s="108"/>
      <c r="RDH1390" s="108"/>
      <c r="RDI1390" s="108"/>
      <c r="RDJ1390" s="108"/>
      <c r="RDK1390" s="108"/>
      <c r="RDL1390" s="108"/>
      <c r="RDM1390" s="108"/>
      <c r="RDN1390" s="108"/>
      <c r="RDO1390" s="108"/>
      <c r="RDP1390" s="108"/>
      <c r="RDQ1390" s="108"/>
      <c r="RDR1390" s="108"/>
      <c r="RDS1390" s="108"/>
      <c r="RDT1390" s="108"/>
      <c r="RDU1390" s="108"/>
      <c r="RDV1390" s="108"/>
      <c r="RDW1390" s="108"/>
      <c r="RDX1390" s="108"/>
      <c r="RDY1390" s="108"/>
      <c r="RDZ1390" s="108"/>
      <c r="REA1390" s="108"/>
      <c r="REB1390" s="108"/>
      <c r="REC1390" s="108"/>
      <c r="RED1390" s="108"/>
      <c r="REE1390" s="108"/>
      <c r="REF1390" s="108"/>
      <c r="REG1390" s="108"/>
      <c r="REH1390" s="108"/>
      <c r="REI1390" s="108"/>
      <c r="REJ1390" s="108"/>
      <c r="REK1390" s="108"/>
      <c r="REL1390" s="108"/>
      <c r="REM1390" s="108"/>
      <c r="REN1390" s="108"/>
      <c r="REO1390" s="108"/>
      <c r="REP1390" s="108"/>
      <c r="REQ1390" s="108"/>
      <c r="RER1390" s="108"/>
      <c r="RES1390" s="108"/>
      <c r="RET1390" s="108"/>
      <c r="REU1390" s="108"/>
      <c r="REV1390" s="108"/>
      <c r="REW1390" s="108"/>
      <c r="REX1390" s="108"/>
      <c r="REY1390" s="108"/>
      <c r="REZ1390" s="108"/>
      <c r="RFA1390" s="108"/>
      <c r="RFB1390" s="108"/>
      <c r="RFC1390" s="108"/>
      <c r="RFD1390" s="108"/>
      <c r="RFE1390" s="108"/>
      <c r="RFF1390" s="108"/>
      <c r="RFG1390" s="108"/>
      <c r="RFH1390" s="108"/>
      <c r="RFI1390" s="108"/>
      <c r="RFJ1390" s="108"/>
      <c r="RFK1390" s="108"/>
      <c r="RFL1390" s="108"/>
      <c r="RFM1390" s="108"/>
      <c r="RFN1390" s="108"/>
      <c r="RFO1390" s="108"/>
      <c r="RFP1390" s="108"/>
      <c r="RFQ1390" s="108"/>
      <c r="RFR1390" s="108"/>
      <c r="RFS1390" s="108"/>
      <c r="RFT1390" s="108"/>
      <c r="RFU1390" s="108"/>
      <c r="RFV1390" s="108"/>
      <c r="RFW1390" s="108"/>
      <c r="RFX1390" s="108"/>
      <c r="RFY1390" s="108"/>
      <c r="RFZ1390" s="108"/>
      <c r="RGA1390" s="108"/>
      <c r="RGB1390" s="108"/>
      <c r="RGC1390" s="108"/>
      <c r="RGD1390" s="108"/>
      <c r="RGE1390" s="108"/>
      <c r="RGF1390" s="108"/>
      <c r="RGG1390" s="108"/>
      <c r="RGH1390" s="108"/>
      <c r="RGI1390" s="108"/>
      <c r="RGJ1390" s="108"/>
      <c r="RGK1390" s="108"/>
      <c r="RGL1390" s="108"/>
      <c r="RGM1390" s="108"/>
      <c r="RGN1390" s="108"/>
      <c r="RGO1390" s="108"/>
      <c r="RGP1390" s="108"/>
      <c r="RGQ1390" s="108"/>
      <c r="RGR1390" s="108"/>
      <c r="RGS1390" s="108"/>
      <c r="RGT1390" s="108"/>
      <c r="RGU1390" s="108"/>
      <c r="RGV1390" s="108"/>
      <c r="RGW1390" s="108"/>
      <c r="RGX1390" s="108"/>
      <c r="RGY1390" s="108"/>
      <c r="RGZ1390" s="108"/>
      <c r="RHA1390" s="108"/>
      <c r="RHB1390" s="108"/>
      <c r="RHC1390" s="108"/>
      <c r="RHD1390" s="108"/>
      <c r="RHE1390" s="108"/>
      <c r="RHF1390" s="108"/>
      <c r="RHG1390" s="108"/>
      <c r="RHH1390" s="108"/>
      <c r="RHI1390" s="108"/>
      <c r="RHJ1390" s="108"/>
      <c r="RHK1390" s="108"/>
      <c r="RHL1390" s="108"/>
      <c r="RHM1390" s="108"/>
      <c r="RHN1390" s="108"/>
      <c r="RHO1390" s="108"/>
      <c r="RHP1390" s="108"/>
      <c r="RHQ1390" s="108"/>
      <c r="RHR1390" s="108"/>
      <c r="RHS1390" s="108"/>
      <c r="RHT1390" s="108"/>
      <c r="RHU1390" s="108"/>
      <c r="RHV1390" s="108"/>
      <c r="RHW1390" s="108"/>
      <c r="RHX1390" s="108"/>
      <c r="RHY1390" s="108"/>
      <c r="RHZ1390" s="108"/>
      <c r="RIA1390" s="108"/>
      <c r="RIB1390" s="108"/>
      <c r="RIC1390" s="108"/>
      <c r="RID1390" s="108"/>
      <c r="RIE1390" s="108"/>
      <c r="RIF1390" s="108"/>
      <c r="RIG1390" s="108"/>
      <c r="RIH1390" s="108"/>
      <c r="RII1390" s="108"/>
      <c r="RIJ1390" s="108"/>
      <c r="RIK1390" s="108"/>
      <c r="RIL1390" s="108"/>
      <c r="RIM1390" s="108"/>
      <c r="RIN1390" s="108"/>
      <c r="RIO1390" s="108"/>
      <c r="RIP1390" s="108"/>
      <c r="RIQ1390" s="108"/>
      <c r="RIR1390" s="108"/>
      <c r="RIS1390" s="108"/>
      <c r="RIT1390" s="108"/>
      <c r="RIU1390" s="108"/>
      <c r="RIV1390" s="108"/>
      <c r="RIW1390" s="108"/>
      <c r="RIX1390" s="108"/>
      <c r="RIY1390" s="108"/>
      <c r="RIZ1390" s="108"/>
      <c r="RJA1390" s="108"/>
      <c r="RJB1390" s="108"/>
      <c r="RJC1390" s="108"/>
      <c r="RJD1390" s="108"/>
      <c r="RJE1390" s="108"/>
      <c r="RJF1390" s="108"/>
      <c r="RJG1390" s="108"/>
      <c r="RJH1390" s="108"/>
      <c r="RJI1390" s="108"/>
      <c r="RJJ1390" s="108"/>
      <c r="RJK1390" s="108"/>
      <c r="RJL1390" s="108"/>
      <c r="RJM1390" s="108"/>
      <c r="RJN1390" s="108"/>
      <c r="RJO1390" s="108"/>
      <c r="RJP1390" s="108"/>
      <c r="RJQ1390" s="108"/>
      <c r="RJR1390" s="108"/>
      <c r="RJS1390" s="108"/>
      <c r="RJT1390" s="108"/>
      <c r="RJU1390" s="108"/>
      <c r="RJV1390" s="108"/>
      <c r="RJW1390" s="108"/>
      <c r="RJX1390" s="108"/>
      <c r="RJY1390" s="108"/>
      <c r="RJZ1390" s="108"/>
      <c r="RKA1390" s="108"/>
      <c r="RKB1390" s="108"/>
      <c r="RKC1390" s="108"/>
      <c r="RKD1390" s="108"/>
      <c r="RKE1390" s="108"/>
      <c r="RKF1390" s="108"/>
      <c r="RKG1390" s="108"/>
      <c r="RKH1390" s="108"/>
      <c r="RKI1390" s="108"/>
      <c r="RKJ1390" s="108"/>
      <c r="RKK1390" s="108"/>
      <c r="RKL1390" s="108"/>
      <c r="RKM1390" s="108"/>
      <c r="RKN1390" s="108"/>
      <c r="RKO1390" s="108"/>
      <c r="RKP1390" s="108"/>
      <c r="RKQ1390" s="108"/>
      <c r="RKR1390" s="108"/>
      <c r="RKS1390" s="108"/>
      <c r="RKT1390" s="108"/>
      <c r="RKU1390" s="108"/>
      <c r="RKV1390" s="108"/>
      <c r="RKW1390" s="108"/>
      <c r="RKX1390" s="108"/>
      <c r="RKY1390" s="108"/>
      <c r="RKZ1390" s="108"/>
      <c r="RLA1390" s="108"/>
      <c r="RLB1390" s="108"/>
      <c r="RLC1390" s="108"/>
      <c r="RLD1390" s="108"/>
      <c r="RLE1390" s="108"/>
      <c r="RLF1390" s="108"/>
      <c r="RLG1390" s="108"/>
      <c r="RLH1390" s="108"/>
      <c r="RLI1390" s="108"/>
      <c r="RLJ1390" s="108"/>
      <c r="RLK1390" s="108"/>
      <c r="RLL1390" s="108"/>
      <c r="RLM1390" s="108"/>
      <c r="RLN1390" s="108"/>
      <c r="RLO1390" s="108"/>
      <c r="RLP1390" s="108"/>
      <c r="RLQ1390" s="108"/>
      <c r="RLR1390" s="108"/>
      <c r="RLS1390" s="108"/>
      <c r="RLT1390" s="108"/>
      <c r="RLU1390" s="108"/>
      <c r="RLV1390" s="108"/>
      <c r="RLW1390" s="108"/>
      <c r="RLX1390" s="108"/>
      <c r="RLY1390" s="108"/>
      <c r="RLZ1390" s="108"/>
      <c r="RMA1390" s="108"/>
      <c r="RMB1390" s="108"/>
      <c r="RMC1390" s="108"/>
      <c r="RMD1390" s="108"/>
      <c r="RME1390" s="108"/>
      <c r="RMF1390" s="108"/>
      <c r="RMG1390" s="108"/>
      <c r="RMH1390" s="108"/>
      <c r="RMI1390" s="108"/>
      <c r="RMJ1390" s="108"/>
      <c r="RMK1390" s="108"/>
      <c r="RML1390" s="108"/>
      <c r="RMM1390" s="108"/>
      <c r="RMN1390" s="108"/>
      <c r="RMO1390" s="108"/>
      <c r="RMP1390" s="108"/>
      <c r="RMQ1390" s="108"/>
      <c r="RMR1390" s="108"/>
      <c r="RMS1390" s="108"/>
      <c r="RMT1390" s="108"/>
      <c r="RMU1390" s="108"/>
      <c r="RMV1390" s="108"/>
      <c r="RMW1390" s="108"/>
      <c r="RMX1390" s="108"/>
      <c r="RMY1390" s="108"/>
      <c r="RMZ1390" s="108"/>
      <c r="RNA1390" s="108"/>
      <c r="RNB1390" s="108"/>
      <c r="RNC1390" s="108"/>
      <c r="RND1390" s="108"/>
      <c r="RNE1390" s="108"/>
      <c r="RNF1390" s="108"/>
      <c r="RNG1390" s="108"/>
      <c r="RNH1390" s="108"/>
      <c r="RNI1390" s="108"/>
      <c r="RNJ1390" s="108"/>
      <c r="RNK1390" s="108"/>
      <c r="RNL1390" s="108"/>
      <c r="RNM1390" s="108"/>
      <c r="RNN1390" s="108"/>
      <c r="RNO1390" s="108"/>
      <c r="RNP1390" s="108"/>
      <c r="RNQ1390" s="108"/>
      <c r="RNR1390" s="108"/>
      <c r="RNS1390" s="108"/>
      <c r="RNT1390" s="108"/>
      <c r="RNU1390" s="108"/>
      <c r="RNV1390" s="108"/>
      <c r="RNW1390" s="108"/>
      <c r="RNX1390" s="108"/>
      <c r="RNY1390" s="108"/>
      <c r="RNZ1390" s="108"/>
      <c r="ROA1390" s="108"/>
      <c r="ROB1390" s="108"/>
      <c r="ROC1390" s="108"/>
      <c r="ROD1390" s="108"/>
      <c r="ROE1390" s="108"/>
      <c r="ROF1390" s="108"/>
      <c r="ROG1390" s="108"/>
      <c r="ROH1390" s="108"/>
      <c r="ROI1390" s="108"/>
      <c r="ROJ1390" s="108"/>
      <c r="ROK1390" s="108"/>
      <c r="ROL1390" s="108"/>
      <c r="ROM1390" s="108"/>
      <c r="RON1390" s="108"/>
      <c r="ROO1390" s="108"/>
      <c r="ROP1390" s="108"/>
      <c r="ROQ1390" s="108"/>
      <c r="ROR1390" s="108"/>
      <c r="ROS1390" s="108"/>
      <c r="ROT1390" s="108"/>
      <c r="ROU1390" s="108"/>
      <c r="ROV1390" s="108"/>
      <c r="ROW1390" s="108"/>
      <c r="ROX1390" s="108"/>
      <c r="ROY1390" s="108"/>
      <c r="ROZ1390" s="108"/>
      <c r="RPA1390" s="108"/>
      <c r="RPB1390" s="108"/>
      <c r="RPC1390" s="108"/>
      <c r="RPD1390" s="108"/>
      <c r="RPE1390" s="108"/>
      <c r="RPF1390" s="108"/>
      <c r="RPG1390" s="108"/>
      <c r="RPH1390" s="108"/>
      <c r="RPI1390" s="108"/>
      <c r="RPJ1390" s="108"/>
      <c r="RPK1390" s="108"/>
      <c r="RPL1390" s="108"/>
      <c r="RPM1390" s="108"/>
      <c r="RPN1390" s="108"/>
      <c r="RPO1390" s="108"/>
      <c r="RPP1390" s="108"/>
      <c r="RPQ1390" s="108"/>
      <c r="RPR1390" s="108"/>
      <c r="RPS1390" s="108"/>
      <c r="RPT1390" s="108"/>
      <c r="RPU1390" s="108"/>
      <c r="RPV1390" s="108"/>
      <c r="RPW1390" s="108"/>
      <c r="RPX1390" s="108"/>
      <c r="RPY1390" s="108"/>
      <c r="RPZ1390" s="108"/>
      <c r="RQA1390" s="108"/>
      <c r="RQB1390" s="108"/>
      <c r="RQC1390" s="108"/>
      <c r="RQD1390" s="108"/>
      <c r="RQE1390" s="108"/>
      <c r="RQF1390" s="108"/>
      <c r="RQG1390" s="108"/>
      <c r="RQH1390" s="108"/>
      <c r="RQI1390" s="108"/>
      <c r="RQJ1390" s="108"/>
      <c r="RQK1390" s="108"/>
      <c r="RQL1390" s="108"/>
      <c r="RQM1390" s="108"/>
      <c r="RQN1390" s="108"/>
      <c r="RQO1390" s="108"/>
      <c r="RQP1390" s="108"/>
      <c r="RQQ1390" s="108"/>
      <c r="RQR1390" s="108"/>
      <c r="RQS1390" s="108"/>
      <c r="RQT1390" s="108"/>
      <c r="RQU1390" s="108"/>
      <c r="RQV1390" s="108"/>
      <c r="RQW1390" s="108"/>
      <c r="RQX1390" s="108"/>
      <c r="RQY1390" s="108"/>
      <c r="RQZ1390" s="108"/>
      <c r="RRA1390" s="108"/>
      <c r="RRB1390" s="108"/>
      <c r="RRC1390" s="108"/>
      <c r="RRD1390" s="108"/>
      <c r="RRE1390" s="108"/>
      <c r="RRF1390" s="108"/>
      <c r="RRG1390" s="108"/>
      <c r="RRH1390" s="108"/>
      <c r="RRI1390" s="108"/>
      <c r="RRJ1390" s="108"/>
      <c r="RRK1390" s="108"/>
      <c r="RRL1390" s="108"/>
      <c r="RRM1390" s="108"/>
      <c r="RRN1390" s="108"/>
      <c r="RRO1390" s="108"/>
      <c r="RRP1390" s="108"/>
      <c r="RRQ1390" s="108"/>
      <c r="RRR1390" s="108"/>
      <c r="RRS1390" s="108"/>
      <c r="RRT1390" s="108"/>
      <c r="RRU1390" s="108"/>
      <c r="RRV1390" s="108"/>
      <c r="RRW1390" s="108"/>
      <c r="RRX1390" s="108"/>
      <c r="RRY1390" s="108"/>
      <c r="RRZ1390" s="108"/>
      <c r="RSA1390" s="108"/>
      <c r="RSB1390" s="108"/>
      <c r="RSC1390" s="108"/>
      <c r="RSD1390" s="108"/>
      <c r="RSE1390" s="108"/>
      <c r="RSF1390" s="108"/>
      <c r="RSG1390" s="108"/>
      <c r="RSH1390" s="108"/>
      <c r="RSI1390" s="108"/>
      <c r="RSJ1390" s="108"/>
      <c r="RSK1390" s="108"/>
      <c r="RSL1390" s="108"/>
      <c r="RSM1390" s="108"/>
      <c r="RSN1390" s="108"/>
      <c r="RSO1390" s="108"/>
      <c r="RSP1390" s="108"/>
      <c r="RSQ1390" s="108"/>
      <c r="RSR1390" s="108"/>
      <c r="RSS1390" s="108"/>
      <c r="RST1390" s="108"/>
      <c r="RSU1390" s="108"/>
      <c r="RSV1390" s="108"/>
      <c r="RSW1390" s="108"/>
      <c r="RSX1390" s="108"/>
      <c r="RSY1390" s="108"/>
      <c r="RSZ1390" s="108"/>
      <c r="RTA1390" s="108"/>
      <c r="RTB1390" s="108"/>
      <c r="RTC1390" s="108"/>
      <c r="RTD1390" s="108"/>
      <c r="RTE1390" s="108"/>
      <c r="RTF1390" s="108"/>
      <c r="RTG1390" s="108"/>
      <c r="RTH1390" s="108"/>
      <c r="RTI1390" s="108"/>
      <c r="RTJ1390" s="108"/>
      <c r="RTK1390" s="108"/>
      <c r="RTL1390" s="108"/>
      <c r="RTM1390" s="108"/>
      <c r="RTN1390" s="108"/>
      <c r="RTO1390" s="108"/>
      <c r="RTP1390" s="108"/>
      <c r="RTQ1390" s="108"/>
      <c r="RTR1390" s="108"/>
      <c r="RTS1390" s="108"/>
      <c r="RTT1390" s="108"/>
      <c r="RTU1390" s="108"/>
      <c r="RTV1390" s="108"/>
      <c r="RTW1390" s="108"/>
      <c r="RTX1390" s="108"/>
      <c r="RTY1390" s="108"/>
      <c r="RTZ1390" s="108"/>
      <c r="RUA1390" s="108"/>
      <c r="RUB1390" s="108"/>
      <c r="RUC1390" s="108"/>
      <c r="RUD1390" s="108"/>
      <c r="RUE1390" s="108"/>
      <c r="RUF1390" s="108"/>
      <c r="RUG1390" s="108"/>
      <c r="RUH1390" s="108"/>
      <c r="RUI1390" s="108"/>
      <c r="RUJ1390" s="108"/>
      <c r="RUK1390" s="108"/>
      <c r="RUL1390" s="108"/>
      <c r="RUM1390" s="108"/>
      <c r="RUN1390" s="108"/>
      <c r="RUO1390" s="108"/>
      <c r="RUP1390" s="108"/>
      <c r="RUQ1390" s="108"/>
      <c r="RUR1390" s="108"/>
      <c r="RUS1390" s="108"/>
      <c r="RUT1390" s="108"/>
      <c r="RUU1390" s="108"/>
      <c r="RUV1390" s="108"/>
      <c r="RUW1390" s="108"/>
      <c r="RUX1390" s="108"/>
      <c r="RUY1390" s="108"/>
      <c r="RUZ1390" s="108"/>
      <c r="RVA1390" s="108"/>
      <c r="RVB1390" s="108"/>
      <c r="RVC1390" s="108"/>
      <c r="RVD1390" s="108"/>
      <c r="RVE1390" s="108"/>
      <c r="RVF1390" s="108"/>
      <c r="RVG1390" s="108"/>
      <c r="RVH1390" s="108"/>
      <c r="RVI1390" s="108"/>
      <c r="RVJ1390" s="108"/>
      <c r="RVK1390" s="108"/>
      <c r="RVL1390" s="108"/>
      <c r="RVM1390" s="108"/>
      <c r="RVN1390" s="108"/>
      <c r="RVO1390" s="108"/>
      <c r="RVP1390" s="108"/>
      <c r="RVQ1390" s="108"/>
      <c r="RVR1390" s="108"/>
      <c r="RVS1390" s="108"/>
      <c r="RVT1390" s="108"/>
      <c r="RVU1390" s="108"/>
      <c r="RVV1390" s="108"/>
      <c r="RVW1390" s="108"/>
      <c r="RVX1390" s="108"/>
      <c r="RVY1390" s="108"/>
      <c r="RVZ1390" s="108"/>
      <c r="RWA1390" s="108"/>
      <c r="RWB1390" s="108"/>
      <c r="RWC1390" s="108"/>
      <c r="RWD1390" s="108"/>
      <c r="RWE1390" s="108"/>
      <c r="RWF1390" s="108"/>
      <c r="RWG1390" s="108"/>
      <c r="RWH1390" s="108"/>
      <c r="RWI1390" s="108"/>
      <c r="RWJ1390" s="108"/>
      <c r="RWK1390" s="108"/>
      <c r="RWL1390" s="108"/>
      <c r="RWM1390" s="108"/>
      <c r="RWN1390" s="108"/>
      <c r="RWO1390" s="108"/>
      <c r="RWP1390" s="108"/>
      <c r="RWQ1390" s="108"/>
      <c r="RWR1390" s="108"/>
      <c r="RWS1390" s="108"/>
      <c r="RWT1390" s="108"/>
      <c r="RWU1390" s="108"/>
      <c r="RWV1390" s="108"/>
      <c r="RWW1390" s="108"/>
      <c r="RWX1390" s="108"/>
      <c r="RWY1390" s="108"/>
      <c r="RWZ1390" s="108"/>
      <c r="RXA1390" s="108"/>
      <c r="RXB1390" s="108"/>
      <c r="RXC1390" s="108"/>
      <c r="RXD1390" s="108"/>
      <c r="RXE1390" s="108"/>
      <c r="RXF1390" s="108"/>
      <c r="RXG1390" s="108"/>
      <c r="RXH1390" s="108"/>
      <c r="RXI1390" s="108"/>
      <c r="RXJ1390" s="108"/>
      <c r="RXK1390" s="108"/>
      <c r="RXL1390" s="108"/>
      <c r="RXM1390" s="108"/>
      <c r="RXN1390" s="108"/>
      <c r="RXO1390" s="108"/>
      <c r="RXP1390" s="108"/>
      <c r="RXQ1390" s="108"/>
      <c r="RXR1390" s="108"/>
      <c r="RXS1390" s="108"/>
      <c r="RXT1390" s="108"/>
      <c r="RXU1390" s="108"/>
      <c r="RXV1390" s="108"/>
      <c r="RXW1390" s="108"/>
      <c r="RXX1390" s="108"/>
      <c r="RXY1390" s="108"/>
      <c r="RXZ1390" s="108"/>
      <c r="RYA1390" s="108"/>
      <c r="RYB1390" s="108"/>
      <c r="RYC1390" s="108"/>
      <c r="RYD1390" s="108"/>
      <c r="RYE1390" s="108"/>
      <c r="RYF1390" s="108"/>
      <c r="RYG1390" s="108"/>
      <c r="RYH1390" s="108"/>
      <c r="RYI1390" s="108"/>
      <c r="RYJ1390" s="108"/>
      <c r="RYK1390" s="108"/>
      <c r="RYL1390" s="108"/>
      <c r="RYM1390" s="108"/>
      <c r="RYN1390" s="108"/>
      <c r="RYO1390" s="108"/>
      <c r="RYP1390" s="108"/>
      <c r="RYQ1390" s="108"/>
      <c r="RYR1390" s="108"/>
      <c r="RYS1390" s="108"/>
      <c r="RYT1390" s="108"/>
      <c r="RYU1390" s="108"/>
      <c r="RYV1390" s="108"/>
      <c r="RYW1390" s="108"/>
      <c r="RYX1390" s="108"/>
      <c r="RYY1390" s="108"/>
      <c r="RYZ1390" s="108"/>
      <c r="RZA1390" s="108"/>
      <c r="RZB1390" s="108"/>
      <c r="RZC1390" s="108"/>
      <c r="RZD1390" s="108"/>
      <c r="RZE1390" s="108"/>
      <c r="RZF1390" s="108"/>
      <c r="RZG1390" s="108"/>
      <c r="RZH1390" s="108"/>
      <c r="RZI1390" s="108"/>
      <c r="RZJ1390" s="108"/>
      <c r="RZK1390" s="108"/>
      <c r="RZL1390" s="108"/>
      <c r="RZM1390" s="108"/>
      <c r="RZN1390" s="108"/>
      <c r="RZO1390" s="108"/>
      <c r="RZP1390" s="108"/>
      <c r="RZQ1390" s="108"/>
      <c r="RZR1390" s="108"/>
      <c r="RZS1390" s="108"/>
      <c r="RZT1390" s="108"/>
      <c r="RZU1390" s="108"/>
      <c r="RZV1390" s="108"/>
      <c r="RZW1390" s="108"/>
      <c r="RZX1390" s="108"/>
      <c r="RZY1390" s="108"/>
      <c r="RZZ1390" s="108"/>
      <c r="SAA1390" s="108"/>
      <c r="SAB1390" s="108"/>
      <c r="SAC1390" s="108"/>
      <c r="SAD1390" s="108"/>
      <c r="SAE1390" s="108"/>
      <c r="SAF1390" s="108"/>
      <c r="SAG1390" s="108"/>
      <c r="SAH1390" s="108"/>
      <c r="SAI1390" s="108"/>
      <c r="SAJ1390" s="108"/>
      <c r="SAK1390" s="108"/>
      <c r="SAL1390" s="108"/>
      <c r="SAM1390" s="108"/>
      <c r="SAN1390" s="108"/>
      <c r="SAO1390" s="108"/>
      <c r="SAP1390" s="108"/>
      <c r="SAQ1390" s="108"/>
      <c r="SAR1390" s="108"/>
      <c r="SAS1390" s="108"/>
      <c r="SAT1390" s="108"/>
      <c r="SAU1390" s="108"/>
      <c r="SAV1390" s="108"/>
      <c r="SAW1390" s="108"/>
      <c r="SAX1390" s="108"/>
      <c r="SAY1390" s="108"/>
      <c r="SAZ1390" s="108"/>
      <c r="SBA1390" s="108"/>
      <c r="SBB1390" s="108"/>
      <c r="SBC1390" s="108"/>
      <c r="SBD1390" s="108"/>
      <c r="SBE1390" s="108"/>
      <c r="SBF1390" s="108"/>
      <c r="SBG1390" s="108"/>
      <c r="SBH1390" s="108"/>
      <c r="SBI1390" s="108"/>
      <c r="SBJ1390" s="108"/>
      <c r="SBK1390" s="108"/>
      <c r="SBL1390" s="108"/>
      <c r="SBM1390" s="108"/>
      <c r="SBN1390" s="108"/>
      <c r="SBO1390" s="108"/>
      <c r="SBP1390" s="108"/>
      <c r="SBQ1390" s="108"/>
      <c r="SBR1390" s="108"/>
      <c r="SBS1390" s="108"/>
      <c r="SBT1390" s="108"/>
      <c r="SBU1390" s="108"/>
      <c r="SBV1390" s="108"/>
      <c r="SBW1390" s="108"/>
      <c r="SBX1390" s="108"/>
      <c r="SBY1390" s="108"/>
      <c r="SBZ1390" s="108"/>
      <c r="SCA1390" s="108"/>
      <c r="SCB1390" s="108"/>
      <c r="SCC1390" s="108"/>
      <c r="SCD1390" s="108"/>
      <c r="SCE1390" s="108"/>
      <c r="SCF1390" s="108"/>
      <c r="SCG1390" s="108"/>
      <c r="SCH1390" s="108"/>
      <c r="SCI1390" s="108"/>
      <c r="SCJ1390" s="108"/>
      <c r="SCK1390" s="108"/>
      <c r="SCL1390" s="108"/>
      <c r="SCM1390" s="108"/>
      <c r="SCN1390" s="108"/>
      <c r="SCO1390" s="108"/>
      <c r="SCP1390" s="108"/>
      <c r="SCQ1390" s="108"/>
      <c r="SCR1390" s="108"/>
      <c r="SCS1390" s="108"/>
      <c r="SCT1390" s="108"/>
      <c r="SCU1390" s="108"/>
      <c r="SCV1390" s="108"/>
      <c r="SCW1390" s="108"/>
      <c r="SCX1390" s="108"/>
      <c r="SCY1390" s="108"/>
      <c r="SCZ1390" s="108"/>
      <c r="SDA1390" s="108"/>
      <c r="SDB1390" s="108"/>
      <c r="SDC1390" s="108"/>
      <c r="SDD1390" s="108"/>
      <c r="SDE1390" s="108"/>
      <c r="SDF1390" s="108"/>
      <c r="SDG1390" s="108"/>
      <c r="SDH1390" s="108"/>
      <c r="SDI1390" s="108"/>
      <c r="SDJ1390" s="108"/>
      <c r="SDK1390" s="108"/>
      <c r="SDL1390" s="108"/>
      <c r="SDM1390" s="108"/>
      <c r="SDN1390" s="108"/>
      <c r="SDO1390" s="108"/>
      <c r="SDP1390" s="108"/>
      <c r="SDQ1390" s="108"/>
      <c r="SDR1390" s="108"/>
      <c r="SDS1390" s="108"/>
      <c r="SDT1390" s="108"/>
      <c r="SDU1390" s="108"/>
      <c r="SDV1390" s="108"/>
      <c r="SDW1390" s="108"/>
      <c r="SDX1390" s="108"/>
      <c r="SDY1390" s="108"/>
      <c r="SDZ1390" s="108"/>
      <c r="SEA1390" s="108"/>
      <c r="SEB1390" s="108"/>
      <c r="SEC1390" s="108"/>
      <c r="SED1390" s="108"/>
      <c r="SEE1390" s="108"/>
      <c r="SEF1390" s="108"/>
      <c r="SEG1390" s="108"/>
      <c r="SEH1390" s="108"/>
      <c r="SEI1390" s="108"/>
      <c r="SEJ1390" s="108"/>
      <c r="SEK1390" s="108"/>
      <c r="SEL1390" s="108"/>
      <c r="SEM1390" s="108"/>
      <c r="SEN1390" s="108"/>
      <c r="SEO1390" s="108"/>
      <c r="SEP1390" s="108"/>
      <c r="SEQ1390" s="108"/>
      <c r="SER1390" s="108"/>
      <c r="SES1390" s="108"/>
      <c r="SET1390" s="108"/>
      <c r="SEU1390" s="108"/>
      <c r="SEV1390" s="108"/>
      <c r="SEW1390" s="108"/>
      <c r="SEX1390" s="108"/>
      <c r="SEY1390" s="108"/>
      <c r="SEZ1390" s="108"/>
      <c r="SFA1390" s="108"/>
      <c r="SFB1390" s="108"/>
      <c r="SFC1390" s="108"/>
      <c r="SFD1390" s="108"/>
      <c r="SFE1390" s="108"/>
      <c r="SFF1390" s="108"/>
      <c r="SFG1390" s="108"/>
      <c r="SFH1390" s="108"/>
      <c r="SFI1390" s="108"/>
      <c r="SFJ1390" s="108"/>
      <c r="SFK1390" s="108"/>
      <c r="SFL1390" s="108"/>
      <c r="SFM1390" s="108"/>
      <c r="SFN1390" s="108"/>
      <c r="SFO1390" s="108"/>
      <c r="SFP1390" s="108"/>
      <c r="SFQ1390" s="108"/>
      <c r="SFR1390" s="108"/>
      <c r="SFS1390" s="108"/>
      <c r="SFT1390" s="108"/>
      <c r="SFU1390" s="108"/>
      <c r="SFV1390" s="108"/>
      <c r="SFW1390" s="108"/>
      <c r="SFX1390" s="108"/>
      <c r="SFY1390" s="108"/>
      <c r="SFZ1390" s="108"/>
      <c r="SGA1390" s="108"/>
      <c r="SGB1390" s="108"/>
      <c r="SGC1390" s="108"/>
      <c r="SGD1390" s="108"/>
      <c r="SGE1390" s="108"/>
      <c r="SGF1390" s="108"/>
      <c r="SGG1390" s="108"/>
      <c r="SGH1390" s="108"/>
      <c r="SGI1390" s="108"/>
      <c r="SGJ1390" s="108"/>
      <c r="SGK1390" s="108"/>
      <c r="SGL1390" s="108"/>
      <c r="SGM1390" s="108"/>
      <c r="SGN1390" s="108"/>
      <c r="SGO1390" s="108"/>
      <c r="SGP1390" s="108"/>
      <c r="SGQ1390" s="108"/>
      <c r="SGR1390" s="108"/>
      <c r="SGS1390" s="108"/>
      <c r="SGT1390" s="108"/>
      <c r="SGU1390" s="108"/>
      <c r="SGV1390" s="108"/>
      <c r="SGW1390" s="108"/>
      <c r="SGX1390" s="108"/>
      <c r="SGY1390" s="108"/>
      <c r="SGZ1390" s="108"/>
      <c r="SHA1390" s="108"/>
      <c r="SHB1390" s="108"/>
      <c r="SHC1390" s="108"/>
      <c r="SHD1390" s="108"/>
      <c r="SHE1390" s="108"/>
      <c r="SHF1390" s="108"/>
      <c r="SHG1390" s="108"/>
      <c r="SHH1390" s="108"/>
      <c r="SHI1390" s="108"/>
      <c r="SHJ1390" s="108"/>
      <c r="SHK1390" s="108"/>
      <c r="SHL1390" s="108"/>
      <c r="SHM1390" s="108"/>
      <c r="SHN1390" s="108"/>
      <c r="SHO1390" s="108"/>
      <c r="SHP1390" s="108"/>
      <c r="SHQ1390" s="108"/>
      <c r="SHR1390" s="108"/>
      <c r="SHS1390" s="108"/>
      <c r="SHT1390" s="108"/>
      <c r="SHU1390" s="108"/>
      <c r="SHV1390" s="108"/>
      <c r="SHW1390" s="108"/>
      <c r="SHX1390" s="108"/>
      <c r="SHY1390" s="108"/>
      <c r="SHZ1390" s="108"/>
      <c r="SIA1390" s="108"/>
      <c r="SIB1390" s="108"/>
      <c r="SIC1390" s="108"/>
      <c r="SID1390" s="108"/>
      <c r="SIE1390" s="108"/>
      <c r="SIF1390" s="108"/>
      <c r="SIG1390" s="108"/>
      <c r="SIH1390" s="108"/>
      <c r="SII1390" s="108"/>
      <c r="SIJ1390" s="108"/>
      <c r="SIK1390" s="108"/>
      <c r="SIL1390" s="108"/>
      <c r="SIM1390" s="108"/>
      <c r="SIN1390" s="108"/>
      <c r="SIO1390" s="108"/>
      <c r="SIP1390" s="108"/>
      <c r="SIQ1390" s="108"/>
      <c r="SIR1390" s="108"/>
      <c r="SIS1390" s="108"/>
      <c r="SIT1390" s="108"/>
      <c r="SIU1390" s="108"/>
      <c r="SIV1390" s="108"/>
      <c r="SIW1390" s="108"/>
      <c r="SIX1390" s="108"/>
      <c r="SIY1390" s="108"/>
      <c r="SIZ1390" s="108"/>
      <c r="SJA1390" s="108"/>
      <c r="SJB1390" s="108"/>
      <c r="SJC1390" s="108"/>
      <c r="SJD1390" s="108"/>
      <c r="SJE1390" s="108"/>
      <c r="SJF1390" s="108"/>
      <c r="SJG1390" s="108"/>
      <c r="SJH1390" s="108"/>
      <c r="SJI1390" s="108"/>
      <c r="SJJ1390" s="108"/>
      <c r="SJK1390" s="108"/>
      <c r="SJL1390" s="108"/>
      <c r="SJM1390" s="108"/>
      <c r="SJN1390" s="108"/>
      <c r="SJO1390" s="108"/>
      <c r="SJP1390" s="108"/>
      <c r="SJQ1390" s="108"/>
      <c r="SJR1390" s="108"/>
      <c r="SJS1390" s="108"/>
      <c r="SJT1390" s="108"/>
      <c r="SJU1390" s="108"/>
      <c r="SJV1390" s="108"/>
      <c r="SJW1390" s="108"/>
      <c r="SJX1390" s="108"/>
      <c r="SJY1390" s="108"/>
      <c r="SJZ1390" s="108"/>
      <c r="SKA1390" s="108"/>
      <c r="SKB1390" s="108"/>
      <c r="SKC1390" s="108"/>
      <c r="SKD1390" s="108"/>
      <c r="SKE1390" s="108"/>
      <c r="SKF1390" s="108"/>
      <c r="SKG1390" s="108"/>
      <c r="SKH1390" s="108"/>
      <c r="SKI1390" s="108"/>
      <c r="SKJ1390" s="108"/>
      <c r="SKK1390" s="108"/>
      <c r="SKL1390" s="108"/>
      <c r="SKM1390" s="108"/>
      <c r="SKN1390" s="108"/>
      <c r="SKO1390" s="108"/>
      <c r="SKP1390" s="108"/>
      <c r="SKQ1390" s="108"/>
      <c r="SKR1390" s="108"/>
      <c r="SKS1390" s="108"/>
      <c r="SKT1390" s="108"/>
      <c r="SKU1390" s="108"/>
      <c r="SKV1390" s="108"/>
      <c r="SKW1390" s="108"/>
      <c r="SKX1390" s="108"/>
      <c r="SKY1390" s="108"/>
      <c r="SKZ1390" s="108"/>
      <c r="SLA1390" s="108"/>
      <c r="SLB1390" s="108"/>
      <c r="SLC1390" s="108"/>
      <c r="SLD1390" s="108"/>
      <c r="SLE1390" s="108"/>
      <c r="SLF1390" s="108"/>
      <c r="SLG1390" s="108"/>
      <c r="SLH1390" s="108"/>
      <c r="SLI1390" s="108"/>
      <c r="SLJ1390" s="108"/>
      <c r="SLK1390" s="108"/>
      <c r="SLL1390" s="108"/>
      <c r="SLM1390" s="108"/>
      <c r="SLN1390" s="108"/>
      <c r="SLO1390" s="108"/>
      <c r="SLP1390" s="108"/>
      <c r="SLQ1390" s="108"/>
      <c r="SLR1390" s="108"/>
      <c r="SLS1390" s="108"/>
      <c r="SLT1390" s="108"/>
      <c r="SLU1390" s="108"/>
      <c r="SLV1390" s="108"/>
      <c r="SLW1390" s="108"/>
      <c r="SLX1390" s="108"/>
      <c r="SLY1390" s="108"/>
      <c r="SLZ1390" s="108"/>
      <c r="SMA1390" s="108"/>
      <c r="SMB1390" s="108"/>
      <c r="SMC1390" s="108"/>
      <c r="SMD1390" s="108"/>
      <c r="SME1390" s="108"/>
      <c r="SMF1390" s="108"/>
      <c r="SMG1390" s="108"/>
      <c r="SMH1390" s="108"/>
      <c r="SMI1390" s="108"/>
      <c r="SMJ1390" s="108"/>
      <c r="SMK1390" s="108"/>
      <c r="SML1390" s="108"/>
      <c r="SMM1390" s="108"/>
      <c r="SMN1390" s="108"/>
      <c r="SMO1390" s="108"/>
      <c r="SMP1390" s="108"/>
      <c r="SMQ1390" s="108"/>
      <c r="SMR1390" s="108"/>
      <c r="SMS1390" s="108"/>
      <c r="SMT1390" s="108"/>
      <c r="SMU1390" s="108"/>
      <c r="SMV1390" s="108"/>
      <c r="SMW1390" s="108"/>
      <c r="SMX1390" s="108"/>
      <c r="SMY1390" s="108"/>
      <c r="SMZ1390" s="108"/>
      <c r="SNA1390" s="108"/>
      <c r="SNB1390" s="108"/>
      <c r="SNC1390" s="108"/>
      <c r="SND1390" s="108"/>
      <c r="SNE1390" s="108"/>
      <c r="SNF1390" s="108"/>
      <c r="SNG1390" s="108"/>
      <c r="SNH1390" s="108"/>
      <c r="SNI1390" s="108"/>
      <c r="SNJ1390" s="108"/>
      <c r="SNK1390" s="108"/>
      <c r="SNL1390" s="108"/>
      <c r="SNM1390" s="108"/>
      <c r="SNN1390" s="108"/>
      <c r="SNO1390" s="108"/>
      <c r="SNP1390" s="108"/>
      <c r="SNQ1390" s="108"/>
      <c r="SNR1390" s="108"/>
      <c r="SNS1390" s="108"/>
      <c r="SNT1390" s="108"/>
      <c r="SNU1390" s="108"/>
      <c r="SNV1390" s="108"/>
      <c r="SNW1390" s="108"/>
      <c r="SNX1390" s="108"/>
      <c r="SNY1390" s="108"/>
      <c r="SNZ1390" s="108"/>
      <c r="SOA1390" s="108"/>
      <c r="SOB1390" s="108"/>
      <c r="SOC1390" s="108"/>
      <c r="SOD1390" s="108"/>
      <c r="SOE1390" s="108"/>
      <c r="SOF1390" s="108"/>
      <c r="SOG1390" s="108"/>
      <c r="SOH1390" s="108"/>
      <c r="SOI1390" s="108"/>
      <c r="SOJ1390" s="108"/>
      <c r="SOK1390" s="108"/>
      <c r="SOL1390" s="108"/>
      <c r="SOM1390" s="108"/>
      <c r="SON1390" s="108"/>
      <c r="SOO1390" s="108"/>
      <c r="SOP1390" s="108"/>
      <c r="SOQ1390" s="108"/>
      <c r="SOR1390" s="108"/>
      <c r="SOS1390" s="108"/>
      <c r="SOT1390" s="108"/>
      <c r="SOU1390" s="108"/>
      <c r="SOV1390" s="108"/>
      <c r="SOW1390" s="108"/>
      <c r="SOX1390" s="108"/>
      <c r="SOY1390" s="108"/>
      <c r="SOZ1390" s="108"/>
      <c r="SPA1390" s="108"/>
      <c r="SPB1390" s="108"/>
      <c r="SPC1390" s="108"/>
      <c r="SPD1390" s="108"/>
      <c r="SPE1390" s="108"/>
      <c r="SPF1390" s="108"/>
      <c r="SPG1390" s="108"/>
      <c r="SPH1390" s="108"/>
      <c r="SPI1390" s="108"/>
      <c r="SPJ1390" s="108"/>
      <c r="SPK1390" s="108"/>
      <c r="SPL1390" s="108"/>
      <c r="SPM1390" s="108"/>
      <c r="SPN1390" s="108"/>
      <c r="SPO1390" s="108"/>
      <c r="SPP1390" s="108"/>
      <c r="SPQ1390" s="108"/>
      <c r="SPR1390" s="108"/>
      <c r="SPS1390" s="108"/>
      <c r="SPT1390" s="108"/>
      <c r="SPU1390" s="108"/>
      <c r="SPV1390" s="108"/>
      <c r="SPW1390" s="108"/>
      <c r="SPX1390" s="108"/>
      <c r="SPY1390" s="108"/>
      <c r="SPZ1390" s="108"/>
      <c r="SQA1390" s="108"/>
      <c r="SQB1390" s="108"/>
      <c r="SQC1390" s="108"/>
      <c r="SQD1390" s="108"/>
      <c r="SQE1390" s="108"/>
      <c r="SQF1390" s="108"/>
      <c r="SQG1390" s="108"/>
      <c r="SQH1390" s="108"/>
      <c r="SQI1390" s="108"/>
      <c r="SQJ1390" s="108"/>
      <c r="SQK1390" s="108"/>
      <c r="SQL1390" s="108"/>
      <c r="SQM1390" s="108"/>
      <c r="SQN1390" s="108"/>
      <c r="SQO1390" s="108"/>
      <c r="SQP1390" s="108"/>
      <c r="SQQ1390" s="108"/>
      <c r="SQR1390" s="108"/>
      <c r="SQS1390" s="108"/>
      <c r="SQT1390" s="108"/>
      <c r="SQU1390" s="108"/>
      <c r="SQV1390" s="108"/>
      <c r="SQW1390" s="108"/>
      <c r="SQX1390" s="108"/>
      <c r="SQY1390" s="108"/>
      <c r="SQZ1390" s="108"/>
      <c r="SRA1390" s="108"/>
      <c r="SRB1390" s="108"/>
      <c r="SRC1390" s="108"/>
      <c r="SRD1390" s="108"/>
      <c r="SRE1390" s="108"/>
      <c r="SRF1390" s="108"/>
      <c r="SRG1390" s="108"/>
      <c r="SRH1390" s="108"/>
      <c r="SRI1390" s="108"/>
      <c r="SRJ1390" s="108"/>
      <c r="SRK1390" s="108"/>
      <c r="SRL1390" s="108"/>
      <c r="SRM1390" s="108"/>
      <c r="SRN1390" s="108"/>
      <c r="SRO1390" s="108"/>
      <c r="SRP1390" s="108"/>
      <c r="SRQ1390" s="108"/>
      <c r="SRR1390" s="108"/>
      <c r="SRS1390" s="108"/>
      <c r="SRT1390" s="108"/>
      <c r="SRU1390" s="108"/>
      <c r="SRV1390" s="108"/>
      <c r="SRW1390" s="108"/>
      <c r="SRX1390" s="108"/>
      <c r="SRY1390" s="108"/>
      <c r="SRZ1390" s="108"/>
      <c r="SSA1390" s="108"/>
      <c r="SSB1390" s="108"/>
      <c r="SSC1390" s="108"/>
      <c r="SSD1390" s="108"/>
      <c r="SSE1390" s="108"/>
      <c r="SSF1390" s="108"/>
      <c r="SSG1390" s="108"/>
      <c r="SSH1390" s="108"/>
      <c r="SSI1390" s="108"/>
      <c r="SSJ1390" s="108"/>
      <c r="SSK1390" s="108"/>
      <c r="SSL1390" s="108"/>
      <c r="SSM1390" s="108"/>
      <c r="SSN1390" s="108"/>
      <c r="SSO1390" s="108"/>
      <c r="SSP1390" s="108"/>
      <c r="SSQ1390" s="108"/>
      <c r="SSR1390" s="108"/>
      <c r="SSS1390" s="108"/>
      <c r="SST1390" s="108"/>
      <c r="SSU1390" s="108"/>
      <c r="SSV1390" s="108"/>
      <c r="SSW1390" s="108"/>
      <c r="SSX1390" s="108"/>
      <c r="SSY1390" s="108"/>
      <c r="SSZ1390" s="108"/>
      <c r="STA1390" s="108"/>
      <c r="STB1390" s="108"/>
      <c r="STC1390" s="108"/>
      <c r="STD1390" s="108"/>
      <c r="STE1390" s="108"/>
      <c r="STF1390" s="108"/>
      <c r="STG1390" s="108"/>
      <c r="STH1390" s="108"/>
      <c r="STI1390" s="108"/>
      <c r="STJ1390" s="108"/>
      <c r="STK1390" s="108"/>
      <c r="STL1390" s="108"/>
      <c r="STM1390" s="108"/>
      <c r="STN1390" s="108"/>
      <c r="STO1390" s="108"/>
      <c r="STP1390" s="108"/>
      <c r="STQ1390" s="108"/>
      <c r="STR1390" s="108"/>
      <c r="STS1390" s="108"/>
      <c r="STT1390" s="108"/>
      <c r="STU1390" s="108"/>
      <c r="STV1390" s="108"/>
      <c r="STW1390" s="108"/>
      <c r="STX1390" s="108"/>
      <c r="STY1390" s="108"/>
      <c r="STZ1390" s="108"/>
      <c r="SUA1390" s="108"/>
      <c r="SUB1390" s="108"/>
      <c r="SUC1390" s="108"/>
      <c r="SUD1390" s="108"/>
      <c r="SUE1390" s="108"/>
      <c r="SUF1390" s="108"/>
      <c r="SUG1390" s="108"/>
      <c r="SUH1390" s="108"/>
      <c r="SUI1390" s="108"/>
      <c r="SUJ1390" s="108"/>
      <c r="SUK1390" s="108"/>
      <c r="SUL1390" s="108"/>
      <c r="SUM1390" s="108"/>
      <c r="SUN1390" s="108"/>
      <c r="SUO1390" s="108"/>
      <c r="SUP1390" s="108"/>
      <c r="SUQ1390" s="108"/>
      <c r="SUR1390" s="108"/>
      <c r="SUS1390" s="108"/>
      <c r="SUT1390" s="108"/>
      <c r="SUU1390" s="108"/>
      <c r="SUV1390" s="108"/>
      <c r="SUW1390" s="108"/>
      <c r="SUX1390" s="108"/>
      <c r="SUY1390" s="108"/>
      <c r="SUZ1390" s="108"/>
      <c r="SVA1390" s="108"/>
      <c r="SVB1390" s="108"/>
      <c r="SVC1390" s="108"/>
      <c r="SVD1390" s="108"/>
      <c r="SVE1390" s="108"/>
      <c r="SVF1390" s="108"/>
      <c r="SVG1390" s="108"/>
      <c r="SVH1390" s="108"/>
      <c r="SVI1390" s="108"/>
      <c r="SVJ1390" s="108"/>
      <c r="SVK1390" s="108"/>
      <c r="SVL1390" s="108"/>
      <c r="SVM1390" s="108"/>
      <c r="SVN1390" s="108"/>
      <c r="SVO1390" s="108"/>
      <c r="SVP1390" s="108"/>
      <c r="SVQ1390" s="108"/>
      <c r="SVR1390" s="108"/>
      <c r="SVS1390" s="108"/>
      <c r="SVT1390" s="108"/>
      <c r="SVU1390" s="108"/>
      <c r="SVV1390" s="108"/>
      <c r="SVW1390" s="108"/>
      <c r="SVX1390" s="108"/>
      <c r="SVY1390" s="108"/>
      <c r="SVZ1390" s="108"/>
      <c r="SWA1390" s="108"/>
      <c r="SWB1390" s="108"/>
      <c r="SWC1390" s="108"/>
      <c r="SWD1390" s="108"/>
      <c r="SWE1390" s="108"/>
      <c r="SWF1390" s="108"/>
      <c r="SWG1390" s="108"/>
      <c r="SWH1390" s="108"/>
      <c r="SWI1390" s="108"/>
      <c r="SWJ1390" s="108"/>
      <c r="SWK1390" s="108"/>
      <c r="SWL1390" s="108"/>
      <c r="SWM1390" s="108"/>
      <c r="SWN1390" s="108"/>
      <c r="SWO1390" s="108"/>
      <c r="SWP1390" s="108"/>
      <c r="SWQ1390" s="108"/>
      <c r="SWR1390" s="108"/>
      <c r="SWS1390" s="108"/>
      <c r="SWT1390" s="108"/>
      <c r="SWU1390" s="108"/>
      <c r="SWV1390" s="108"/>
      <c r="SWW1390" s="108"/>
      <c r="SWX1390" s="108"/>
      <c r="SWY1390" s="108"/>
      <c r="SWZ1390" s="108"/>
      <c r="SXA1390" s="108"/>
      <c r="SXB1390" s="108"/>
      <c r="SXC1390" s="108"/>
      <c r="SXD1390" s="108"/>
      <c r="SXE1390" s="108"/>
      <c r="SXF1390" s="108"/>
      <c r="SXG1390" s="108"/>
      <c r="SXH1390" s="108"/>
      <c r="SXI1390" s="108"/>
      <c r="SXJ1390" s="108"/>
      <c r="SXK1390" s="108"/>
      <c r="SXL1390" s="108"/>
      <c r="SXM1390" s="108"/>
      <c r="SXN1390" s="108"/>
      <c r="SXO1390" s="108"/>
      <c r="SXP1390" s="108"/>
      <c r="SXQ1390" s="108"/>
      <c r="SXR1390" s="108"/>
      <c r="SXS1390" s="108"/>
      <c r="SXT1390" s="108"/>
      <c r="SXU1390" s="108"/>
      <c r="SXV1390" s="108"/>
      <c r="SXW1390" s="108"/>
      <c r="SXX1390" s="108"/>
      <c r="SXY1390" s="108"/>
      <c r="SXZ1390" s="108"/>
      <c r="SYA1390" s="108"/>
      <c r="SYB1390" s="108"/>
      <c r="SYC1390" s="108"/>
      <c r="SYD1390" s="108"/>
      <c r="SYE1390" s="108"/>
      <c r="SYF1390" s="108"/>
      <c r="SYG1390" s="108"/>
      <c r="SYH1390" s="108"/>
      <c r="SYI1390" s="108"/>
      <c r="SYJ1390" s="108"/>
      <c r="SYK1390" s="108"/>
      <c r="SYL1390" s="108"/>
      <c r="SYM1390" s="108"/>
      <c r="SYN1390" s="108"/>
      <c r="SYO1390" s="108"/>
      <c r="SYP1390" s="108"/>
      <c r="SYQ1390" s="108"/>
      <c r="SYR1390" s="108"/>
      <c r="SYS1390" s="108"/>
      <c r="SYT1390" s="108"/>
      <c r="SYU1390" s="108"/>
      <c r="SYV1390" s="108"/>
      <c r="SYW1390" s="108"/>
      <c r="SYX1390" s="108"/>
      <c r="SYY1390" s="108"/>
      <c r="SYZ1390" s="108"/>
      <c r="SZA1390" s="108"/>
      <c r="SZB1390" s="108"/>
      <c r="SZC1390" s="108"/>
      <c r="SZD1390" s="108"/>
      <c r="SZE1390" s="108"/>
      <c r="SZF1390" s="108"/>
      <c r="SZG1390" s="108"/>
      <c r="SZH1390" s="108"/>
      <c r="SZI1390" s="108"/>
      <c r="SZJ1390" s="108"/>
      <c r="SZK1390" s="108"/>
      <c r="SZL1390" s="108"/>
      <c r="SZM1390" s="108"/>
      <c r="SZN1390" s="108"/>
      <c r="SZO1390" s="108"/>
      <c r="SZP1390" s="108"/>
      <c r="SZQ1390" s="108"/>
      <c r="SZR1390" s="108"/>
      <c r="SZS1390" s="108"/>
      <c r="SZT1390" s="108"/>
      <c r="SZU1390" s="108"/>
      <c r="SZV1390" s="108"/>
      <c r="SZW1390" s="108"/>
      <c r="SZX1390" s="108"/>
      <c r="SZY1390" s="108"/>
      <c r="SZZ1390" s="108"/>
      <c r="TAA1390" s="108"/>
      <c r="TAB1390" s="108"/>
      <c r="TAC1390" s="108"/>
      <c r="TAD1390" s="108"/>
      <c r="TAE1390" s="108"/>
      <c r="TAF1390" s="108"/>
      <c r="TAG1390" s="108"/>
      <c r="TAH1390" s="108"/>
      <c r="TAI1390" s="108"/>
      <c r="TAJ1390" s="108"/>
      <c r="TAK1390" s="108"/>
      <c r="TAL1390" s="108"/>
      <c r="TAM1390" s="108"/>
      <c r="TAN1390" s="108"/>
      <c r="TAO1390" s="108"/>
      <c r="TAP1390" s="108"/>
      <c r="TAQ1390" s="108"/>
      <c r="TAR1390" s="108"/>
      <c r="TAS1390" s="108"/>
      <c r="TAT1390" s="108"/>
      <c r="TAU1390" s="108"/>
      <c r="TAV1390" s="108"/>
      <c r="TAW1390" s="108"/>
      <c r="TAX1390" s="108"/>
      <c r="TAY1390" s="108"/>
      <c r="TAZ1390" s="108"/>
      <c r="TBA1390" s="108"/>
      <c r="TBB1390" s="108"/>
      <c r="TBC1390" s="108"/>
      <c r="TBD1390" s="108"/>
      <c r="TBE1390" s="108"/>
      <c r="TBF1390" s="108"/>
      <c r="TBG1390" s="108"/>
      <c r="TBH1390" s="108"/>
      <c r="TBI1390" s="108"/>
      <c r="TBJ1390" s="108"/>
      <c r="TBK1390" s="108"/>
      <c r="TBL1390" s="108"/>
      <c r="TBM1390" s="108"/>
      <c r="TBN1390" s="108"/>
      <c r="TBO1390" s="108"/>
      <c r="TBP1390" s="108"/>
      <c r="TBQ1390" s="108"/>
      <c r="TBR1390" s="108"/>
      <c r="TBS1390" s="108"/>
      <c r="TBT1390" s="108"/>
      <c r="TBU1390" s="108"/>
      <c r="TBV1390" s="108"/>
      <c r="TBW1390" s="108"/>
      <c r="TBX1390" s="108"/>
      <c r="TBY1390" s="108"/>
      <c r="TBZ1390" s="108"/>
      <c r="TCA1390" s="108"/>
      <c r="TCB1390" s="108"/>
      <c r="TCC1390" s="108"/>
      <c r="TCD1390" s="108"/>
      <c r="TCE1390" s="108"/>
      <c r="TCF1390" s="108"/>
      <c r="TCG1390" s="108"/>
      <c r="TCH1390" s="108"/>
      <c r="TCI1390" s="108"/>
      <c r="TCJ1390" s="108"/>
      <c r="TCK1390" s="108"/>
      <c r="TCL1390" s="108"/>
      <c r="TCM1390" s="108"/>
      <c r="TCN1390" s="108"/>
      <c r="TCO1390" s="108"/>
      <c r="TCP1390" s="108"/>
      <c r="TCQ1390" s="108"/>
      <c r="TCR1390" s="108"/>
      <c r="TCS1390" s="108"/>
      <c r="TCT1390" s="108"/>
      <c r="TCU1390" s="108"/>
      <c r="TCV1390" s="108"/>
      <c r="TCW1390" s="108"/>
      <c r="TCX1390" s="108"/>
      <c r="TCY1390" s="108"/>
      <c r="TCZ1390" s="108"/>
      <c r="TDA1390" s="108"/>
      <c r="TDB1390" s="108"/>
      <c r="TDC1390" s="108"/>
      <c r="TDD1390" s="108"/>
      <c r="TDE1390" s="108"/>
      <c r="TDF1390" s="108"/>
      <c r="TDG1390" s="108"/>
      <c r="TDH1390" s="108"/>
      <c r="TDI1390" s="108"/>
      <c r="TDJ1390" s="108"/>
      <c r="TDK1390" s="108"/>
      <c r="TDL1390" s="108"/>
      <c r="TDM1390" s="108"/>
      <c r="TDN1390" s="108"/>
      <c r="TDO1390" s="108"/>
      <c r="TDP1390" s="108"/>
      <c r="TDQ1390" s="108"/>
      <c r="TDR1390" s="108"/>
      <c r="TDS1390" s="108"/>
      <c r="TDT1390" s="108"/>
      <c r="TDU1390" s="108"/>
      <c r="TDV1390" s="108"/>
      <c r="TDW1390" s="108"/>
      <c r="TDX1390" s="108"/>
      <c r="TDY1390" s="108"/>
      <c r="TDZ1390" s="108"/>
      <c r="TEA1390" s="108"/>
      <c r="TEB1390" s="108"/>
      <c r="TEC1390" s="108"/>
      <c r="TED1390" s="108"/>
      <c r="TEE1390" s="108"/>
      <c r="TEF1390" s="108"/>
      <c r="TEG1390" s="108"/>
      <c r="TEH1390" s="108"/>
      <c r="TEI1390" s="108"/>
      <c r="TEJ1390" s="108"/>
      <c r="TEK1390" s="108"/>
      <c r="TEL1390" s="108"/>
      <c r="TEM1390" s="108"/>
      <c r="TEN1390" s="108"/>
      <c r="TEO1390" s="108"/>
      <c r="TEP1390" s="108"/>
      <c r="TEQ1390" s="108"/>
      <c r="TER1390" s="108"/>
      <c r="TES1390" s="108"/>
      <c r="TET1390" s="108"/>
      <c r="TEU1390" s="108"/>
      <c r="TEV1390" s="108"/>
      <c r="TEW1390" s="108"/>
      <c r="TEX1390" s="108"/>
      <c r="TEY1390" s="108"/>
      <c r="TEZ1390" s="108"/>
      <c r="TFA1390" s="108"/>
      <c r="TFB1390" s="108"/>
      <c r="TFC1390" s="108"/>
      <c r="TFD1390" s="108"/>
      <c r="TFE1390" s="108"/>
      <c r="TFF1390" s="108"/>
      <c r="TFG1390" s="108"/>
      <c r="TFH1390" s="108"/>
      <c r="TFI1390" s="108"/>
      <c r="TFJ1390" s="108"/>
      <c r="TFK1390" s="108"/>
      <c r="TFL1390" s="108"/>
      <c r="TFM1390" s="108"/>
      <c r="TFN1390" s="108"/>
      <c r="TFO1390" s="108"/>
      <c r="TFP1390" s="108"/>
      <c r="TFQ1390" s="108"/>
      <c r="TFR1390" s="108"/>
      <c r="TFS1390" s="108"/>
      <c r="TFT1390" s="108"/>
      <c r="TFU1390" s="108"/>
      <c r="TFV1390" s="108"/>
      <c r="TFW1390" s="108"/>
      <c r="TFX1390" s="108"/>
      <c r="TFY1390" s="108"/>
      <c r="TFZ1390" s="108"/>
      <c r="TGA1390" s="108"/>
      <c r="TGB1390" s="108"/>
      <c r="TGC1390" s="108"/>
      <c r="TGD1390" s="108"/>
      <c r="TGE1390" s="108"/>
      <c r="TGF1390" s="108"/>
      <c r="TGG1390" s="108"/>
      <c r="TGH1390" s="108"/>
      <c r="TGI1390" s="108"/>
      <c r="TGJ1390" s="108"/>
      <c r="TGK1390" s="108"/>
      <c r="TGL1390" s="108"/>
      <c r="TGM1390" s="108"/>
      <c r="TGN1390" s="108"/>
      <c r="TGO1390" s="108"/>
      <c r="TGP1390" s="108"/>
      <c r="TGQ1390" s="108"/>
      <c r="TGR1390" s="108"/>
      <c r="TGS1390" s="108"/>
      <c r="TGT1390" s="108"/>
      <c r="TGU1390" s="108"/>
      <c r="TGV1390" s="108"/>
      <c r="TGW1390" s="108"/>
      <c r="TGX1390" s="108"/>
      <c r="TGY1390" s="108"/>
      <c r="TGZ1390" s="108"/>
      <c r="THA1390" s="108"/>
      <c r="THB1390" s="108"/>
      <c r="THC1390" s="108"/>
      <c r="THD1390" s="108"/>
      <c r="THE1390" s="108"/>
      <c r="THF1390" s="108"/>
      <c r="THG1390" s="108"/>
      <c r="THH1390" s="108"/>
      <c r="THI1390" s="108"/>
      <c r="THJ1390" s="108"/>
      <c r="THK1390" s="108"/>
      <c r="THL1390" s="108"/>
      <c r="THM1390" s="108"/>
      <c r="THN1390" s="108"/>
      <c r="THO1390" s="108"/>
      <c r="THP1390" s="108"/>
      <c r="THQ1390" s="108"/>
      <c r="THR1390" s="108"/>
      <c r="THS1390" s="108"/>
      <c r="THT1390" s="108"/>
      <c r="THU1390" s="108"/>
      <c r="THV1390" s="108"/>
      <c r="THW1390" s="108"/>
      <c r="THX1390" s="108"/>
      <c r="THY1390" s="108"/>
      <c r="THZ1390" s="108"/>
      <c r="TIA1390" s="108"/>
      <c r="TIB1390" s="108"/>
      <c r="TIC1390" s="108"/>
      <c r="TID1390" s="108"/>
      <c r="TIE1390" s="108"/>
      <c r="TIF1390" s="108"/>
      <c r="TIG1390" s="108"/>
      <c r="TIH1390" s="108"/>
      <c r="TII1390" s="108"/>
      <c r="TIJ1390" s="108"/>
      <c r="TIK1390" s="108"/>
      <c r="TIL1390" s="108"/>
      <c r="TIM1390" s="108"/>
      <c r="TIN1390" s="108"/>
      <c r="TIO1390" s="108"/>
      <c r="TIP1390" s="108"/>
      <c r="TIQ1390" s="108"/>
      <c r="TIR1390" s="108"/>
      <c r="TIS1390" s="108"/>
      <c r="TIT1390" s="108"/>
      <c r="TIU1390" s="108"/>
      <c r="TIV1390" s="108"/>
      <c r="TIW1390" s="108"/>
      <c r="TIX1390" s="108"/>
      <c r="TIY1390" s="108"/>
      <c r="TIZ1390" s="108"/>
      <c r="TJA1390" s="108"/>
      <c r="TJB1390" s="108"/>
      <c r="TJC1390" s="108"/>
      <c r="TJD1390" s="108"/>
      <c r="TJE1390" s="108"/>
      <c r="TJF1390" s="108"/>
      <c r="TJG1390" s="108"/>
      <c r="TJH1390" s="108"/>
      <c r="TJI1390" s="108"/>
      <c r="TJJ1390" s="108"/>
      <c r="TJK1390" s="108"/>
      <c r="TJL1390" s="108"/>
      <c r="TJM1390" s="108"/>
      <c r="TJN1390" s="108"/>
      <c r="TJO1390" s="108"/>
      <c r="TJP1390" s="108"/>
      <c r="TJQ1390" s="108"/>
      <c r="TJR1390" s="108"/>
      <c r="TJS1390" s="108"/>
      <c r="TJT1390" s="108"/>
      <c r="TJU1390" s="108"/>
      <c r="TJV1390" s="108"/>
      <c r="TJW1390" s="108"/>
      <c r="TJX1390" s="108"/>
      <c r="TJY1390" s="108"/>
      <c r="TJZ1390" s="108"/>
      <c r="TKA1390" s="108"/>
      <c r="TKB1390" s="108"/>
      <c r="TKC1390" s="108"/>
      <c r="TKD1390" s="108"/>
      <c r="TKE1390" s="108"/>
      <c r="TKF1390" s="108"/>
      <c r="TKG1390" s="108"/>
      <c r="TKH1390" s="108"/>
      <c r="TKI1390" s="108"/>
      <c r="TKJ1390" s="108"/>
      <c r="TKK1390" s="108"/>
      <c r="TKL1390" s="108"/>
      <c r="TKM1390" s="108"/>
      <c r="TKN1390" s="108"/>
      <c r="TKO1390" s="108"/>
      <c r="TKP1390" s="108"/>
      <c r="TKQ1390" s="108"/>
      <c r="TKR1390" s="108"/>
      <c r="TKS1390" s="108"/>
      <c r="TKT1390" s="108"/>
      <c r="TKU1390" s="108"/>
      <c r="TKV1390" s="108"/>
      <c r="TKW1390" s="108"/>
      <c r="TKX1390" s="108"/>
      <c r="TKY1390" s="108"/>
      <c r="TKZ1390" s="108"/>
      <c r="TLA1390" s="108"/>
      <c r="TLB1390" s="108"/>
      <c r="TLC1390" s="108"/>
      <c r="TLD1390" s="108"/>
      <c r="TLE1390" s="108"/>
      <c r="TLF1390" s="108"/>
      <c r="TLG1390" s="108"/>
      <c r="TLH1390" s="108"/>
      <c r="TLI1390" s="108"/>
      <c r="TLJ1390" s="108"/>
      <c r="TLK1390" s="108"/>
      <c r="TLL1390" s="108"/>
      <c r="TLM1390" s="108"/>
      <c r="TLN1390" s="108"/>
      <c r="TLO1390" s="108"/>
      <c r="TLP1390" s="108"/>
      <c r="TLQ1390" s="108"/>
      <c r="TLR1390" s="108"/>
      <c r="TLS1390" s="108"/>
      <c r="TLT1390" s="108"/>
      <c r="TLU1390" s="108"/>
      <c r="TLV1390" s="108"/>
      <c r="TLW1390" s="108"/>
      <c r="TLX1390" s="108"/>
      <c r="TLY1390" s="108"/>
      <c r="TLZ1390" s="108"/>
      <c r="TMA1390" s="108"/>
      <c r="TMB1390" s="108"/>
      <c r="TMC1390" s="108"/>
      <c r="TMD1390" s="108"/>
      <c r="TME1390" s="108"/>
      <c r="TMF1390" s="108"/>
      <c r="TMG1390" s="108"/>
      <c r="TMH1390" s="108"/>
      <c r="TMI1390" s="108"/>
      <c r="TMJ1390" s="108"/>
      <c r="TMK1390" s="108"/>
      <c r="TML1390" s="108"/>
      <c r="TMM1390" s="108"/>
      <c r="TMN1390" s="108"/>
      <c r="TMO1390" s="108"/>
      <c r="TMP1390" s="108"/>
      <c r="TMQ1390" s="108"/>
      <c r="TMR1390" s="108"/>
      <c r="TMS1390" s="108"/>
      <c r="TMT1390" s="108"/>
      <c r="TMU1390" s="108"/>
      <c r="TMV1390" s="108"/>
      <c r="TMW1390" s="108"/>
      <c r="TMX1390" s="108"/>
      <c r="TMY1390" s="108"/>
      <c r="TMZ1390" s="108"/>
      <c r="TNA1390" s="108"/>
      <c r="TNB1390" s="108"/>
      <c r="TNC1390" s="108"/>
      <c r="TND1390" s="108"/>
      <c r="TNE1390" s="108"/>
      <c r="TNF1390" s="108"/>
      <c r="TNG1390" s="108"/>
      <c r="TNH1390" s="108"/>
      <c r="TNI1390" s="108"/>
      <c r="TNJ1390" s="108"/>
      <c r="TNK1390" s="108"/>
      <c r="TNL1390" s="108"/>
      <c r="TNM1390" s="108"/>
      <c r="TNN1390" s="108"/>
      <c r="TNO1390" s="108"/>
      <c r="TNP1390" s="108"/>
      <c r="TNQ1390" s="108"/>
      <c r="TNR1390" s="108"/>
      <c r="TNS1390" s="108"/>
      <c r="TNT1390" s="108"/>
      <c r="TNU1390" s="108"/>
      <c r="TNV1390" s="108"/>
      <c r="TNW1390" s="108"/>
      <c r="TNX1390" s="108"/>
      <c r="TNY1390" s="108"/>
      <c r="TNZ1390" s="108"/>
      <c r="TOA1390" s="108"/>
      <c r="TOB1390" s="108"/>
      <c r="TOC1390" s="108"/>
      <c r="TOD1390" s="108"/>
      <c r="TOE1390" s="108"/>
      <c r="TOF1390" s="108"/>
      <c r="TOG1390" s="108"/>
      <c r="TOH1390" s="108"/>
      <c r="TOI1390" s="108"/>
      <c r="TOJ1390" s="108"/>
      <c r="TOK1390" s="108"/>
      <c r="TOL1390" s="108"/>
      <c r="TOM1390" s="108"/>
      <c r="TON1390" s="108"/>
      <c r="TOO1390" s="108"/>
      <c r="TOP1390" s="108"/>
      <c r="TOQ1390" s="108"/>
      <c r="TOR1390" s="108"/>
      <c r="TOS1390" s="108"/>
      <c r="TOT1390" s="108"/>
      <c r="TOU1390" s="108"/>
      <c r="TOV1390" s="108"/>
      <c r="TOW1390" s="108"/>
      <c r="TOX1390" s="108"/>
      <c r="TOY1390" s="108"/>
      <c r="TOZ1390" s="108"/>
      <c r="TPA1390" s="108"/>
      <c r="TPB1390" s="108"/>
      <c r="TPC1390" s="108"/>
      <c r="TPD1390" s="108"/>
      <c r="TPE1390" s="108"/>
      <c r="TPF1390" s="108"/>
      <c r="TPG1390" s="108"/>
      <c r="TPH1390" s="108"/>
      <c r="TPI1390" s="108"/>
      <c r="TPJ1390" s="108"/>
      <c r="TPK1390" s="108"/>
      <c r="TPL1390" s="108"/>
      <c r="TPM1390" s="108"/>
      <c r="TPN1390" s="108"/>
      <c r="TPO1390" s="108"/>
      <c r="TPP1390" s="108"/>
      <c r="TPQ1390" s="108"/>
      <c r="TPR1390" s="108"/>
      <c r="TPS1390" s="108"/>
      <c r="TPT1390" s="108"/>
      <c r="TPU1390" s="108"/>
      <c r="TPV1390" s="108"/>
      <c r="TPW1390" s="108"/>
      <c r="TPX1390" s="108"/>
      <c r="TPY1390" s="108"/>
      <c r="TPZ1390" s="108"/>
      <c r="TQA1390" s="108"/>
      <c r="TQB1390" s="108"/>
      <c r="TQC1390" s="108"/>
      <c r="TQD1390" s="108"/>
      <c r="TQE1390" s="108"/>
      <c r="TQF1390" s="108"/>
      <c r="TQG1390" s="108"/>
      <c r="TQH1390" s="108"/>
      <c r="TQI1390" s="108"/>
      <c r="TQJ1390" s="108"/>
      <c r="TQK1390" s="108"/>
      <c r="TQL1390" s="108"/>
      <c r="TQM1390" s="108"/>
      <c r="TQN1390" s="108"/>
      <c r="TQO1390" s="108"/>
      <c r="TQP1390" s="108"/>
      <c r="TQQ1390" s="108"/>
      <c r="TQR1390" s="108"/>
      <c r="TQS1390" s="108"/>
      <c r="TQT1390" s="108"/>
      <c r="TQU1390" s="108"/>
      <c r="TQV1390" s="108"/>
      <c r="TQW1390" s="108"/>
      <c r="TQX1390" s="108"/>
      <c r="TQY1390" s="108"/>
      <c r="TQZ1390" s="108"/>
      <c r="TRA1390" s="108"/>
      <c r="TRB1390" s="108"/>
      <c r="TRC1390" s="108"/>
      <c r="TRD1390" s="108"/>
      <c r="TRE1390" s="108"/>
      <c r="TRF1390" s="108"/>
      <c r="TRG1390" s="108"/>
      <c r="TRH1390" s="108"/>
      <c r="TRI1390" s="108"/>
      <c r="TRJ1390" s="108"/>
      <c r="TRK1390" s="108"/>
      <c r="TRL1390" s="108"/>
      <c r="TRM1390" s="108"/>
      <c r="TRN1390" s="108"/>
      <c r="TRO1390" s="108"/>
      <c r="TRP1390" s="108"/>
      <c r="TRQ1390" s="108"/>
      <c r="TRR1390" s="108"/>
      <c r="TRS1390" s="108"/>
      <c r="TRT1390" s="108"/>
      <c r="TRU1390" s="108"/>
      <c r="TRV1390" s="108"/>
      <c r="TRW1390" s="108"/>
      <c r="TRX1390" s="108"/>
      <c r="TRY1390" s="108"/>
      <c r="TRZ1390" s="108"/>
      <c r="TSA1390" s="108"/>
      <c r="TSB1390" s="108"/>
      <c r="TSC1390" s="108"/>
      <c r="TSD1390" s="108"/>
      <c r="TSE1390" s="108"/>
      <c r="TSF1390" s="108"/>
      <c r="TSG1390" s="108"/>
      <c r="TSH1390" s="108"/>
      <c r="TSI1390" s="108"/>
      <c r="TSJ1390" s="108"/>
      <c r="TSK1390" s="108"/>
      <c r="TSL1390" s="108"/>
      <c r="TSM1390" s="108"/>
      <c r="TSN1390" s="108"/>
      <c r="TSO1390" s="108"/>
      <c r="TSP1390" s="108"/>
      <c r="TSQ1390" s="108"/>
      <c r="TSR1390" s="108"/>
      <c r="TSS1390" s="108"/>
      <c r="TST1390" s="108"/>
      <c r="TSU1390" s="108"/>
      <c r="TSV1390" s="108"/>
      <c r="TSW1390" s="108"/>
      <c r="TSX1390" s="108"/>
      <c r="TSY1390" s="108"/>
      <c r="TSZ1390" s="108"/>
      <c r="TTA1390" s="108"/>
      <c r="TTB1390" s="108"/>
      <c r="TTC1390" s="108"/>
      <c r="TTD1390" s="108"/>
      <c r="TTE1390" s="108"/>
      <c r="TTF1390" s="108"/>
      <c r="TTG1390" s="108"/>
      <c r="TTH1390" s="108"/>
      <c r="TTI1390" s="108"/>
      <c r="TTJ1390" s="108"/>
      <c r="TTK1390" s="108"/>
      <c r="TTL1390" s="108"/>
      <c r="TTM1390" s="108"/>
      <c r="TTN1390" s="108"/>
      <c r="TTO1390" s="108"/>
      <c r="TTP1390" s="108"/>
      <c r="TTQ1390" s="108"/>
      <c r="TTR1390" s="108"/>
      <c r="TTS1390" s="108"/>
      <c r="TTT1390" s="108"/>
      <c r="TTU1390" s="108"/>
      <c r="TTV1390" s="108"/>
      <c r="TTW1390" s="108"/>
      <c r="TTX1390" s="108"/>
      <c r="TTY1390" s="108"/>
      <c r="TTZ1390" s="108"/>
      <c r="TUA1390" s="108"/>
      <c r="TUB1390" s="108"/>
      <c r="TUC1390" s="108"/>
      <c r="TUD1390" s="108"/>
      <c r="TUE1390" s="108"/>
      <c r="TUF1390" s="108"/>
      <c r="TUG1390" s="108"/>
      <c r="TUH1390" s="108"/>
      <c r="TUI1390" s="108"/>
      <c r="TUJ1390" s="108"/>
      <c r="TUK1390" s="108"/>
      <c r="TUL1390" s="108"/>
      <c r="TUM1390" s="108"/>
      <c r="TUN1390" s="108"/>
      <c r="TUO1390" s="108"/>
      <c r="TUP1390" s="108"/>
      <c r="TUQ1390" s="108"/>
      <c r="TUR1390" s="108"/>
      <c r="TUS1390" s="108"/>
      <c r="TUT1390" s="108"/>
      <c r="TUU1390" s="108"/>
      <c r="TUV1390" s="108"/>
      <c r="TUW1390" s="108"/>
      <c r="TUX1390" s="108"/>
      <c r="TUY1390" s="108"/>
      <c r="TUZ1390" s="108"/>
      <c r="TVA1390" s="108"/>
      <c r="TVB1390" s="108"/>
      <c r="TVC1390" s="108"/>
      <c r="TVD1390" s="108"/>
      <c r="TVE1390" s="108"/>
      <c r="TVF1390" s="108"/>
      <c r="TVG1390" s="108"/>
      <c r="TVH1390" s="108"/>
      <c r="TVI1390" s="108"/>
      <c r="TVJ1390" s="108"/>
      <c r="TVK1390" s="108"/>
      <c r="TVL1390" s="108"/>
      <c r="TVM1390" s="108"/>
      <c r="TVN1390" s="108"/>
      <c r="TVO1390" s="108"/>
      <c r="TVP1390" s="108"/>
      <c r="TVQ1390" s="108"/>
      <c r="TVR1390" s="108"/>
      <c r="TVS1390" s="108"/>
      <c r="TVT1390" s="108"/>
      <c r="TVU1390" s="108"/>
      <c r="TVV1390" s="108"/>
      <c r="TVW1390" s="108"/>
      <c r="TVX1390" s="108"/>
      <c r="TVY1390" s="108"/>
      <c r="TVZ1390" s="108"/>
      <c r="TWA1390" s="108"/>
      <c r="TWB1390" s="108"/>
      <c r="TWC1390" s="108"/>
      <c r="TWD1390" s="108"/>
      <c r="TWE1390" s="108"/>
      <c r="TWF1390" s="108"/>
      <c r="TWG1390" s="108"/>
      <c r="TWH1390" s="108"/>
      <c r="TWI1390" s="108"/>
      <c r="TWJ1390" s="108"/>
      <c r="TWK1390" s="108"/>
      <c r="TWL1390" s="108"/>
      <c r="TWM1390" s="108"/>
      <c r="TWN1390" s="108"/>
      <c r="TWO1390" s="108"/>
      <c r="TWP1390" s="108"/>
      <c r="TWQ1390" s="108"/>
      <c r="TWR1390" s="108"/>
      <c r="TWS1390" s="108"/>
      <c r="TWT1390" s="108"/>
      <c r="TWU1390" s="108"/>
      <c r="TWV1390" s="108"/>
      <c r="TWW1390" s="108"/>
      <c r="TWX1390" s="108"/>
      <c r="TWY1390" s="108"/>
      <c r="TWZ1390" s="108"/>
      <c r="TXA1390" s="108"/>
      <c r="TXB1390" s="108"/>
      <c r="TXC1390" s="108"/>
      <c r="TXD1390" s="108"/>
      <c r="TXE1390" s="108"/>
      <c r="TXF1390" s="108"/>
      <c r="TXG1390" s="108"/>
      <c r="TXH1390" s="108"/>
      <c r="TXI1390" s="108"/>
      <c r="TXJ1390" s="108"/>
      <c r="TXK1390" s="108"/>
      <c r="TXL1390" s="108"/>
      <c r="TXM1390" s="108"/>
      <c r="TXN1390" s="108"/>
      <c r="TXO1390" s="108"/>
      <c r="TXP1390" s="108"/>
      <c r="TXQ1390" s="108"/>
      <c r="TXR1390" s="108"/>
      <c r="TXS1390" s="108"/>
      <c r="TXT1390" s="108"/>
      <c r="TXU1390" s="108"/>
      <c r="TXV1390" s="108"/>
      <c r="TXW1390" s="108"/>
      <c r="TXX1390" s="108"/>
      <c r="TXY1390" s="108"/>
      <c r="TXZ1390" s="108"/>
      <c r="TYA1390" s="108"/>
      <c r="TYB1390" s="108"/>
      <c r="TYC1390" s="108"/>
      <c r="TYD1390" s="108"/>
      <c r="TYE1390" s="108"/>
      <c r="TYF1390" s="108"/>
      <c r="TYG1390" s="108"/>
      <c r="TYH1390" s="108"/>
      <c r="TYI1390" s="108"/>
      <c r="TYJ1390" s="108"/>
      <c r="TYK1390" s="108"/>
      <c r="TYL1390" s="108"/>
      <c r="TYM1390" s="108"/>
      <c r="TYN1390" s="108"/>
      <c r="TYO1390" s="108"/>
      <c r="TYP1390" s="108"/>
      <c r="TYQ1390" s="108"/>
      <c r="TYR1390" s="108"/>
      <c r="TYS1390" s="108"/>
      <c r="TYT1390" s="108"/>
      <c r="TYU1390" s="108"/>
      <c r="TYV1390" s="108"/>
      <c r="TYW1390" s="108"/>
      <c r="TYX1390" s="108"/>
      <c r="TYY1390" s="108"/>
      <c r="TYZ1390" s="108"/>
      <c r="TZA1390" s="108"/>
      <c r="TZB1390" s="108"/>
      <c r="TZC1390" s="108"/>
      <c r="TZD1390" s="108"/>
      <c r="TZE1390" s="108"/>
      <c r="TZF1390" s="108"/>
      <c r="TZG1390" s="108"/>
      <c r="TZH1390" s="108"/>
      <c r="TZI1390" s="108"/>
      <c r="TZJ1390" s="108"/>
      <c r="TZK1390" s="108"/>
      <c r="TZL1390" s="108"/>
      <c r="TZM1390" s="108"/>
      <c r="TZN1390" s="108"/>
      <c r="TZO1390" s="108"/>
      <c r="TZP1390" s="108"/>
      <c r="TZQ1390" s="108"/>
      <c r="TZR1390" s="108"/>
      <c r="TZS1390" s="108"/>
      <c r="TZT1390" s="108"/>
      <c r="TZU1390" s="108"/>
      <c r="TZV1390" s="108"/>
      <c r="TZW1390" s="108"/>
      <c r="TZX1390" s="108"/>
      <c r="TZY1390" s="108"/>
      <c r="TZZ1390" s="108"/>
      <c r="UAA1390" s="108"/>
      <c r="UAB1390" s="108"/>
      <c r="UAC1390" s="108"/>
      <c r="UAD1390" s="108"/>
      <c r="UAE1390" s="108"/>
      <c r="UAF1390" s="108"/>
      <c r="UAG1390" s="108"/>
      <c r="UAH1390" s="108"/>
      <c r="UAI1390" s="108"/>
      <c r="UAJ1390" s="108"/>
      <c r="UAK1390" s="108"/>
      <c r="UAL1390" s="108"/>
      <c r="UAM1390" s="108"/>
      <c r="UAN1390" s="108"/>
      <c r="UAO1390" s="108"/>
      <c r="UAP1390" s="108"/>
      <c r="UAQ1390" s="108"/>
      <c r="UAR1390" s="108"/>
      <c r="UAS1390" s="108"/>
      <c r="UAT1390" s="108"/>
      <c r="UAU1390" s="108"/>
      <c r="UAV1390" s="108"/>
      <c r="UAW1390" s="108"/>
      <c r="UAX1390" s="108"/>
      <c r="UAY1390" s="108"/>
      <c r="UAZ1390" s="108"/>
      <c r="UBA1390" s="108"/>
      <c r="UBB1390" s="108"/>
      <c r="UBC1390" s="108"/>
      <c r="UBD1390" s="108"/>
      <c r="UBE1390" s="108"/>
      <c r="UBF1390" s="108"/>
      <c r="UBG1390" s="108"/>
      <c r="UBH1390" s="108"/>
      <c r="UBI1390" s="108"/>
      <c r="UBJ1390" s="108"/>
      <c r="UBK1390" s="108"/>
      <c r="UBL1390" s="108"/>
      <c r="UBM1390" s="108"/>
      <c r="UBN1390" s="108"/>
      <c r="UBO1390" s="108"/>
      <c r="UBP1390" s="108"/>
      <c r="UBQ1390" s="108"/>
      <c r="UBR1390" s="108"/>
      <c r="UBS1390" s="108"/>
      <c r="UBT1390" s="108"/>
      <c r="UBU1390" s="108"/>
      <c r="UBV1390" s="108"/>
      <c r="UBW1390" s="108"/>
      <c r="UBX1390" s="108"/>
      <c r="UBY1390" s="108"/>
      <c r="UBZ1390" s="108"/>
      <c r="UCA1390" s="108"/>
      <c r="UCB1390" s="108"/>
      <c r="UCC1390" s="108"/>
      <c r="UCD1390" s="108"/>
      <c r="UCE1390" s="108"/>
      <c r="UCF1390" s="108"/>
      <c r="UCG1390" s="108"/>
      <c r="UCH1390" s="108"/>
      <c r="UCI1390" s="108"/>
      <c r="UCJ1390" s="108"/>
      <c r="UCK1390" s="108"/>
      <c r="UCL1390" s="108"/>
      <c r="UCM1390" s="108"/>
      <c r="UCN1390" s="108"/>
      <c r="UCO1390" s="108"/>
      <c r="UCP1390" s="108"/>
      <c r="UCQ1390" s="108"/>
      <c r="UCR1390" s="108"/>
      <c r="UCS1390" s="108"/>
      <c r="UCT1390" s="108"/>
      <c r="UCU1390" s="108"/>
      <c r="UCV1390" s="108"/>
      <c r="UCW1390" s="108"/>
      <c r="UCX1390" s="108"/>
      <c r="UCY1390" s="108"/>
      <c r="UCZ1390" s="108"/>
      <c r="UDA1390" s="108"/>
      <c r="UDB1390" s="108"/>
      <c r="UDC1390" s="108"/>
      <c r="UDD1390" s="108"/>
      <c r="UDE1390" s="108"/>
      <c r="UDF1390" s="108"/>
      <c r="UDG1390" s="108"/>
      <c r="UDH1390" s="108"/>
      <c r="UDI1390" s="108"/>
      <c r="UDJ1390" s="108"/>
      <c r="UDK1390" s="108"/>
      <c r="UDL1390" s="108"/>
      <c r="UDM1390" s="108"/>
      <c r="UDN1390" s="108"/>
      <c r="UDO1390" s="108"/>
      <c r="UDP1390" s="108"/>
      <c r="UDQ1390" s="108"/>
      <c r="UDR1390" s="108"/>
      <c r="UDS1390" s="108"/>
      <c r="UDT1390" s="108"/>
      <c r="UDU1390" s="108"/>
      <c r="UDV1390" s="108"/>
      <c r="UDW1390" s="108"/>
      <c r="UDX1390" s="108"/>
      <c r="UDY1390" s="108"/>
      <c r="UDZ1390" s="108"/>
      <c r="UEA1390" s="108"/>
      <c r="UEB1390" s="108"/>
      <c r="UEC1390" s="108"/>
      <c r="UED1390" s="108"/>
      <c r="UEE1390" s="108"/>
      <c r="UEF1390" s="108"/>
      <c r="UEG1390" s="108"/>
      <c r="UEH1390" s="108"/>
      <c r="UEI1390" s="108"/>
      <c r="UEJ1390" s="108"/>
      <c r="UEK1390" s="108"/>
      <c r="UEL1390" s="108"/>
      <c r="UEM1390" s="108"/>
      <c r="UEN1390" s="108"/>
      <c r="UEO1390" s="108"/>
      <c r="UEP1390" s="108"/>
      <c r="UEQ1390" s="108"/>
      <c r="UER1390" s="108"/>
      <c r="UES1390" s="108"/>
      <c r="UET1390" s="108"/>
      <c r="UEU1390" s="108"/>
      <c r="UEV1390" s="108"/>
      <c r="UEW1390" s="108"/>
      <c r="UEX1390" s="108"/>
      <c r="UEY1390" s="108"/>
      <c r="UEZ1390" s="108"/>
      <c r="UFA1390" s="108"/>
      <c r="UFB1390" s="108"/>
      <c r="UFC1390" s="108"/>
      <c r="UFD1390" s="108"/>
      <c r="UFE1390" s="108"/>
      <c r="UFF1390" s="108"/>
      <c r="UFG1390" s="108"/>
      <c r="UFH1390" s="108"/>
      <c r="UFI1390" s="108"/>
      <c r="UFJ1390" s="108"/>
      <c r="UFK1390" s="108"/>
      <c r="UFL1390" s="108"/>
      <c r="UFM1390" s="108"/>
      <c r="UFN1390" s="108"/>
      <c r="UFO1390" s="108"/>
      <c r="UFP1390" s="108"/>
      <c r="UFQ1390" s="108"/>
      <c r="UFR1390" s="108"/>
      <c r="UFS1390" s="108"/>
      <c r="UFT1390" s="108"/>
      <c r="UFU1390" s="108"/>
      <c r="UFV1390" s="108"/>
      <c r="UFW1390" s="108"/>
      <c r="UFX1390" s="108"/>
      <c r="UFY1390" s="108"/>
      <c r="UFZ1390" s="108"/>
      <c r="UGA1390" s="108"/>
      <c r="UGB1390" s="108"/>
      <c r="UGC1390" s="108"/>
      <c r="UGD1390" s="108"/>
      <c r="UGE1390" s="108"/>
      <c r="UGF1390" s="108"/>
      <c r="UGG1390" s="108"/>
      <c r="UGH1390" s="108"/>
      <c r="UGI1390" s="108"/>
      <c r="UGJ1390" s="108"/>
      <c r="UGK1390" s="108"/>
      <c r="UGL1390" s="108"/>
      <c r="UGM1390" s="108"/>
      <c r="UGN1390" s="108"/>
      <c r="UGO1390" s="108"/>
      <c r="UGP1390" s="108"/>
      <c r="UGQ1390" s="108"/>
      <c r="UGR1390" s="108"/>
      <c r="UGS1390" s="108"/>
      <c r="UGT1390" s="108"/>
      <c r="UGU1390" s="108"/>
      <c r="UGV1390" s="108"/>
      <c r="UGW1390" s="108"/>
      <c r="UGX1390" s="108"/>
      <c r="UGY1390" s="108"/>
      <c r="UGZ1390" s="108"/>
      <c r="UHA1390" s="108"/>
      <c r="UHB1390" s="108"/>
      <c r="UHC1390" s="108"/>
      <c r="UHD1390" s="108"/>
      <c r="UHE1390" s="108"/>
      <c r="UHF1390" s="108"/>
      <c r="UHG1390" s="108"/>
      <c r="UHH1390" s="108"/>
      <c r="UHI1390" s="108"/>
      <c r="UHJ1390" s="108"/>
      <c r="UHK1390" s="108"/>
      <c r="UHL1390" s="108"/>
      <c r="UHM1390" s="108"/>
      <c r="UHN1390" s="108"/>
      <c r="UHO1390" s="108"/>
      <c r="UHP1390" s="108"/>
      <c r="UHQ1390" s="108"/>
      <c r="UHR1390" s="108"/>
      <c r="UHS1390" s="108"/>
      <c r="UHT1390" s="108"/>
      <c r="UHU1390" s="108"/>
      <c r="UHV1390" s="108"/>
      <c r="UHW1390" s="108"/>
      <c r="UHX1390" s="108"/>
      <c r="UHY1390" s="108"/>
      <c r="UHZ1390" s="108"/>
      <c r="UIA1390" s="108"/>
      <c r="UIB1390" s="108"/>
      <c r="UIC1390" s="108"/>
      <c r="UID1390" s="108"/>
      <c r="UIE1390" s="108"/>
      <c r="UIF1390" s="108"/>
      <c r="UIG1390" s="108"/>
      <c r="UIH1390" s="108"/>
      <c r="UII1390" s="108"/>
      <c r="UIJ1390" s="108"/>
      <c r="UIK1390" s="108"/>
      <c r="UIL1390" s="108"/>
      <c r="UIM1390" s="108"/>
      <c r="UIN1390" s="108"/>
      <c r="UIO1390" s="108"/>
      <c r="UIP1390" s="108"/>
      <c r="UIQ1390" s="108"/>
      <c r="UIR1390" s="108"/>
      <c r="UIS1390" s="108"/>
      <c r="UIT1390" s="108"/>
      <c r="UIU1390" s="108"/>
      <c r="UIV1390" s="108"/>
      <c r="UIW1390" s="108"/>
      <c r="UIX1390" s="108"/>
      <c r="UIY1390" s="108"/>
      <c r="UIZ1390" s="108"/>
      <c r="UJA1390" s="108"/>
      <c r="UJB1390" s="108"/>
      <c r="UJC1390" s="108"/>
      <c r="UJD1390" s="108"/>
      <c r="UJE1390" s="108"/>
      <c r="UJF1390" s="108"/>
      <c r="UJG1390" s="108"/>
      <c r="UJH1390" s="108"/>
      <c r="UJI1390" s="108"/>
      <c r="UJJ1390" s="108"/>
      <c r="UJK1390" s="108"/>
      <c r="UJL1390" s="108"/>
      <c r="UJM1390" s="108"/>
      <c r="UJN1390" s="108"/>
      <c r="UJO1390" s="108"/>
      <c r="UJP1390" s="108"/>
      <c r="UJQ1390" s="108"/>
      <c r="UJR1390" s="108"/>
      <c r="UJS1390" s="108"/>
      <c r="UJT1390" s="108"/>
      <c r="UJU1390" s="108"/>
      <c r="UJV1390" s="108"/>
      <c r="UJW1390" s="108"/>
      <c r="UJX1390" s="108"/>
      <c r="UJY1390" s="108"/>
      <c r="UJZ1390" s="108"/>
      <c r="UKA1390" s="108"/>
      <c r="UKB1390" s="108"/>
      <c r="UKC1390" s="108"/>
      <c r="UKD1390" s="108"/>
      <c r="UKE1390" s="108"/>
      <c r="UKF1390" s="108"/>
      <c r="UKG1390" s="108"/>
      <c r="UKH1390" s="108"/>
      <c r="UKI1390" s="108"/>
      <c r="UKJ1390" s="108"/>
      <c r="UKK1390" s="108"/>
      <c r="UKL1390" s="108"/>
      <c r="UKM1390" s="108"/>
      <c r="UKN1390" s="108"/>
      <c r="UKO1390" s="108"/>
      <c r="UKP1390" s="108"/>
      <c r="UKQ1390" s="108"/>
      <c r="UKR1390" s="108"/>
      <c r="UKS1390" s="108"/>
      <c r="UKT1390" s="108"/>
      <c r="UKU1390" s="108"/>
      <c r="UKV1390" s="108"/>
      <c r="UKW1390" s="108"/>
      <c r="UKX1390" s="108"/>
      <c r="UKY1390" s="108"/>
      <c r="UKZ1390" s="108"/>
      <c r="ULA1390" s="108"/>
      <c r="ULB1390" s="108"/>
      <c r="ULC1390" s="108"/>
      <c r="ULD1390" s="108"/>
      <c r="ULE1390" s="108"/>
      <c r="ULF1390" s="108"/>
      <c r="ULG1390" s="108"/>
      <c r="ULH1390" s="108"/>
      <c r="ULI1390" s="108"/>
      <c r="ULJ1390" s="108"/>
      <c r="ULK1390" s="108"/>
      <c r="ULL1390" s="108"/>
      <c r="ULM1390" s="108"/>
      <c r="ULN1390" s="108"/>
      <c r="ULO1390" s="108"/>
      <c r="ULP1390" s="108"/>
      <c r="ULQ1390" s="108"/>
      <c r="ULR1390" s="108"/>
      <c r="ULS1390" s="108"/>
      <c r="ULT1390" s="108"/>
      <c r="ULU1390" s="108"/>
      <c r="ULV1390" s="108"/>
      <c r="ULW1390" s="108"/>
      <c r="ULX1390" s="108"/>
      <c r="ULY1390" s="108"/>
      <c r="ULZ1390" s="108"/>
      <c r="UMA1390" s="108"/>
      <c r="UMB1390" s="108"/>
      <c r="UMC1390" s="108"/>
      <c r="UMD1390" s="108"/>
      <c r="UME1390" s="108"/>
      <c r="UMF1390" s="108"/>
      <c r="UMG1390" s="108"/>
      <c r="UMH1390" s="108"/>
      <c r="UMI1390" s="108"/>
      <c r="UMJ1390" s="108"/>
      <c r="UMK1390" s="108"/>
      <c r="UML1390" s="108"/>
      <c r="UMM1390" s="108"/>
      <c r="UMN1390" s="108"/>
      <c r="UMO1390" s="108"/>
      <c r="UMP1390" s="108"/>
      <c r="UMQ1390" s="108"/>
      <c r="UMR1390" s="108"/>
      <c r="UMS1390" s="108"/>
      <c r="UMT1390" s="108"/>
      <c r="UMU1390" s="108"/>
      <c r="UMV1390" s="108"/>
      <c r="UMW1390" s="108"/>
      <c r="UMX1390" s="108"/>
      <c r="UMY1390" s="108"/>
      <c r="UMZ1390" s="108"/>
      <c r="UNA1390" s="108"/>
      <c r="UNB1390" s="108"/>
      <c r="UNC1390" s="108"/>
      <c r="UND1390" s="108"/>
      <c r="UNE1390" s="108"/>
      <c r="UNF1390" s="108"/>
      <c r="UNG1390" s="108"/>
      <c r="UNH1390" s="108"/>
      <c r="UNI1390" s="108"/>
      <c r="UNJ1390" s="108"/>
      <c r="UNK1390" s="108"/>
      <c r="UNL1390" s="108"/>
      <c r="UNM1390" s="108"/>
      <c r="UNN1390" s="108"/>
      <c r="UNO1390" s="108"/>
      <c r="UNP1390" s="108"/>
      <c r="UNQ1390" s="108"/>
      <c r="UNR1390" s="108"/>
      <c r="UNS1390" s="108"/>
      <c r="UNT1390" s="108"/>
      <c r="UNU1390" s="108"/>
      <c r="UNV1390" s="108"/>
      <c r="UNW1390" s="108"/>
      <c r="UNX1390" s="108"/>
      <c r="UNY1390" s="108"/>
      <c r="UNZ1390" s="108"/>
      <c r="UOA1390" s="108"/>
      <c r="UOB1390" s="108"/>
      <c r="UOC1390" s="108"/>
      <c r="UOD1390" s="108"/>
      <c r="UOE1390" s="108"/>
      <c r="UOF1390" s="108"/>
      <c r="UOG1390" s="108"/>
      <c r="UOH1390" s="108"/>
      <c r="UOI1390" s="108"/>
      <c r="UOJ1390" s="108"/>
      <c r="UOK1390" s="108"/>
      <c r="UOL1390" s="108"/>
      <c r="UOM1390" s="108"/>
      <c r="UON1390" s="108"/>
      <c r="UOO1390" s="108"/>
      <c r="UOP1390" s="108"/>
      <c r="UOQ1390" s="108"/>
      <c r="UOR1390" s="108"/>
      <c r="UOS1390" s="108"/>
      <c r="UOT1390" s="108"/>
      <c r="UOU1390" s="108"/>
      <c r="UOV1390" s="108"/>
      <c r="UOW1390" s="108"/>
      <c r="UOX1390" s="108"/>
      <c r="UOY1390" s="108"/>
      <c r="UOZ1390" s="108"/>
      <c r="UPA1390" s="108"/>
      <c r="UPB1390" s="108"/>
      <c r="UPC1390" s="108"/>
      <c r="UPD1390" s="108"/>
      <c r="UPE1390" s="108"/>
      <c r="UPF1390" s="108"/>
      <c r="UPG1390" s="108"/>
      <c r="UPH1390" s="108"/>
      <c r="UPI1390" s="108"/>
      <c r="UPJ1390" s="108"/>
      <c r="UPK1390" s="108"/>
      <c r="UPL1390" s="108"/>
      <c r="UPM1390" s="108"/>
      <c r="UPN1390" s="108"/>
      <c r="UPO1390" s="108"/>
      <c r="UPP1390" s="108"/>
      <c r="UPQ1390" s="108"/>
      <c r="UPR1390" s="108"/>
      <c r="UPS1390" s="108"/>
      <c r="UPT1390" s="108"/>
      <c r="UPU1390" s="108"/>
      <c r="UPV1390" s="108"/>
      <c r="UPW1390" s="108"/>
      <c r="UPX1390" s="108"/>
      <c r="UPY1390" s="108"/>
      <c r="UPZ1390" s="108"/>
      <c r="UQA1390" s="108"/>
      <c r="UQB1390" s="108"/>
      <c r="UQC1390" s="108"/>
      <c r="UQD1390" s="108"/>
      <c r="UQE1390" s="108"/>
      <c r="UQF1390" s="108"/>
      <c r="UQG1390" s="108"/>
      <c r="UQH1390" s="108"/>
      <c r="UQI1390" s="108"/>
      <c r="UQJ1390" s="108"/>
      <c r="UQK1390" s="108"/>
      <c r="UQL1390" s="108"/>
      <c r="UQM1390" s="108"/>
      <c r="UQN1390" s="108"/>
      <c r="UQO1390" s="108"/>
      <c r="UQP1390" s="108"/>
      <c r="UQQ1390" s="108"/>
      <c r="UQR1390" s="108"/>
      <c r="UQS1390" s="108"/>
      <c r="UQT1390" s="108"/>
      <c r="UQU1390" s="108"/>
      <c r="UQV1390" s="108"/>
      <c r="UQW1390" s="108"/>
      <c r="UQX1390" s="108"/>
      <c r="UQY1390" s="108"/>
      <c r="UQZ1390" s="108"/>
      <c r="URA1390" s="108"/>
      <c r="URB1390" s="108"/>
      <c r="URC1390" s="108"/>
      <c r="URD1390" s="108"/>
      <c r="URE1390" s="108"/>
      <c r="URF1390" s="108"/>
      <c r="URG1390" s="108"/>
      <c r="URH1390" s="108"/>
      <c r="URI1390" s="108"/>
      <c r="URJ1390" s="108"/>
      <c r="URK1390" s="108"/>
      <c r="URL1390" s="108"/>
      <c r="URM1390" s="108"/>
      <c r="URN1390" s="108"/>
      <c r="URO1390" s="108"/>
      <c r="URP1390" s="108"/>
      <c r="URQ1390" s="108"/>
      <c r="URR1390" s="108"/>
      <c r="URS1390" s="108"/>
      <c r="URT1390" s="108"/>
      <c r="URU1390" s="108"/>
      <c r="URV1390" s="108"/>
      <c r="URW1390" s="108"/>
      <c r="URX1390" s="108"/>
      <c r="URY1390" s="108"/>
      <c r="URZ1390" s="108"/>
      <c r="USA1390" s="108"/>
      <c r="USB1390" s="108"/>
      <c r="USC1390" s="108"/>
      <c r="USD1390" s="108"/>
      <c r="USE1390" s="108"/>
      <c r="USF1390" s="108"/>
      <c r="USG1390" s="108"/>
      <c r="USH1390" s="108"/>
      <c r="USI1390" s="108"/>
      <c r="USJ1390" s="108"/>
      <c r="USK1390" s="108"/>
      <c r="USL1390" s="108"/>
      <c r="USM1390" s="108"/>
      <c r="USN1390" s="108"/>
      <c r="USO1390" s="108"/>
      <c r="USP1390" s="108"/>
      <c r="USQ1390" s="108"/>
      <c r="USR1390" s="108"/>
      <c r="USS1390" s="108"/>
      <c r="UST1390" s="108"/>
      <c r="USU1390" s="108"/>
      <c r="USV1390" s="108"/>
      <c r="USW1390" s="108"/>
      <c r="USX1390" s="108"/>
      <c r="USY1390" s="108"/>
      <c r="USZ1390" s="108"/>
      <c r="UTA1390" s="108"/>
      <c r="UTB1390" s="108"/>
      <c r="UTC1390" s="108"/>
      <c r="UTD1390" s="108"/>
      <c r="UTE1390" s="108"/>
      <c r="UTF1390" s="108"/>
      <c r="UTG1390" s="108"/>
      <c r="UTH1390" s="108"/>
      <c r="UTI1390" s="108"/>
      <c r="UTJ1390" s="108"/>
      <c r="UTK1390" s="108"/>
      <c r="UTL1390" s="108"/>
      <c r="UTM1390" s="108"/>
      <c r="UTN1390" s="108"/>
      <c r="UTO1390" s="108"/>
      <c r="UTP1390" s="108"/>
      <c r="UTQ1390" s="108"/>
      <c r="UTR1390" s="108"/>
      <c r="UTS1390" s="108"/>
      <c r="UTT1390" s="108"/>
      <c r="UTU1390" s="108"/>
      <c r="UTV1390" s="108"/>
      <c r="UTW1390" s="108"/>
      <c r="UTX1390" s="108"/>
      <c r="UTY1390" s="108"/>
      <c r="UTZ1390" s="108"/>
      <c r="UUA1390" s="108"/>
      <c r="UUB1390" s="108"/>
      <c r="UUC1390" s="108"/>
      <c r="UUD1390" s="108"/>
      <c r="UUE1390" s="108"/>
      <c r="UUF1390" s="108"/>
      <c r="UUG1390" s="108"/>
      <c r="UUH1390" s="108"/>
      <c r="UUI1390" s="108"/>
      <c r="UUJ1390" s="108"/>
      <c r="UUK1390" s="108"/>
      <c r="UUL1390" s="108"/>
      <c r="UUM1390" s="108"/>
      <c r="UUN1390" s="108"/>
      <c r="UUO1390" s="108"/>
      <c r="UUP1390" s="108"/>
      <c r="UUQ1390" s="108"/>
      <c r="UUR1390" s="108"/>
      <c r="UUS1390" s="108"/>
      <c r="UUT1390" s="108"/>
      <c r="UUU1390" s="108"/>
      <c r="UUV1390" s="108"/>
      <c r="UUW1390" s="108"/>
      <c r="UUX1390" s="108"/>
      <c r="UUY1390" s="108"/>
      <c r="UUZ1390" s="108"/>
      <c r="UVA1390" s="108"/>
      <c r="UVB1390" s="108"/>
      <c r="UVC1390" s="108"/>
      <c r="UVD1390" s="108"/>
      <c r="UVE1390" s="108"/>
      <c r="UVF1390" s="108"/>
      <c r="UVG1390" s="108"/>
      <c r="UVH1390" s="108"/>
      <c r="UVI1390" s="108"/>
      <c r="UVJ1390" s="108"/>
      <c r="UVK1390" s="108"/>
      <c r="UVL1390" s="108"/>
      <c r="UVM1390" s="108"/>
      <c r="UVN1390" s="108"/>
      <c r="UVO1390" s="108"/>
      <c r="UVP1390" s="108"/>
      <c r="UVQ1390" s="108"/>
      <c r="UVR1390" s="108"/>
      <c r="UVS1390" s="108"/>
      <c r="UVT1390" s="108"/>
      <c r="UVU1390" s="108"/>
      <c r="UVV1390" s="108"/>
      <c r="UVW1390" s="108"/>
      <c r="UVX1390" s="108"/>
      <c r="UVY1390" s="108"/>
      <c r="UVZ1390" s="108"/>
      <c r="UWA1390" s="108"/>
      <c r="UWB1390" s="108"/>
      <c r="UWC1390" s="108"/>
      <c r="UWD1390" s="108"/>
      <c r="UWE1390" s="108"/>
      <c r="UWF1390" s="108"/>
      <c r="UWG1390" s="108"/>
      <c r="UWH1390" s="108"/>
      <c r="UWI1390" s="108"/>
      <c r="UWJ1390" s="108"/>
      <c r="UWK1390" s="108"/>
      <c r="UWL1390" s="108"/>
      <c r="UWM1390" s="108"/>
      <c r="UWN1390" s="108"/>
      <c r="UWO1390" s="108"/>
      <c r="UWP1390" s="108"/>
      <c r="UWQ1390" s="108"/>
      <c r="UWR1390" s="108"/>
      <c r="UWS1390" s="108"/>
      <c r="UWT1390" s="108"/>
      <c r="UWU1390" s="108"/>
      <c r="UWV1390" s="108"/>
      <c r="UWW1390" s="108"/>
      <c r="UWX1390" s="108"/>
      <c r="UWY1390" s="108"/>
      <c r="UWZ1390" s="108"/>
      <c r="UXA1390" s="108"/>
      <c r="UXB1390" s="108"/>
      <c r="UXC1390" s="108"/>
      <c r="UXD1390" s="108"/>
      <c r="UXE1390" s="108"/>
      <c r="UXF1390" s="108"/>
      <c r="UXG1390" s="108"/>
      <c r="UXH1390" s="108"/>
      <c r="UXI1390" s="108"/>
      <c r="UXJ1390" s="108"/>
      <c r="UXK1390" s="108"/>
      <c r="UXL1390" s="108"/>
      <c r="UXM1390" s="108"/>
      <c r="UXN1390" s="108"/>
      <c r="UXO1390" s="108"/>
      <c r="UXP1390" s="108"/>
      <c r="UXQ1390" s="108"/>
      <c r="UXR1390" s="108"/>
      <c r="UXS1390" s="108"/>
      <c r="UXT1390" s="108"/>
      <c r="UXU1390" s="108"/>
      <c r="UXV1390" s="108"/>
      <c r="UXW1390" s="108"/>
      <c r="UXX1390" s="108"/>
      <c r="UXY1390" s="108"/>
      <c r="UXZ1390" s="108"/>
      <c r="UYA1390" s="108"/>
      <c r="UYB1390" s="108"/>
      <c r="UYC1390" s="108"/>
      <c r="UYD1390" s="108"/>
      <c r="UYE1390" s="108"/>
      <c r="UYF1390" s="108"/>
      <c r="UYG1390" s="108"/>
      <c r="UYH1390" s="108"/>
      <c r="UYI1390" s="108"/>
      <c r="UYJ1390" s="108"/>
      <c r="UYK1390" s="108"/>
      <c r="UYL1390" s="108"/>
      <c r="UYM1390" s="108"/>
      <c r="UYN1390" s="108"/>
      <c r="UYO1390" s="108"/>
      <c r="UYP1390" s="108"/>
      <c r="UYQ1390" s="108"/>
      <c r="UYR1390" s="108"/>
      <c r="UYS1390" s="108"/>
      <c r="UYT1390" s="108"/>
      <c r="UYU1390" s="108"/>
      <c r="UYV1390" s="108"/>
      <c r="UYW1390" s="108"/>
      <c r="UYX1390" s="108"/>
      <c r="UYY1390" s="108"/>
      <c r="UYZ1390" s="108"/>
      <c r="UZA1390" s="108"/>
      <c r="UZB1390" s="108"/>
      <c r="UZC1390" s="108"/>
      <c r="UZD1390" s="108"/>
      <c r="UZE1390" s="108"/>
      <c r="UZF1390" s="108"/>
      <c r="UZG1390" s="108"/>
      <c r="UZH1390" s="108"/>
      <c r="UZI1390" s="108"/>
      <c r="UZJ1390" s="108"/>
      <c r="UZK1390" s="108"/>
      <c r="UZL1390" s="108"/>
      <c r="UZM1390" s="108"/>
      <c r="UZN1390" s="108"/>
      <c r="UZO1390" s="108"/>
      <c r="UZP1390" s="108"/>
      <c r="UZQ1390" s="108"/>
      <c r="UZR1390" s="108"/>
      <c r="UZS1390" s="108"/>
      <c r="UZT1390" s="108"/>
      <c r="UZU1390" s="108"/>
      <c r="UZV1390" s="108"/>
      <c r="UZW1390" s="108"/>
      <c r="UZX1390" s="108"/>
      <c r="UZY1390" s="108"/>
      <c r="UZZ1390" s="108"/>
      <c r="VAA1390" s="108"/>
      <c r="VAB1390" s="108"/>
      <c r="VAC1390" s="108"/>
      <c r="VAD1390" s="108"/>
      <c r="VAE1390" s="108"/>
      <c r="VAF1390" s="108"/>
      <c r="VAG1390" s="108"/>
      <c r="VAH1390" s="108"/>
      <c r="VAI1390" s="108"/>
      <c r="VAJ1390" s="108"/>
      <c r="VAK1390" s="108"/>
      <c r="VAL1390" s="108"/>
      <c r="VAM1390" s="108"/>
      <c r="VAN1390" s="108"/>
      <c r="VAO1390" s="108"/>
      <c r="VAP1390" s="108"/>
      <c r="VAQ1390" s="108"/>
      <c r="VAR1390" s="108"/>
      <c r="VAS1390" s="108"/>
      <c r="VAT1390" s="108"/>
      <c r="VAU1390" s="108"/>
      <c r="VAV1390" s="108"/>
      <c r="VAW1390" s="108"/>
      <c r="VAX1390" s="108"/>
      <c r="VAY1390" s="108"/>
      <c r="VAZ1390" s="108"/>
      <c r="VBA1390" s="108"/>
      <c r="VBB1390" s="108"/>
      <c r="VBC1390" s="108"/>
      <c r="VBD1390" s="108"/>
      <c r="VBE1390" s="108"/>
      <c r="VBF1390" s="108"/>
      <c r="VBG1390" s="108"/>
      <c r="VBH1390" s="108"/>
      <c r="VBI1390" s="108"/>
      <c r="VBJ1390" s="108"/>
      <c r="VBK1390" s="108"/>
      <c r="VBL1390" s="108"/>
      <c r="VBM1390" s="108"/>
      <c r="VBN1390" s="108"/>
      <c r="VBO1390" s="108"/>
      <c r="VBP1390" s="108"/>
      <c r="VBQ1390" s="108"/>
      <c r="VBR1390" s="108"/>
      <c r="VBS1390" s="108"/>
      <c r="VBT1390" s="108"/>
      <c r="VBU1390" s="108"/>
      <c r="VBV1390" s="108"/>
      <c r="VBW1390" s="108"/>
      <c r="VBX1390" s="108"/>
      <c r="VBY1390" s="108"/>
      <c r="VBZ1390" s="108"/>
      <c r="VCA1390" s="108"/>
      <c r="VCB1390" s="108"/>
      <c r="VCC1390" s="108"/>
      <c r="VCD1390" s="108"/>
      <c r="VCE1390" s="108"/>
      <c r="VCF1390" s="108"/>
      <c r="VCG1390" s="108"/>
      <c r="VCH1390" s="108"/>
      <c r="VCI1390" s="108"/>
      <c r="VCJ1390" s="108"/>
      <c r="VCK1390" s="108"/>
      <c r="VCL1390" s="108"/>
      <c r="VCM1390" s="108"/>
      <c r="VCN1390" s="108"/>
      <c r="VCO1390" s="108"/>
      <c r="VCP1390" s="108"/>
      <c r="VCQ1390" s="108"/>
      <c r="VCR1390" s="108"/>
      <c r="VCS1390" s="108"/>
      <c r="VCT1390" s="108"/>
      <c r="VCU1390" s="108"/>
      <c r="VCV1390" s="108"/>
      <c r="VCW1390" s="108"/>
      <c r="VCX1390" s="108"/>
      <c r="VCY1390" s="108"/>
      <c r="VCZ1390" s="108"/>
      <c r="VDA1390" s="108"/>
      <c r="VDB1390" s="108"/>
      <c r="VDC1390" s="108"/>
      <c r="VDD1390" s="108"/>
      <c r="VDE1390" s="108"/>
      <c r="VDF1390" s="108"/>
      <c r="VDG1390" s="108"/>
      <c r="VDH1390" s="108"/>
      <c r="VDI1390" s="108"/>
      <c r="VDJ1390" s="108"/>
      <c r="VDK1390" s="108"/>
      <c r="VDL1390" s="108"/>
      <c r="VDM1390" s="108"/>
      <c r="VDN1390" s="108"/>
      <c r="VDO1390" s="108"/>
      <c r="VDP1390" s="108"/>
      <c r="VDQ1390" s="108"/>
      <c r="VDR1390" s="108"/>
      <c r="VDS1390" s="108"/>
      <c r="VDT1390" s="108"/>
      <c r="VDU1390" s="108"/>
      <c r="VDV1390" s="108"/>
      <c r="VDW1390" s="108"/>
      <c r="VDX1390" s="108"/>
      <c r="VDY1390" s="108"/>
      <c r="VDZ1390" s="108"/>
      <c r="VEA1390" s="108"/>
      <c r="VEB1390" s="108"/>
      <c r="VEC1390" s="108"/>
      <c r="VED1390" s="108"/>
      <c r="VEE1390" s="108"/>
      <c r="VEF1390" s="108"/>
      <c r="VEG1390" s="108"/>
      <c r="VEH1390" s="108"/>
      <c r="VEI1390" s="108"/>
      <c r="VEJ1390" s="108"/>
      <c r="VEK1390" s="108"/>
      <c r="VEL1390" s="108"/>
      <c r="VEM1390" s="108"/>
      <c r="VEN1390" s="108"/>
      <c r="VEO1390" s="108"/>
      <c r="VEP1390" s="108"/>
      <c r="VEQ1390" s="108"/>
      <c r="VER1390" s="108"/>
      <c r="VES1390" s="108"/>
      <c r="VET1390" s="108"/>
      <c r="VEU1390" s="108"/>
      <c r="VEV1390" s="108"/>
      <c r="VEW1390" s="108"/>
      <c r="VEX1390" s="108"/>
      <c r="VEY1390" s="108"/>
      <c r="VEZ1390" s="108"/>
      <c r="VFA1390" s="108"/>
      <c r="VFB1390" s="108"/>
      <c r="VFC1390" s="108"/>
      <c r="VFD1390" s="108"/>
      <c r="VFE1390" s="108"/>
      <c r="VFF1390" s="108"/>
      <c r="VFG1390" s="108"/>
      <c r="VFH1390" s="108"/>
      <c r="VFI1390" s="108"/>
      <c r="VFJ1390" s="108"/>
      <c r="VFK1390" s="108"/>
      <c r="VFL1390" s="108"/>
      <c r="VFM1390" s="108"/>
      <c r="VFN1390" s="108"/>
      <c r="VFO1390" s="108"/>
      <c r="VFP1390" s="108"/>
      <c r="VFQ1390" s="108"/>
      <c r="VFR1390" s="108"/>
      <c r="VFS1390" s="108"/>
      <c r="VFT1390" s="108"/>
      <c r="VFU1390" s="108"/>
      <c r="VFV1390" s="108"/>
      <c r="VFW1390" s="108"/>
      <c r="VFX1390" s="108"/>
      <c r="VFY1390" s="108"/>
      <c r="VFZ1390" s="108"/>
      <c r="VGA1390" s="108"/>
      <c r="VGB1390" s="108"/>
      <c r="VGC1390" s="108"/>
      <c r="VGD1390" s="108"/>
      <c r="VGE1390" s="108"/>
      <c r="VGF1390" s="108"/>
      <c r="VGG1390" s="108"/>
      <c r="VGH1390" s="108"/>
      <c r="VGI1390" s="108"/>
      <c r="VGJ1390" s="108"/>
      <c r="VGK1390" s="108"/>
      <c r="VGL1390" s="108"/>
      <c r="VGM1390" s="108"/>
      <c r="VGN1390" s="108"/>
      <c r="VGO1390" s="108"/>
      <c r="VGP1390" s="108"/>
      <c r="VGQ1390" s="108"/>
      <c r="VGR1390" s="108"/>
      <c r="VGS1390" s="108"/>
      <c r="VGT1390" s="108"/>
      <c r="VGU1390" s="108"/>
      <c r="VGV1390" s="108"/>
      <c r="VGW1390" s="108"/>
      <c r="VGX1390" s="108"/>
      <c r="VGY1390" s="108"/>
      <c r="VGZ1390" s="108"/>
      <c r="VHA1390" s="108"/>
      <c r="VHB1390" s="108"/>
      <c r="VHC1390" s="108"/>
      <c r="VHD1390" s="108"/>
      <c r="VHE1390" s="108"/>
      <c r="VHF1390" s="108"/>
      <c r="VHG1390" s="108"/>
      <c r="VHH1390" s="108"/>
      <c r="VHI1390" s="108"/>
      <c r="VHJ1390" s="108"/>
      <c r="VHK1390" s="108"/>
      <c r="VHL1390" s="108"/>
      <c r="VHM1390" s="108"/>
      <c r="VHN1390" s="108"/>
      <c r="VHO1390" s="108"/>
      <c r="VHP1390" s="108"/>
      <c r="VHQ1390" s="108"/>
      <c r="VHR1390" s="108"/>
      <c r="VHS1390" s="108"/>
      <c r="VHT1390" s="108"/>
      <c r="VHU1390" s="108"/>
      <c r="VHV1390" s="108"/>
      <c r="VHW1390" s="108"/>
      <c r="VHX1390" s="108"/>
      <c r="VHY1390" s="108"/>
      <c r="VHZ1390" s="108"/>
      <c r="VIA1390" s="108"/>
      <c r="VIB1390" s="108"/>
      <c r="VIC1390" s="108"/>
      <c r="VID1390" s="108"/>
      <c r="VIE1390" s="108"/>
      <c r="VIF1390" s="108"/>
      <c r="VIG1390" s="108"/>
      <c r="VIH1390" s="108"/>
      <c r="VII1390" s="108"/>
      <c r="VIJ1390" s="108"/>
      <c r="VIK1390" s="108"/>
      <c r="VIL1390" s="108"/>
      <c r="VIM1390" s="108"/>
      <c r="VIN1390" s="108"/>
      <c r="VIO1390" s="108"/>
      <c r="VIP1390" s="108"/>
      <c r="VIQ1390" s="108"/>
      <c r="VIR1390" s="108"/>
      <c r="VIS1390" s="108"/>
      <c r="VIT1390" s="108"/>
      <c r="VIU1390" s="108"/>
      <c r="VIV1390" s="108"/>
      <c r="VIW1390" s="108"/>
      <c r="VIX1390" s="108"/>
      <c r="VIY1390" s="108"/>
      <c r="VIZ1390" s="108"/>
      <c r="VJA1390" s="108"/>
      <c r="VJB1390" s="108"/>
      <c r="VJC1390" s="108"/>
      <c r="VJD1390" s="108"/>
      <c r="VJE1390" s="108"/>
      <c r="VJF1390" s="108"/>
      <c r="VJG1390" s="108"/>
      <c r="VJH1390" s="108"/>
      <c r="VJI1390" s="108"/>
      <c r="VJJ1390" s="108"/>
      <c r="VJK1390" s="108"/>
      <c r="VJL1390" s="108"/>
      <c r="VJM1390" s="108"/>
      <c r="VJN1390" s="108"/>
      <c r="VJO1390" s="108"/>
      <c r="VJP1390" s="108"/>
      <c r="VJQ1390" s="108"/>
      <c r="VJR1390" s="108"/>
      <c r="VJS1390" s="108"/>
      <c r="VJT1390" s="108"/>
      <c r="VJU1390" s="108"/>
      <c r="VJV1390" s="108"/>
      <c r="VJW1390" s="108"/>
      <c r="VJX1390" s="108"/>
      <c r="VJY1390" s="108"/>
      <c r="VJZ1390" s="108"/>
      <c r="VKA1390" s="108"/>
      <c r="VKB1390" s="108"/>
      <c r="VKC1390" s="108"/>
      <c r="VKD1390" s="108"/>
      <c r="VKE1390" s="108"/>
      <c r="VKF1390" s="108"/>
      <c r="VKG1390" s="108"/>
      <c r="VKH1390" s="108"/>
      <c r="VKI1390" s="108"/>
      <c r="VKJ1390" s="108"/>
      <c r="VKK1390" s="108"/>
      <c r="VKL1390" s="108"/>
      <c r="VKM1390" s="108"/>
      <c r="VKN1390" s="108"/>
      <c r="VKO1390" s="108"/>
      <c r="VKP1390" s="108"/>
      <c r="VKQ1390" s="108"/>
      <c r="VKR1390" s="108"/>
      <c r="VKS1390" s="108"/>
      <c r="VKT1390" s="108"/>
      <c r="VKU1390" s="108"/>
      <c r="VKV1390" s="108"/>
      <c r="VKW1390" s="108"/>
      <c r="VKX1390" s="108"/>
      <c r="VKY1390" s="108"/>
      <c r="VKZ1390" s="108"/>
      <c r="VLA1390" s="108"/>
      <c r="VLB1390" s="108"/>
      <c r="VLC1390" s="108"/>
      <c r="VLD1390" s="108"/>
      <c r="VLE1390" s="108"/>
      <c r="VLF1390" s="108"/>
      <c r="VLG1390" s="108"/>
      <c r="VLH1390" s="108"/>
      <c r="VLI1390" s="108"/>
      <c r="VLJ1390" s="108"/>
      <c r="VLK1390" s="108"/>
      <c r="VLL1390" s="108"/>
      <c r="VLM1390" s="108"/>
      <c r="VLN1390" s="108"/>
      <c r="VLO1390" s="108"/>
      <c r="VLP1390" s="108"/>
      <c r="VLQ1390" s="108"/>
      <c r="VLR1390" s="108"/>
      <c r="VLS1390" s="108"/>
      <c r="VLT1390" s="108"/>
      <c r="VLU1390" s="108"/>
      <c r="VLV1390" s="108"/>
      <c r="VLW1390" s="108"/>
      <c r="VLX1390" s="108"/>
      <c r="VLY1390" s="108"/>
      <c r="VLZ1390" s="108"/>
      <c r="VMA1390" s="108"/>
      <c r="VMB1390" s="108"/>
      <c r="VMC1390" s="108"/>
      <c r="VMD1390" s="108"/>
      <c r="VME1390" s="108"/>
      <c r="VMF1390" s="108"/>
      <c r="VMG1390" s="108"/>
      <c r="VMH1390" s="108"/>
      <c r="VMI1390" s="108"/>
      <c r="VMJ1390" s="108"/>
      <c r="VMK1390" s="108"/>
      <c r="VML1390" s="108"/>
      <c r="VMM1390" s="108"/>
      <c r="VMN1390" s="108"/>
      <c r="VMO1390" s="108"/>
      <c r="VMP1390" s="108"/>
      <c r="VMQ1390" s="108"/>
      <c r="VMR1390" s="108"/>
      <c r="VMS1390" s="108"/>
      <c r="VMT1390" s="108"/>
      <c r="VMU1390" s="108"/>
      <c r="VMV1390" s="108"/>
      <c r="VMW1390" s="108"/>
      <c r="VMX1390" s="108"/>
      <c r="VMY1390" s="108"/>
      <c r="VMZ1390" s="108"/>
      <c r="VNA1390" s="108"/>
      <c r="VNB1390" s="108"/>
      <c r="VNC1390" s="108"/>
      <c r="VND1390" s="108"/>
      <c r="VNE1390" s="108"/>
      <c r="VNF1390" s="108"/>
      <c r="VNG1390" s="108"/>
      <c r="VNH1390" s="108"/>
      <c r="VNI1390" s="108"/>
      <c r="VNJ1390" s="108"/>
      <c r="VNK1390" s="108"/>
      <c r="VNL1390" s="108"/>
      <c r="VNM1390" s="108"/>
      <c r="VNN1390" s="108"/>
      <c r="VNO1390" s="108"/>
      <c r="VNP1390" s="108"/>
      <c r="VNQ1390" s="108"/>
      <c r="VNR1390" s="108"/>
      <c r="VNS1390" s="108"/>
      <c r="VNT1390" s="108"/>
      <c r="VNU1390" s="108"/>
      <c r="VNV1390" s="108"/>
      <c r="VNW1390" s="108"/>
      <c r="VNX1390" s="108"/>
      <c r="VNY1390" s="108"/>
      <c r="VNZ1390" s="108"/>
      <c r="VOA1390" s="108"/>
      <c r="VOB1390" s="108"/>
      <c r="VOC1390" s="108"/>
      <c r="VOD1390" s="108"/>
      <c r="VOE1390" s="108"/>
      <c r="VOF1390" s="108"/>
      <c r="VOG1390" s="108"/>
      <c r="VOH1390" s="108"/>
      <c r="VOI1390" s="108"/>
      <c r="VOJ1390" s="108"/>
      <c r="VOK1390" s="108"/>
      <c r="VOL1390" s="108"/>
      <c r="VOM1390" s="108"/>
      <c r="VON1390" s="108"/>
      <c r="VOO1390" s="108"/>
      <c r="VOP1390" s="108"/>
      <c r="VOQ1390" s="108"/>
      <c r="VOR1390" s="108"/>
      <c r="VOS1390" s="108"/>
      <c r="VOT1390" s="108"/>
      <c r="VOU1390" s="108"/>
      <c r="VOV1390" s="108"/>
      <c r="VOW1390" s="108"/>
      <c r="VOX1390" s="108"/>
      <c r="VOY1390" s="108"/>
      <c r="VOZ1390" s="108"/>
      <c r="VPA1390" s="108"/>
      <c r="VPB1390" s="108"/>
      <c r="VPC1390" s="108"/>
      <c r="VPD1390" s="108"/>
      <c r="VPE1390" s="108"/>
      <c r="VPF1390" s="108"/>
      <c r="VPG1390" s="108"/>
      <c r="VPH1390" s="108"/>
      <c r="VPI1390" s="108"/>
      <c r="VPJ1390" s="108"/>
      <c r="VPK1390" s="108"/>
      <c r="VPL1390" s="108"/>
      <c r="VPM1390" s="108"/>
      <c r="VPN1390" s="108"/>
      <c r="VPO1390" s="108"/>
      <c r="VPP1390" s="108"/>
      <c r="VPQ1390" s="108"/>
      <c r="VPR1390" s="108"/>
      <c r="VPS1390" s="108"/>
      <c r="VPT1390" s="108"/>
      <c r="VPU1390" s="108"/>
      <c r="VPV1390" s="108"/>
      <c r="VPW1390" s="108"/>
      <c r="VPX1390" s="108"/>
      <c r="VPY1390" s="108"/>
      <c r="VPZ1390" s="108"/>
      <c r="VQA1390" s="108"/>
      <c r="VQB1390" s="108"/>
      <c r="VQC1390" s="108"/>
      <c r="VQD1390" s="108"/>
      <c r="VQE1390" s="108"/>
      <c r="VQF1390" s="108"/>
      <c r="VQG1390" s="108"/>
      <c r="VQH1390" s="108"/>
      <c r="VQI1390" s="108"/>
      <c r="VQJ1390" s="108"/>
      <c r="VQK1390" s="108"/>
      <c r="VQL1390" s="108"/>
      <c r="VQM1390" s="108"/>
      <c r="VQN1390" s="108"/>
      <c r="VQO1390" s="108"/>
      <c r="VQP1390" s="108"/>
      <c r="VQQ1390" s="108"/>
      <c r="VQR1390" s="108"/>
      <c r="VQS1390" s="108"/>
      <c r="VQT1390" s="108"/>
      <c r="VQU1390" s="108"/>
      <c r="VQV1390" s="108"/>
      <c r="VQW1390" s="108"/>
      <c r="VQX1390" s="108"/>
      <c r="VQY1390" s="108"/>
      <c r="VQZ1390" s="108"/>
      <c r="VRA1390" s="108"/>
      <c r="VRB1390" s="108"/>
      <c r="VRC1390" s="108"/>
      <c r="VRD1390" s="108"/>
      <c r="VRE1390" s="108"/>
      <c r="VRF1390" s="108"/>
      <c r="VRG1390" s="108"/>
      <c r="VRH1390" s="108"/>
      <c r="VRI1390" s="108"/>
      <c r="VRJ1390" s="108"/>
      <c r="VRK1390" s="108"/>
      <c r="VRL1390" s="108"/>
      <c r="VRM1390" s="108"/>
      <c r="VRN1390" s="108"/>
      <c r="VRO1390" s="108"/>
      <c r="VRP1390" s="108"/>
      <c r="VRQ1390" s="108"/>
      <c r="VRR1390" s="108"/>
      <c r="VRS1390" s="108"/>
      <c r="VRT1390" s="108"/>
      <c r="VRU1390" s="108"/>
      <c r="VRV1390" s="108"/>
      <c r="VRW1390" s="108"/>
      <c r="VRX1390" s="108"/>
      <c r="VRY1390" s="108"/>
      <c r="VRZ1390" s="108"/>
      <c r="VSA1390" s="108"/>
      <c r="VSB1390" s="108"/>
      <c r="VSC1390" s="108"/>
      <c r="VSD1390" s="108"/>
      <c r="VSE1390" s="108"/>
      <c r="VSF1390" s="108"/>
      <c r="VSG1390" s="108"/>
      <c r="VSH1390" s="108"/>
      <c r="VSI1390" s="108"/>
      <c r="VSJ1390" s="108"/>
      <c r="VSK1390" s="108"/>
      <c r="VSL1390" s="108"/>
      <c r="VSM1390" s="108"/>
      <c r="VSN1390" s="108"/>
      <c r="VSO1390" s="108"/>
      <c r="VSP1390" s="108"/>
      <c r="VSQ1390" s="108"/>
      <c r="VSR1390" s="108"/>
      <c r="VSS1390" s="108"/>
      <c r="VST1390" s="108"/>
      <c r="VSU1390" s="108"/>
      <c r="VSV1390" s="108"/>
      <c r="VSW1390" s="108"/>
      <c r="VSX1390" s="108"/>
      <c r="VSY1390" s="108"/>
      <c r="VSZ1390" s="108"/>
      <c r="VTA1390" s="108"/>
      <c r="VTB1390" s="108"/>
      <c r="VTC1390" s="108"/>
      <c r="VTD1390" s="108"/>
      <c r="VTE1390" s="108"/>
      <c r="VTF1390" s="108"/>
      <c r="VTG1390" s="108"/>
      <c r="VTH1390" s="108"/>
      <c r="VTI1390" s="108"/>
      <c r="VTJ1390" s="108"/>
      <c r="VTK1390" s="108"/>
      <c r="VTL1390" s="108"/>
      <c r="VTM1390" s="108"/>
      <c r="VTN1390" s="108"/>
      <c r="VTO1390" s="108"/>
      <c r="VTP1390" s="108"/>
      <c r="VTQ1390" s="108"/>
      <c r="VTR1390" s="108"/>
      <c r="VTS1390" s="108"/>
      <c r="VTT1390" s="108"/>
      <c r="VTU1390" s="108"/>
      <c r="VTV1390" s="108"/>
      <c r="VTW1390" s="108"/>
      <c r="VTX1390" s="108"/>
      <c r="VTY1390" s="108"/>
      <c r="VTZ1390" s="108"/>
      <c r="VUA1390" s="108"/>
      <c r="VUB1390" s="108"/>
      <c r="VUC1390" s="108"/>
      <c r="VUD1390" s="108"/>
      <c r="VUE1390" s="108"/>
      <c r="VUF1390" s="108"/>
      <c r="VUG1390" s="108"/>
      <c r="VUH1390" s="108"/>
      <c r="VUI1390" s="108"/>
      <c r="VUJ1390" s="108"/>
      <c r="VUK1390" s="108"/>
      <c r="VUL1390" s="108"/>
      <c r="VUM1390" s="108"/>
      <c r="VUN1390" s="108"/>
      <c r="VUO1390" s="108"/>
      <c r="VUP1390" s="108"/>
      <c r="VUQ1390" s="108"/>
      <c r="VUR1390" s="108"/>
      <c r="VUS1390" s="108"/>
      <c r="VUT1390" s="108"/>
      <c r="VUU1390" s="108"/>
      <c r="VUV1390" s="108"/>
      <c r="VUW1390" s="108"/>
      <c r="VUX1390" s="108"/>
      <c r="VUY1390" s="108"/>
      <c r="VUZ1390" s="108"/>
      <c r="VVA1390" s="108"/>
      <c r="VVB1390" s="108"/>
      <c r="VVC1390" s="108"/>
      <c r="VVD1390" s="108"/>
      <c r="VVE1390" s="108"/>
      <c r="VVF1390" s="108"/>
      <c r="VVG1390" s="108"/>
      <c r="VVH1390" s="108"/>
      <c r="VVI1390" s="108"/>
      <c r="VVJ1390" s="108"/>
      <c r="VVK1390" s="108"/>
      <c r="VVL1390" s="108"/>
      <c r="VVM1390" s="108"/>
      <c r="VVN1390" s="108"/>
      <c r="VVO1390" s="108"/>
      <c r="VVP1390" s="108"/>
      <c r="VVQ1390" s="108"/>
      <c r="VVR1390" s="108"/>
      <c r="VVS1390" s="108"/>
      <c r="VVT1390" s="108"/>
      <c r="VVU1390" s="108"/>
      <c r="VVV1390" s="108"/>
      <c r="VVW1390" s="108"/>
      <c r="VVX1390" s="108"/>
      <c r="VVY1390" s="108"/>
      <c r="VVZ1390" s="108"/>
      <c r="VWA1390" s="108"/>
      <c r="VWB1390" s="108"/>
      <c r="VWC1390" s="108"/>
      <c r="VWD1390" s="108"/>
      <c r="VWE1390" s="108"/>
      <c r="VWF1390" s="108"/>
      <c r="VWG1390" s="108"/>
      <c r="VWH1390" s="108"/>
      <c r="VWI1390" s="108"/>
      <c r="VWJ1390" s="108"/>
      <c r="VWK1390" s="108"/>
      <c r="VWL1390" s="108"/>
      <c r="VWM1390" s="108"/>
      <c r="VWN1390" s="108"/>
      <c r="VWO1390" s="108"/>
      <c r="VWP1390" s="108"/>
      <c r="VWQ1390" s="108"/>
      <c r="VWR1390" s="108"/>
      <c r="VWS1390" s="108"/>
      <c r="VWT1390" s="108"/>
      <c r="VWU1390" s="108"/>
      <c r="VWV1390" s="108"/>
      <c r="VWW1390" s="108"/>
      <c r="VWX1390" s="108"/>
      <c r="VWY1390" s="108"/>
      <c r="VWZ1390" s="108"/>
      <c r="VXA1390" s="108"/>
      <c r="VXB1390" s="108"/>
      <c r="VXC1390" s="108"/>
      <c r="VXD1390" s="108"/>
      <c r="VXE1390" s="108"/>
      <c r="VXF1390" s="108"/>
      <c r="VXG1390" s="108"/>
      <c r="VXH1390" s="108"/>
      <c r="VXI1390" s="108"/>
      <c r="VXJ1390" s="108"/>
      <c r="VXK1390" s="108"/>
      <c r="VXL1390" s="108"/>
      <c r="VXM1390" s="108"/>
      <c r="VXN1390" s="108"/>
      <c r="VXO1390" s="108"/>
      <c r="VXP1390" s="108"/>
      <c r="VXQ1390" s="108"/>
      <c r="VXR1390" s="108"/>
      <c r="VXS1390" s="108"/>
      <c r="VXT1390" s="108"/>
      <c r="VXU1390" s="108"/>
      <c r="VXV1390" s="108"/>
      <c r="VXW1390" s="108"/>
      <c r="VXX1390" s="108"/>
      <c r="VXY1390" s="108"/>
      <c r="VXZ1390" s="108"/>
      <c r="VYA1390" s="108"/>
      <c r="VYB1390" s="108"/>
      <c r="VYC1390" s="108"/>
      <c r="VYD1390" s="108"/>
      <c r="VYE1390" s="108"/>
      <c r="VYF1390" s="108"/>
      <c r="VYG1390" s="108"/>
      <c r="VYH1390" s="108"/>
      <c r="VYI1390" s="108"/>
      <c r="VYJ1390" s="108"/>
      <c r="VYK1390" s="108"/>
      <c r="VYL1390" s="108"/>
      <c r="VYM1390" s="108"/>
      <c r="VYN1390" s="108"/>
      <c r="VYO1390" s="108"/>
      <c r="VYP1390" s="108"/>
      <c r="VYQ1390" s="108"/>
      <c r="VYR1390" s="108"/>
      <c r="VYS1390" s="108"/>
      <c r="VYT1390" s="108"/>
      <c r="VYU1390" s="108"/>
      <c r="VYV1390" s="108"/>
      <c r="VYW1390" s="108"/>
      <c r="VYX1390" s="108"/>
      <c r="VYY1390" s="108"/>
      <c r="VYZ1390" s="108"/>
      <c r="VZA1390" s="108"/>
      <c r="VZB1390" s="108"/>
      <c r="VZC1390" s="108"/>
      <c r="VZD1390" s="108"/>
      <c r="VZE1390" s="108"/>
      <c r="VZF1390" s="108"/>
      <c r="VZG1390" s="108"/>
      <c r="VZH1390" s="108"/>
      <c r="VZI1390" s="108"/>
      <c r="VZJ1390" s="108"/>
      <c r="VZK1390" s="108"/>
      <c r="VZL1390" s="108"/>
      <c r="VZM1390" s="108"/>
      <c r="VZN1390" s="108"/>
      <c r="VZO1390" s="108"/>
      <c r="VZP1390" s="108"/>
      <c r="VZQ1390" s="108"/>
      <c r="VZR1390" s="108"/>
      <c r="VZS1390" s="108"/>
      <c r="VZT1390" s="108"/>
      <c r="VZU1390" s="108"/>
      <c r="VZV1390" s="108"/>
      <c r="VZW1390" s="108"/>
      <c r="VZX1390" s="108"/>
      <c r="VZY1390" s="108"/>
      <c r="VZZ1390" s="108"/>
      <c r="WAA1390" s="108"/>
      <c r="WAB1390" s="108"/>
      <c r="WAC1390" s="108"/>
      <c r="WAD1390" s="108"/>
      <c r="WAE1390" s="108"/>
      <c r="WAF1390" s="108"/>
      <c r="WAG1390" s="108"/>
      <c r="WAH1390" s="108"/>
      <c r="WAI1390" s="108"/>
      <c r="WAJ1390" s="108"/>
      <c r="WAK1390" s="108"/>
      <c r="WAL1390" s="108"/>
      <c r="WAM1390" s="108"/>
      <c r="WAN1390" s="108"/>
      <c r="WAO1390" s="108"/>
      <c r="WAP1390" s="108"/>
      <c r="WAQ1390" s="108"/>
      <c r="WAR1390" s="108"/>
      <c r="WAS1390" s="108"/>
      <c r="WAT1390" s="108"/>
      <c r="WAU1390" s="108"/>
      <c r="WAV1390" s="108"/>
      <c r="WAW1390" s="108"/>
      <c r="WAX1390" s="108"/>
      <c r="WAY1390" s="108"/>
      <c r="WAZ1390" s="108"/>
      <c r="WBA1390" s="108"/>
      <c r="WBB1390" s="108"/>
      <c r="WBC1390" s="108"/>
      <c r="WBD1390" s="108"/>
      <c r="WBE1390" s="108"/>
      <c r="WBF1390" s="108"/>
      <c r="WBG1390" s="108"/>
      <c r="WBH1390" s="108"/>
      <c r="WBI1390" s="108"/>
      <c r="WBJ1390" s="108"/>
      <c r="WBK1390" s="108"/>
      <c r="WBL1390" s="108"/>
      <c r="WBM1390" s="108"/>
      <c r="WBN1390" s="108"/>
      <c r="WBO1390" s="108"/>
      <c r="WBP1390" s="108"/>
      <c r="WBQ1390" s="108"/>
      <c r="WBR1390" s="108"/>
      <c r="WBS1390" s="108"/>
      <c r="WBT1390" s="108"/>
      <c r="WBU1390" s="108"/>
      <c r="WBV1390" s="108"/>
      <c r="WBW1390" s="108"/>
      <c r="WBX1390" s="108"/>
      <c r="WBY1390" s="108"/>
      <c r="WBZ1390" s="108"/>
      <c r="WCA1390" s="108"/>
      <c r="WCB1390" s="108"/>
      <c r="WCC1390" s="108"/>
      <c r="WCD1390" s="108"/>
      <c r="WCE1390" s="108"/>
      <c r="WCF1390" s="108"/>
      <c r="WCG1390" s="108"/>
      <c r="WCH1390" s="108"/>
      <c r="WCI1390" s="108"/>
      <c r="WCJ1390" s="108"/>
      <c r="WCK1390" s="108"/>
      <c r="WCL1390" s="108"/>
      <c r="WCM1390" s="108"/>
      <c r="WCN1390" s="108"/>
      <c r="WCO1390" s="108"/>
      <c r="WCP1390" s="108"/>
      <c r="WCQ1390" s="108"/>
      <c r="WCR1390" s="108"/>
      <c r="WCS1390" s="108"/>
      <c r="WCT1390" s="108"/>
      <c r="WCU1390" s="108"/>
      <c r="WCV1390" s="108"/>
      <c r="WCW1390" s="108"/>
      <c r="WCX1390" s="108"/>
      <c r="WCY1390" s="108"/>
      <c r="WCZ1390" s="108"/>
      <c r="WDA1390" s="108"/>
      <c r="WDB1390" s="108"/>
      <c r="WDC1390" s="108"/>
      <c r="WDD1390" s="108"/>
      <c r="WDE1390" s="108"/>
      <c r="WDF1390" s="108"/>
      <c r="WDG1390" s="108"/>
      <c r="WDH1390" s="108"/>
      <c r="WDI1390" s="108"/>
      <c r="WDJ1390" s="108"/>
      <c r="WDK1390" s="108"/>
      <c r="WDL1390" s="108"/>
      <c r="WDM1390" s="108"/>
      <c r="WDN1390" s="108"/>
      <c r="WDO1390" s="108"/>
      <c r="WDP1390" s="108"/>
      <c r="WDQ1390" s="108"/>
      <c r="WDR1390" s="108"/>
      <c r="WDS1390" s="108"/>
      <c r="WDT1390" s="108"/>
      <c r="WDU1390" s="108"/>
      <c r="WDV1390" s="108"/>
      <c r="WDW1390" s="108"/>
      <c r="WDX1390" s="108"/>
      <c r="WDY1390" s="108"/>
      <c r="WDZ1390" s="108"/>
      <c r="WEA1390" s="108"/>
      <c r="WEB1390" s="108"/>
      <c r="WEC1390" s="108"/>
      <c r="WED1390" s="108"/>
      <c r="WEE1390" s="108"/>
      <c r="WEF1390" s="108"/>
      <c r="WEG1390" s="108"/>
      <c r="WEH1390" s="108"/>
      <c r="WEI1390" s="108"/>
      <c r="WEJ1390" s="108"/>
      <c r="WEK1390" s="108"/>
      <c r="WEL1390" s="108"/>
      <c r="WEM1390" s="108"/>
      <c r="WEN1390" s="108"/>
      <c r="WEO1390" s="108"/>
      <c r="WEP1390" s="108"/>
      <c r="WEQ1390" s="108"/>
      <c r="WER1390" s="108"/>
      <c r="WES1390" s="108"/>
      <c r="WET1390" s="108"/>
      <c r="WEU1390" s="108"/>
      <c r="WEV1390" s="108"/>
      <c r="WEW1390" s="108"/>
      <c r="WEX1390" s="108"/>
      <c r="WEY1390" s="108"/>
      <c r="WEZ1390" s="108"/>
      <c r="WFA1390" s="108"/>
      <c r="WFB1390" s="108"/>
      <c r="WFC1390" s="108"/>
      <c r="WFD1390" s="108"/>
      <c r="WFE1390" s="108"/>
      <c r="WFF1390" s="108"/>
      <c r="WFG1390" s="108"/>
      <c r="WFH1390" s="108"/>
      <c r="WFI1390" s="108"/>
      <c r="WFJ1390" s="108"/>
      <c r="WFK1390" s="108"/>
      <c r="WFL1390" s="108"/>
      <c r="WFM1390" s="108"/>
      <c r="WFN1390" s="108"/>
      <c r="WFO1390" s="108"/>
      <c r="WFP1390" s="108"/>
      <c r="WFQ1390" s="108"/>
      <c r="WFR1390" s="108"/>
      <c r="WFS1390" s="108"/>
      <c r="WFT1390" s="108"/>
      <c r="WFU1390" s="108"/>
      <c r="WFV1390" s="108"/>
      <c r="WFW1390" s="108"/>
      <c r="WFX1390" s="108"/>
      <c r="WFY1390" s="108"/>
      <c r="WFZ1390" s="108"/>
      <c r="WGA1390" s="108"/>
      <c r="WGB1390" s="108"/>
      <c r="WGC1390" s="108"/>
      <c r="WGD1390" s="108"/>
      <c r="WGE1390" s="108"/>
      <c r="WGF1390" s="108"/>
      <c r="WGG1390" s="108"/>
      <c r="WGH1390" s="108"/>
      <c r="WGI1390" s="108"/>
      <c r="WGJ1390" s="108"/>
      <c r="WGK1390" s="108"/>
      <c r="WGL1390" s="108"/>
      <c r="WGM1390" s="108"/>
      <c r="WGN1390" s="108"/>
      <c r="WGO1390" s="108"/>
      <c r="WGP1390" s="108"/>
      <c r="WGQ1390" s="108"/>
      <c r="WGR1390" s="108"/>
      <c r="WGS1390" s="108"/>
      <c r="WGT1390" s="108"/>
      <c r="WGU1390" s="108"/>
      <c r="WGV1390" s="108"/>
      <c r="WGW1390" s="108"/>
      <c r="WGX1390" s="108"/>
      <c r="WGY1390" s="108"/>
      <c r="WGZ1390" s="108"/>
      <c r="WHA1390" s="108"/>
      <c r="WHB1390" s="108"/>
      <c r="WHC1390" s="108"/>
      <c r="WHD1390" s="108"/>
      <c r="WHE1390" s="108"/>
      <c r="WHF1390" s="108"/>
      <c r="WHG1390" s="108"/>
      <c r="WHH1390" s="108"/>
      <c r="WHI1390" s="108"/>
      <c r="WHJ1390" s="108"/>
      <c r="WHK1390" s="108"/>
      <c r="WHL1390" s="108"/>
      <c r="WHM1390" s="108"/>
      <c r="WHN1390" s="108"/>
      <c r="WHO1390" s="108"/>
      <c r="WHP1390" s="108"/>
      <c r="WHQ1390" s="108"/>
      <c r="WHR1390" s="108"/>
      <c r="WHS1390" s="108"/>
      <c r="WHT1390" s="108"/>
      <c r="WHU1390" s="108"/>
      <c r="WHV1390" s="108"/>
      <c r="WHW1390" s="108"/>
      <c r="WHX1390" s="108"/>
      <c r="WHY1390" s="108"/>
      <c r="WHZ1390" s="108"/>
      <c r="WIA1390" s="108"/>
      <c r="WIB1390" s="108"/>
      <c r="WIC1390" s="108"/>
      <c r="WID1390" s="108"/>
      <c r="WIE1390" s="108"/>
      <c r="WIF1390" s="108"/>
      <c r="WIG1390" s="108"/>
      <c r="WIH1390" s="108"/>
      <c r="WII1390" s="108"/>
      <c r="WIJ1390" s="108"/>
      <c r="WIK1390" s="108"/>
      <c r="WIL1390" s="108"/>
      <c r="WIM1390" s="108"/>
      <c r="WIN1390" s="108"/>
      <c r="WIO1390" s="108"/>
      <c r="WIP1390" s="108"/>
      <c r="WIQ1390" s="108"/>
      <c r="WIR1390" s="108"/>
      <c r="WIS1390" s="108"/>
      <c r="WIT1390" s="108"/>
      <c r="WIU1390" s="108"/>
      <c r="WIV1390" s="108"/>
      <c r="WIW1390" s="108"/>
      <c r="WIX1390" s="108"/>
      <c r="WIY1390" s="108"/>
      <c r="WIZ1390" s="108"/>
      <c r="WJA1390" s="108"/>
      <c r="WJB1390" s="108"/>
      <c r="WJC1390" s="108"/>
      <c r="WJD1390" s="108"/>
      <c r="WJE1390" s="108"/>
      <c r="WJF1390" s="108"/>
      <c r="WJG1390" s="108"/>
      <c r="WJH1390" s="108"/>
      <c r="WJI1390" s="108"/>
      <c r="WJJ1390" s="108"/>
      <c r="WJK1390" s="108"/>
      <c r="WJL1390" s="108"/>
      <c r="WJM1390" s="108"/>
      <c r="WJN1390" s="108"/>
      <c r="WJO1390" s="108"/>
      <c r="WJP1390" s="108"/>
      <c r="WJQ1390" s="108"/>
      <c r="WJR1390" s="108"/>
      <c r="WJS1390" s="108"/>
      <c r="WJT1390" s="108"/>
      <c r="WJU1390" s="108"/>
      <c r="WJV1390" s="108"/>
      <c r="WJW1390" s="108"/>
      <c r="WJX1390" s="108"/>
      <c r="WJY1390" s="108"/>
      <c r="WJZ1390" s="108"/>
      <c r="WKA1390" s="108"/>
      <c r="WKB1390" s="108"/>
      <c r="WKC1390" s="108"/>
      <c r="WKD1390" s="108"/>
      <c r="WKE1390" s="108"/>
      <c r="WKF1390" s="108"/>
      <c r="WKG1390" s="108"/>
      <c r="WKH1390" s="108"/>
      <c r="WKI1390" s="108"/>
      <c r="WKJ1390" s="108"/>
      <c r="WKK1390" s="108"/>
      <c r="WKL1390" s="108"/>
      <c r="WKM1390" s="108"/>
      <c r="WKN1390" s="108"/>
      <c r="WKO1390" s="108"/>
      <c r="WKP1390" s="108"/>
      <c r="WKQ1390" s="108"/>
      <c r="WKR1390" s="108"/>
      <c r="WKS1390" s="108"/>
      <c r="WKT1390" s="108"/>
      <c r="WKU1390" s="108"/>
      <c r="WKV1390" s="108"/>
      <c r="WKW1390" s="108"/>
      <c r="WKX1390" s="108"/>
      <c r="WKY1390" s="108"/>
      <c r="WKZ1390" s="108"/>
      <c r="WLA1390" s="108"/>
      <c r="WLB1390" s="108"/>
      <c r="WLC1390" s="108"/>
      <c r="WLD1390" s="108"/>
      <c r="WLE1390" s="108"/>
      <c r="WLF1390" s="108"/>
      <c r="WLG1390" s="108"/>
      <c r="WLH1390" s="108"/>
      <c r="WLI1390" s="108"/>
      <c r="WLJ1390" s="108"/>
      <c r="WLK1390" s="108"/>
      <c r="WLL1390" s="108"/>
      <c r="WLM1390" s="108"/>
      <c r="WLN1390" s="108"/>
      <c r="WLO1390" s="108"/>
      <c r="WLP1390" s="108"/>
      <c r="WLQ1390" s="108"/>
      <c r="WLR1390" s="108"/>
      <c r="WLS1390" s="108"/>
      <c r="WLT1390" s="108"/>
      <c r="WLU1390" s="108"/>
      <c r="WLV1390" s="108"/>
      <c r="WLW1390" s="108"/>
      <c r="WLX1390" s="108"/>
      <c r="WLY1390" s="108"/>
      <c r="WLZ1390" s="108"/>
      <c r="WMA1390" s="108"/>
      <c r="WMB1390" s="108"/>
      <c r="WMC1390" s="108"/>
      <c r="WMD1390" s="108"/>
      <c r="WME1390" s="108"/>
      <c r="WMF1390" s="108"/>
      <c r="WMG1390" s="108"/>
      <c r="WMH1390" s="108"/>
      <c r="WMI1390" s="108"/>
      <c r="WMJ1390" s="108"/>
      <c r="WMK1390" s="108"/>
      <c r="WML1390" s="108"/>
      <c r="WMM1390" s="108"/>
      <c r="WMN1390" s="108"/>
      <c r="WMO1390" s="108"/>
      <c r="WMP1390" s="108"/>
      <c r="WMQ1390" s="108"/>
      <c r="WMR1390" s="108"/>
      <c r="WMS1390" s="108"/>
      <c r="WMT1390" s="108"/>
      <c r="WMU1390" s="108"/>
      <c r="WMV1390" s="108"/>
      <c r="WMW1390" s="108"/>
      <c r="WMX1390" s="108"/>
      <c r="WMY1390" s="108"/>
      <c r="WMZ1390" s="108"/>
      <c r="WNA1390" s="108"/>
      <c r="WNB1390" s="108"/>
      <c r="WNC1390" s="108"/>
      <c r="WND1390" s="108"/>
      <c r="WNE1390" s="108"/>
      <c r="WNF1390" s="108"/>
      <c r="WNG1390" s="108"/>
      <c r="WNH1390" s="108"/>
      <c r="WNI1390" s="108"/>
      <c r="WNJ1390" s="108"/>
      <c r="WNK1390" s="108"/>
      <c r="WNL1390" s="108"/>
      <c r="WNM1390" s="108"/>
      <c r="WNN1390" s="108"/>
      <c r="WNO1390" s="108"/>
      <c r="WNP1390" s="108"/>
      <c r="WNQ1390" s="108"/>
      <c r="WNR1390" s="108"/>
      <c r="WNS1390" s="108"/>
      <c r="WNT1390" s="108"/>
      <c r="WNU1390" s="108"/>
      <c r="WNV1390" s="108"/>
      <c r="WNW1390" s="108"/>
      <c r="WNX1390" s="108"/>
      <c r="WNY1390" s="108"/>
      <c r="WNZ1390" s="108"/>
      <c r="WOA1390" s="108"/>
      <c r="WOB1390" s="108"/>
      <c r="WOC1390" s="108"/>
      <c r="WOD1390" s="108"/>
      <c r="WOE1390" s="108"/>
      <c r="WOF1390" s="108"/>
      <c r="WOG1390" s="108"/>
      <c r="WOH1390" s="108"/>
      <c r="WOI1390" s="108"/>
      <c r="WOJ1390" s="108"/>
      <c r="WOK1390" s="108"/>
      <c r="WOL1390" s="108"/>
      <c r="WOM1390" s="108"/>
      <c r="WON1390" s="108"/>
      <c r="WOO1390" s="108"/>
      <c r="WOP1390" s="108"/>
      <c r="WOQ1390" s="108"/>
      <c r="WOR1390" s="108"/>
      <c r="WOS1390" s="108"/>
      <c r="WOT1390" s="108"/>
      <c r="WOU1390" s="108"/>
      <c r="WOV1390" s="108"/>
      <c r="WOW1390" s="108"/>
      <c r="WOX1390" s="108"/>
      <c r="WOY1390" s="108"/>
      <c r="WOZ1390" s="108"/>
      <c r="WPA1390" s="108"/>
      <c r="WPB1390" s="108"/>
      <c r="WPC1390" s="108"/>
      <c r="WPD1390" s="108"/>
      <c r="WPE1390" s="108"/>
      <c r="WPF1390" s="108"/>
      <c r="WPG1390" s="108"/>
      <c r="WPH1390" s="108"/>
      <c r="WPI1390" s="108"/>
      <c r="WPJ1390" s="108"/>
      <c r="WPK1390" s="108"/>
      <c r="WPL1390" s="108"/>
      <c r="WPM1390" s="108"/>
      <c r="WPN1390" s="108"/>
      <c r="WPO1390" s="108"/>
      <c r="WPP1390" s="108"/>
      <c r="WPQ1390" s="108"/>
      <c r="WPR1390" s="108"/>
      <c r="WPS1390" s="108"/>
      <c r="WPT1390" s="108"/>
      <c r="WPU1390" s="108"/>
      <c r="WPV1390" s="108"/>
      <c r="WPW1390" s="108"/>
      <c r="WPX1390" s="108"/>
      <c r="WPY1390" s="108"/>
      <c r="WPZ1390" s="108"/>
      <c r="WQA1390" s="108"/>
      <c r="WQB1390" s="108"/>
      <c r="WQC1390" s="108"/>
      <c r="WQD1390" s="108"/>
      <c r="WQE1390" s="108"/>
      <c r="WQF1390" s="108"/>
      <c r="WQG1390" s="108"/>
      <c r="WQH1390" s="108"/>
      <c r="WQI1390" s="108"/>
      <c r="WQJ1390" s="108"/>
      <c r="WQK1390" s="108"/>
      <c r="WQL1390" s="108"/>
      <c r="WQM1390" s="108"/>
      <c r="WQN1390" s="108"/>
      <c r="WQO1390" s="108"/>
      <c r="WQP1390" s="108"/>
      <c r="WQQ1390" s="108"/>
      <c r="WQR1390" s="108"/>
      <c r="WQS1390" s="108"/>
      <c r="WQT1390" s="108"/>
      <c r="WQU1390" s="108"/>
      <c r="WQV1390" s="108"/>
      <c r="WQW1390" s="108"/>
      <c r="WQX1390" s="108"/>
      <c r="WQY1390" s="108"/>
      <c r="WQZ1390" s="108"/>
      <c r="WRA1390" s="108"/>
      <c r="WRB1390" s="108"/>
      <c r="WRC1390" s="108"/>
      <c r="WRD1390" s="108"/>
      <c r="WRE1390" s="108"/>
      <c r="WRF1390" s="108"/>
      <c r="WRG1390" s="108"/>
      <c r="WRH1390" s="108"/>
      <c r="WRI1390" s="108"/>
      <c r="WRJ1390" s="108"/>
      <c r="WRK1390" s="108"/>
      <c r="WRL1390" s="108"/>
      <c r="WRM1390" s="108"/>
      <c r="WRN1390" s="108"/>
      <c r="WRO1390" s="108"/>
      <c r="WRP1390" s="108"/>
      <c r="WRQ1390" s="108"/>
      <c r="WRR1390" s="108"/>
      <c r="WRS1390" s="108"/>
      <c r="WRT1390" s="108"/>
      <c r="WRU1390" s="108"/>
      <c r="WRV1390" s="108"/>
      <c r="WRW1390" s="108"/>
      <c r="WRX1390" s="108"/>
      <c r="WRY1390" s="108"/>
      <c r="WRZ1390" s="108"/>
      <c r="WSA1390" s="108"/>
      <c r="WSB1390" s="108"/>
      <c r="WSC1390" s="108"/>
      <c r="WSD1390" s="108"/>
      <c r="WSE1390" s="108"/>
      <c r="WSF1390" s="108"/>
      <c r="WSG1390" s="108"/>
      <c r="WSH1390" s="108"/>
      <c r="WSI1390" s="108"/>
      <c r="WSJ1390" s="108"/>
      <c r="WSK1390" s="108"/>
      <c r="WSL1390" s="108"/>
      <c r="WSM1390" s="108"/>
      <c r="WSN1390" s="108"/>
      <c r="WSO1390" s="108"/>
      <c r="WSP1390" s="108"/>
      <c r="WSQ1390" s="108"/>
      <c r="WSR1390" s="108"/>
      <c r="WSS1390" s="108"/>
      <c r="WST1390" s="108"/>
      <c r="WSU1390" s="108"/>
      <c r="WSV1390" s="108"/>
      <c r="WSW1390" s="108"/>
      <c r="WSX1390" s="108"/>
      <c r="WSY1390" s="108"/>
      <c r="WSZ1390" s="108"/>
      <c r="WTA1390" s="108"/>
      <c r="WTB1390" s="108"/>
      <c r="WTC1390" s="108"/>
      <c r="WTD1390" s="108"/>
      <c r="WTE1390" s="108"/>
      <c r="WTF1390" s="108"/>
      <c r="WTG1390" s="108"/>
      <c r="WTH1390" s="108"/>
      <c r="WTI1390" s="108"/>
      <c r="WTJ1390" s="108"/>
      <c r="WTK1390" s="108"/>
      <c r="WTL1390" s="108"/>
      <c r="WTM1390" s="108"/>
      <c r="WTN1390" s="108"/>
      <c r="WTO1390" s="108"/>
      <c r="WTP1390" s="108"/>
      <c r="WTQ1390" s="108"/>
      <c r="WTR1390" s="108"/>
      <c r="WTS1390" s="108"/>
      <c r="WTT1390" s="108"/>
      <c r="WTU1390" s="108"/>
      <c r="WTV1390" s="108"/>
      <c r="WTW1390" s="108"/>
      <c r="WTX1390" s="108"/>
      <c r="WTY1390" s="108"/>
      <c r="WTZ1390" s="108"/>
      <c r="WUA1390" s="108"/>
      <c r="WUB1390" s="108"/>
      <c r="WUC1390" s="108"/>
      <c r="WUD1390" s="108"/>
      <c r="WUE1390" s="108"/>
      <c r="WUF1390" s="108"/>
      <c r="WUG1390" s="108"/>
      <c r="WUH1390" s="108"/>
      <c r="WUI1390" s="108"/>
      <c r="WUJ1390" s="108"/>
      <c r="WUK1390" s="108"/>
      <c r="WUL1390" s="108"/>
      <c r="WUM1390" s="108"/>
      <c r="WUN1390" s="108"/>
      <c r="WUO1390" s="108"/>
      <c r="WUP1390" s="108"/>
      <c r="WUQ1390" s="108"/>
      <c r="WUR1390" s="108"/>
      <c r="WUS1390" s="108"/>
      <c r="WUT1390" s="108"/>
      <c r="WUU1390" s="108"/>
      <c r="WUV1390" s="108"/>
      <c r="WUW1390" s="108"/>
      <c r="WUX1390" s="108"/>
      <c r="WUY1390" s="108"/>
      <c r="WUZ1390" s="108"/>
      <c r="WVA1390" s="108"/>
      <c r="WVB1390" s="108"/>
      <c r="WVC1390" s="108"/>
      <c r="WVD1390" s="108"/>
      <c r="WVE1390" s="108"/>
      <c r="WVF1390" s="108"/>
      <c r="WVG1390" s="108"/>
      <c r="WVH1390" s="108"/>
      <c r="WVI1390" s="108"/>
      <c r="WVJ1390" s="108"/>
      <c r="WVK1390" s="108"/>
      <c r="WVL1390" s="108"/>
      <c r="WVM1390" s="108"/>
      <c r="WVN1390" s="108"/>
      <c r="WVO1390" s="108"/>
      <c r="WVP1390" s="108"/>
      <c r="WVQ1390" s="108"/>
      <c r="WVR1390" s="108"/>
      <c r="WVS1390" s="108"/>
      <c r="WVT1390" s="108"/>
      <c r="WVU1390" s="108"/>
      <c r="WVV1390" s="108"/>
      <c r="WVW1390" s="108"/>
      <c r="WVX1390" s="108"/>
      <c r="WVY1390" s="108"/>
      <c r="WVZ1390" s="108"/>
      <c r="WWA1390" s="108"/>
      <c r="WWB1390" s="108"/>
      <c r="WWC1390" s="108"/>
      <c r="WWD1390" s="108"/>
      <c r="WWE1390" s="108"/>
      <c r="WWF1390" s="108"/>
      <c r="WWG1390" s="108"/>
      <c r="WWH1390" s="108"/>
      <c r="WWI1390" s="108"/>
      <c r="WWJ1390" s="108"/>
      <c r="WWK1390" s="108"/>
      <c r="WWL1390" s="108"/>
      <c r="WWM1390" s="108"/>
      <c r="WWN1390" s="108"/>
      <c r="WWO1390" s="108"/>
      <c r="WWP1390" s="108"/>
      <c r="WWQ1390" s="108"/>
      <c r="WWR1390" s="108"/>
      <c r="WWS1390" s="108"/>
      <c r="WWT1390" s="108"/>
      <c r="WWU1390" s="108"/>
      <c r="WWV1390" s="108"/>
      <c r="WWW1390" s="108"/>
      <c r="WWX1390" s="108"/>
      <c r="WWY1390" s="108"/>
      <c r="WWZ1390" s="108"/>
      <c r="WXA1390" s="108"/>
      <c r="WXB1390" s="108"/>
      <c r="WXC1390" s="108"/>
      <c r="WXD1390" s="108"/>
      <c r="WXE1390" s="108"/>
      <c r="WXF1390" s="108"/>
      <c r="WXG1390" s="108"/>
      <c r="WXH1390" s="108"/>
      <c r="WXI1390" s="108"/>
      <c r="WXJ1390" s="108"/>
      <c r="WXK1390" s="108"/>
      <c r="WXL1390" s="108"/>
      <c r="WXM1390" s="108"/>
      <c r="WXN1390" s="108"/>
      <c r="WXO1390" s="108"/>
      <c r="WXP1390" s="108"/>
      <c r="WXQ1390" s="108"/>
      <c r="WXR1390" s="108"/>
      <c r="WXS1390" s="108"/>
      <c r="WXT1390" s="108"/>
      <c r="WXU1390" s="108"/>
      <c r="WXV1390" s="108"/>
      <c r="WXW1390" s="108"/>
      <c r="WXX1390" s="108"/>
      <c r="WXY1390" s="108"/>
      <c r="WXZ1390" s="108"/>
      <c r="WYA1390" s="108"/>
      <c r="WYB1390" s="108"/>
      <c r="WYC1390" s="108"/>
      <c r="WYD1390" s="108"/>
      <c r="WYE1390" s="108"/>
      <c r="WYF1390" s="108"/>
      <c r="WYG1390" s="108"/>
      <c r="WYH1390" s="108"/>
      <c r="WYI1390" s="108"/>
      <c r="WYJ1390" s="108"/>
      <c r="WYK1390" s="108"/>
      <c r="WYL1390" s="108"/>
      <c r="WYM1390" s="108"/>
      <c r="WYN1390" s="108"/>
      <c r="WYO1390" s="108"/>
      <c r="WYP1390" s="108"/>
      <c r="WYQ1390" s="108"/>
      <c r="WYR1390" s="108"/>
      <c r="WYS1390" s="108"/>
      <c r="WYT1390" s="108"/>
      <c r="WYU1390" s="108"/>
      <c r="WYV1390" s="108"/>
      <c r="WYW1390" s="108"/>
      <c r="WYX1390" s="108"/>
      <c r="WYY1390" s="108"/>
      <c r="WYZ1390" s="108"/>
      <c r="WZA1390" s="108"/>
      <c r="WZB1390" s="108"/>
      <c r="WZC1390" s="108"/>
      <c r="WZD1390" s="108"/>
      <c r="WZE1390" s="108"/>
      <c r="WZF1390" s="108"/>
      <c r="WZG1390" s="108"/>
      <c r="WZH1390" s="108"/>
      <c r="WZI1390" s="108"/>
      <c r="WZJ1390" s="108"/>
      <c r="WZK1390" s="108"/>
      <c r="WZL1390" s="108"/>
      <c r="WZM1390" s="108"/>
      <c r="WZN1390" s="108"/>
      <c r="WZO1390" s="108"/>
      <c r="WZP1390" s="108"/>
      <c r="WZQ1390" s="108"/>
      <c r="WZR1390" s="108"/>
      <c r="WZS1390" s="108"/>
      <c r="WZT1390" s="108"/>
      <c r="WZU1390" s="108"/>
      <c r="WZV1390" s="108"/>
      <c r="WZW1390" s="108"/>
      <c r="WZX1390" s="108"/>
      <c r="WZY1390" s="108"/>
      <c r="WZZ1390" s="108"/>
      <c r="XAA1390" s="108"/>
      <c r="XAB1390" s="108"/>
      <c r="XAC1390" s="108"/>
      <c r="XAD1390" s="108"/>
      <c r="XAE1390" s="108"/>
      <c r="XAF1390" s="108"/>
      <c r="XAG1390" s="108"/>
      <c r="XAH1390" s="108"/>
      <c r="XAI1390" s="108"/>
      <c r="XAJ1390" s="108"/>
      <c r="XAK1390" s="108"/>
      <c r="XAL1390" s="108"/>
      <c r="XAM1390" s="108"/>
      <c r="XAN1390" s="108"/>
      <c r="XAO1390" s="108"/>
      <c r="XAP1390" s="108"/>
      <c r="XAQ1390" s="108"/>
      <c r="XAR1390" s="108"/>
      <c r="XAS1390" s="108"/>
      <c r="XAT1390" s="108"/>
      <c r="XAU1390" s="108"/>
      <c r="XAV1390" s="108"/>
      <c r="XAW1390" s="108"/>
      <c r="XAX1390" s="108"/>
      <c r="XAY1390" s="108"/>
      <c r="XAZ1390" s="108"/>
      <c r="XBA1390" s="108"/>
      <c r="XBB1390" s="108"/>
      <c r="XBC1390" s="108"/>
      <c r="XBD1390" s="108"/>
      <c r="XBE1390" s="108"/>
      <c r="XBF1390" s="108"/>
      <c r="XBG1390" s="108"/>
      <c r="XBH1390" s="108"/>
      <c r="XBI1390" s="108"/>
      <c r="XBJ1390" s="108"/>
      <c r="XBK1390" s="108"/>
      <c r="XBL1390" s="108"/>
      <c r="XBM1390" s="108"/>
      <c r="XBN1390" s="108"/>
      <c r="XBO1390" s="108"/>
      <c r="XBP1390" s="108"/>
      <c r="XBQ1390" s="108"/>
      <c r="XBR1390" s="108"/>
      <c r="XBS1390" s="108"/>
      <c r="XBT1390" s="108"/>
      <c r="XBU1390" s="108"/>
      <c r="XBV1390" s="108"/>
      <c r="XBW1390" s="108"/>
      <c r="XBX1390" s="108"/>
      <c r="XBY1390" s="108"/>
      <c r="XBZ1390" s="108"/>
      <c r="XCA1390" s="108"/>
      <c r="XCB1390" s="108"/>
      <c r="XCC1390" s="108"/>
      <c r="XCD1390" s="108"/>
      <c r="XCE1390" s="108"/>
      <c r="XCF1390" s="108"/>
      <c r="XCG1390" s="108"/>
      <c r="XCH1390" s="108"/>
      <c r="XCI1390" s="108"/>
      <c r="XCJ1390" s="108"/>
      <c r="XCK1390" s="108"/>
      <c r="XCL1390" s="108"/>
      <c r="XCM1390" s="108"/>
      <c r="XCN1390" s="108"/>
      <c r="XCO1390" s="108"/>
      <c r="XCP1390" s="108"/>
      <c r="XCQ1390" s="108"/>
      <c r="XCR1390" s="108"/>
      <c r="XCS1390" s="108"/>
      <c r="XCT1390" s="108"/>
      <c r="XCU1390" s="108"/>
      <c r="XCV1390" s="108"/>
      <c r="XCW1390" s="108"/>
      <c r="XCX1390" s="108"/>
      <c r="XCY1390" s="108"/>
      <c r="XCZ1390" s="108"/>
      <c r="XDA1390" s="108"/>
      <c r="XDB1390" s="108"/>
      <c r="XDC1390" s="108"/>
      <c r="XDD1390" s="108"/>
      <c r="XDE1390" s="108"/>
      <c r="XDF1390" s="108"/>
      <c r="XDG1390" s="108"/>
      <c r="XDH1390" s="108"/>
      <c r="XDI1390" s="108"/>
      <c r="XDJ1390" s="108"/>
      <c r="XDK1390" s="108"/>
      <c r="XDL1390" s="108"/>
      <c r="XDM1390" s="108"/>
      <c r="XDN1390" s="108"/>
      <c r="XDO1390" s="108"/>
      <c r="XDP1390" s="108"/>
      <c r="XDQ1390" s="108"/>
      <c r="XDR1390" s="108"/>
      <c r="XDS1390" s="108"/>
      <c r="XDT1390" s="108"/>
      <c r="XDU1390" s="108"/>
      <c r="XDV1390" s="108"/>
      <c r="XDW1390" s="108"/>
      <c r="XDX1390" s="108"/>
      <c r="XDY1390" s="108"/>
      <c r="XDZ1390" s="108"/>
      <c r="XEA1390" s="108"/>
      <c r="XEB1390" s="108"/>
      <c r="XEC1390" s="108"/>
      <c r="XED1390" s="108"/>
      <c r="XEE1390" s="108"/>
      <c r="XEF1390" s="108"/>
      <c r="XEG1390" s="108"/>
      <c r="XEH1390" s="108"/>
      <c r="XEI1390" s="108"/>
      <c r="XEJ1390" s="108"/>
      <c r="XEK1390" s="108"/>
      <c r="XEL1390" s="108"/>
      <c r="XEM1390" s="108"/>
      <c r="XEN1390" s="108"/>
      <c r="XEO1390" s="108"/>
      <c r="XEP1390" s="108"/>
    </row>
    <row r="1391" s="5" customFormat="1" ht="20" customHeight="1" spans="1:16370">
      <c r="A1391" s="60">
        <f>ROW()-3</f>
        <v>1388</v>
      </c>
      <c r="B1391" s="90" t="s">
        <v>148</v>
      </c>
      <c r="C1391" s="69" t="s">
        <v>1400</v>
      </c>
      <c r="D1391" s="62">
        <v>956</v>
      </c>
      <c r="E1391" s="62">
        <v>105</v>
      </c>
      <c r="F1391" s="104" t="s">
        <v>22</v>
      </c>
      <c r="G1391" s="62">
        <f>E1391+D1391</f>
        <v>1061</v>
      </c>
      <c r="H1391" s="108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  <c r="AA1391" s="108"/>
      <c r="AB1391" s="108"/>
      <c r="AC1391" s="108"/>
      <c r="AD1391" s="108"/>
      <c r="AE1391" s="108"/>
      <c r="AF1391" s="108"/>
      <c r="AG1391" s="108"/>
      <c r="AH1391" s="108"/>
      <c r="AI1391" s="108"/>
      <c r="AJ1391" s="108"/>
      <c r="AK1391" s="108"/>
      <c r="AL1391" s="108"/>
      <c r="AM1391" s="108"/>
      <c r="AN1391" s="108"/>
      <c r="AO1391" s="108"/>
      <c r="AP1391" s="108"/>
      <c r="AQ1391" s="108"/>
      <c r="AR1391" s="108"/>
      <c r="AS1391" s="108"/>
      <c r="AT1391" s="108"/>
      <c r="AU1391" s="108"/>
      <c r="AV1391" s="108"/>
      <c r="AW1391" s="108"/>
      <c r="AX1391" s="108"/>
      <c r="AY1391" s="108"/>
      <c r="AZ1391" s="108"/>
      <c r="BA1391" s="108"/>
      <c r="BB1391" s="108"/>
      <c r="BC1391" s="108"/>
      <c r="BD1391" s="108"/>
      <c r="BE1391" s="108"/>
      <c r="BF1391" s="108"/>
      <c r="BG1391" s="108"/>
      <c r="BH1391" s="108"/>
      <c r="BI1391" s="108"/>
      <c r="BJ1391" s="108"/>
      <c r="BK1391" s="108"/>
      <c r="BL1391" s="108"/>
      <c r="BM1391" s="108"/>
      <c r="BN1391" s="108"/>
      <c r="BO1391" s="108"/>
      <c r="BP1391" s="108"/>
      <c r="BQ1391" s="108"/>
      <c r="BR1391" s="108"/>
      <c r="BS1391" s="108"/>
      <c r="BT1391" s="108"/>
      <c r="BU1391" s="108"/>
      <c r="BV1391" s="108"/>
      <c r="BW1391" s="108"/>
      <c r="BX1391" s="108"/>
      <c r="BY1391" s="108"/>
      <c r="BZ1391" s="108"/>
      <c r="CA1391" s="108"/>
      <c r="CB1391" s="108"/>
      <c r="CC1391" s="108"/>
      <c r="CD1391" s="108"/>
      <c r="CE1391" s="108"/>
      <c r="CF1391" s="108"/>
      <c r="CG1391" s="108"/>
      <c r="CH1391" s="108"/>
      <c r="CI1391" s="108"/>
      <c r="CJ1391" s="108"/>
      <c r="CK1391" s="108"/>
      <c r="CL1391" s="108"/>
      <c r="CM1391" s="108"/>
      <c r="CN1391" s="108"/>
      <c r="CO1391" s="108"/>
      <c r="CP1391" s="108"/>
      <c r="CQ1391" s="108"/>
      <c r="CR1391" s="108"/>
      <c r="CS1391" s="108"/>
      <c r="CT1391" s="108"/>
      <c r="CU1391" s="108"/>
      <c r="CV1391" s="108"/>
      <c r="CW1391" s="108"/>
      <c r="CX1391" s="108"/>
      <c r="CY1391" s="108"/>
      <c r="CZ1391" s="108"/>
      <c r="DA1391" s="108"/>
      <c r="DB1391" s="108"/>
      <c r="DC1391" s="108"/>
      <c r="DD1391" s="108"/>
      <c r="DE1391" s="108"/>
      <c r="DF1391" s="108"/>
      <c r="DG1391" s="108"/>
      <c r="DH1391" s="108"/>
      <c r="DI1391" s="108"/>
      <c r="DJ1391" s="108"/>
      <c r="DK1391" s="108"/>
      <c r="DL1391" s="108"/>
      <c r="DM1391" s="108"/>
      <c r="DN1391" s="108"/>
      <c r="DO1391" s="108"/>
      <c r="DP1391" s="108"/>
      <c r="DQ1391" s="108"/>
      <c r="DR1391" s="108"/>
      <c r="DS1391" s="108"/>
      <c r="DT1391" s="108"/>
      <c r="DU1391" s="108"/>
      <c r="DV1391" s="108"/>
      <c r="DW1391" s="108"/>
      <c r="DX1391" s="108"/>
      <c r="DY1391" s="108"/>
      <c r="DZ1391" s="108"/>
      <c r="EA1391" s="108"/>
      <c r="EB1391" s="108"/>
      <c r="EC1391" s="108"/>
      <c r="ED1391" s="108"/>
      <c r="EE1391" s="108"/>
      <c r="EF1391" s="108"/>
      <c r="EG1391" s="108"/>
      <c r="EH1391" s="108"/>
      <c r="EI1391" s="108"/>
      <c r="EJ1391" s="108"/>
      <c r="EK1391" s="108"/>
      <c r="EL1391" s="108"/>
      <c r="EM1391" s="108"/>
      <c r="EN1391" s="108"/>
      <c r="EO1391" s="108"/>
      <c r="EP1391" s="108"/>
      <c r="EQ1391" s="108"/>
      <c r="ER1391" s="108"/>
      <c r="ES1391" s="108"/>
      <c r="ET1391" s="108"/>
      <c r="EU1391" s="108"/>
      <c r="EV1391" s="108"/>
      <c r="EW1391" s="108"/>
      <c r="EX1391" s="108"/>
      <c r="EY1391" s="108"/>
      <c r="EZ1391" s="108"/>
      <c r="FA1391" s="108"/>
      <c r="FB1391" s="108"/>
      <c r="FC1391" s="108"/>
      <c r="FD1391" s="108"/>
      <c r="FE1391" s="108"/>
      <c r="FF1391" s="108"/>
      <c r="FG1391" s="108"/>
      <c r="FH1391" s="108"/>
      <c r="FI1391" s="108"/>
      <c r="FJ1391" s="108"/>
      <c r="FK1391" s="108"/>
      <c r="FL1391" s="108"/>
      <c r="FM1391" s="108"/>
      <c r="FN1391" s="108"/>
      <c r="FO1391" s="108"/>
      <c r="FP1391" s="108"/>
      <c r="FQ1391" s="108"/>
      <c r="FR1391" s="108"/>
      <c r="FS1391" s="108"/>
      <c r="FT1391" s="108"/>
      <c r="FU1391" s="108"/>
      <c r="FV1391" s="108"/>
      <c r="FW1391" s="108"/>
      <c r="FX1391" s="108"/>
      <c r="FY1391" s="108"/>
      <c r="FZ1391" s="108"/>
      <c r="GA1391" s="108"/>
      <c r="GB1391" s="108"/>
      <c r="GC1391" s="108"/>
      <c r="GD1391" s="108"/>
      <c r="GE1391" s="108"/>
      <c r="GF1391" s="108"/>
      <c r="GG1391" s="108"/>
      <c r="GH1391" s="108"/>
      <c r="GI1391" s="108"/>
      <c r="GJ1391" s="108"/>
      <c r="GK1391" s="108"/>
      <c r="GL1391" s="108"/>
      <c r="GM1391" s="108"/>
      <c r="GN1391" s="108"/>
      <c r="GO1391" s="108"/>
      <c r="GP1391" s="108"/>
      <c r="GQ1391" s="108"/>
      <c r="GR1391" s="108"/>
      <c r="GS1391" s="108"/>
      <c r="GT1391" s="108"/>
      <c r="GU1391" s="108"/>
      <c r="GV1391" s="108"/>
      <c r="GW1391" s="108"/>
      <c r="GX1391" s="108"/>
      <c r="GY1391" s="108"/>
      <c r="GZ1391" s="108"/>
      <c r="HA1391" s="108"/>
      <c r="HB1391" s="108"/>
      <c r="HC1391" s="108"/>
      <c r="HD1391" s="108"/>
      <c r="HE1391" s="108"/>
      <c r="HF1391" s="108"/>
      <c r="HG1391" s="108"/>
      <c r="HH1391" s="108"/>
      <c r="HI1391" s="108"/>
      <c r="HJ1391" s="108"/>
      <c r="HK1391" s="108"/>
      <c r="HL1391" s="108"/>
      <c r="HM1391" s="108"/>
      <c r="HN1391" s="108"/>
      <c r="HO1391" s="108"/>
      <c r="HP1391" s="108"/>
      <c r="HQ1391" s="108"/>
      <c r="HR1391" s="108"/>
      <c r="HS1391" s="108"/>
      <c r="HT1391" s="108"/>
      <c r="HU1391" s="108"/>
      <c r="HV1391" s="108"/>
      <c r="HW1391" s="108"/>
      <c r="HX1391" s="108"/>
      <c r="HY1391" s="108"/>
      <c r="HZ1391" s="108"/>
      <c r="IA1391" s="108"/>
      <c r="IB1391" s="108"/>
      <c r="IC1391" s="108"/>
      <c r="ID1391" s="108"/>
      <c r="IE1391" s="108"/>
      <c r="IF1391" s="108"/>
      <c r="IG1391" s="108"/>
      <c r="IH1391" s="108"/>
      <c r="II1391" s="108"/>
      <c r="IJ1391" s="108"/>
      <c r="IK1391" s="108"/>
      <c r="IL1391" s="108"/>
      <c r="IM1391" s="108"/>
      <c r="IN1391" s="108"/>
      <c r="IO1391" s="108"/>
      <c r="IP1391" s="108"/>
      <c r="IQ1391" s="108"/>
      <c r="IR1391" s="108"/>
      <c r="IS1391" s="108"/>
      <c r="IT1391" s="108"/>
      <c r="IU1391" s="108"/>
      <c r="IV1391" s="108"/>
      <c r="IW1391" s="108"/>
      <c r="IX1391" s="108"/>
      <c r="IY1391" s="108"/>
      <c r="IZ1391" s="108"/>
      <c r="JA1391" s="108"/>
      <c r="JB1391" s="108"/>
      <c r="JC1391" s="108"/>
      <c r="JD1391" s="108"/>
      <c r="JE1391" s="108"/>
      <c r="JF1391" s="108"/>
      <c r="JG1391" s="108"/>
      <c r="JH1391" s="108"/>
      <c r="JI1391" s="108"/>
      <c r="JJ1391" s="108"/>
      <c r="JK1391" s="108"/>
      <c r="JL1391" s="108"/>
      <c r="JM1391" s="108"/>
      <c r="JN1391" s="108"/>
      <c r="JO1391" s="108"/>
      <c r="JP1391" s="108"/>
      <c r="JQ1391" s="108"/>
      <c r="JR1391" s="108"/>
      <c r="JS1391" s="108"/>
      <c r="JT1391" s="108"/>
      <c r="JU1391" s="108"/>
      <c r="JV1391" s="108"/>
      <c r="JW1391" s="108"/>
      <c r="JX1391" s="108"/>
      <c r="JY1391" s="108"/>
      <c r="JZ1391" s="108"/>
      <c r="KA1391" s="108"/>
      <c r="KB1391" s="108"/>
      <c r="KC1391" s="108"/>
      <c r="KD1391" s="108"/>
      <c r="KE1391" s="108"/>
      <c r="KF1391" s="108"/>
      <c r="KG1391" s="108"/>
      <c r="KH1391" s="108"/>
      <c r="KI1391" s="108"/>
      <c r="KJ1391" s="108"/>
      <c r="KK1391" s="108"/>
      <c r="KL1391" s="108"/>
      <c r="KM1391" s="108"/>
      <c r="KN1391" s="108"/>
      <c r="KO1391" s="108"/>
      <c r="KP1391" s="108"/>
      <c r="KQ1391" s="108"/>
      <c r="KR1391" s="108"/>
      <c r="KS1391" s="108"/>
      <c r="KT1391" s="108"/>
      <c r="KU1391" s="108"/>
      <c r="KV1391" s="108"/>
      <c r="KW1391" s="108"/>
      <c r="KX1391" s="108"/>
      <c r="KY1391" s="108"/>
      <c r="KZ1391" s="108"/>
      <c r="LA1391" s="108"/>
      <c r="LB1391" s="108"/>
      <c r="LC1391" s="108"/>
      <c r="LD1391" s="108"/>
      <c r="LE1391" s="108"/>
      <c r="LF1391" s="108"/>
      <c r="LG1391" s="108"/>
      <c r="LH1391" s="108"/>
      <c r="LI1391" s="108"/>
      <c r="LJ1391" s="108"/>
      <c r="LK1391" s="108"/>
      <c r="LL1391" s="108"/>
      <c r="LM1391" s="108"/>
      <c r="LN1391" s="108"/>
      <c r="LO1391" s="108"/>
      <c r="LP1391" s="108"/>
      <c r="LQ1391" s="108"/>
      <c r="LR1391" s="108"/>
      <c r="LS1391" s="108"/>
      <c r="LT1391" s="108"/>
      <c r="LU1391" s="108"/>
      <c r="LV1391" s="108"/>
      <c r="LW1391" s="108"/>
      <c r="LX1391" s="108"/>
      <c r="LY1391" s="108"/>
      <c r="LZ1391" s="108"/>
      <c r="MA1391" s="108"/>
      <c r="MB1391" s="108"/>
      <c r="MC1391" s="108"/>
      <c r="MD1391" s="108"/>
      <c r="ME1391" s="108"/>
      <c r="MF1391" s="108"/>
      <c r="MG1391" s="108"/>
      <c r="MH1391" s="108"/>
      <c r="MI1391" s="108"/>
      <c r="MJ1391" s="108"/>
      <c r="MK1391" s="108"/>
      <c r="ML1391" s="108"/>
      <c r="MM1391" s="108"/>
      <c r="MN1391" s="108"/>
      <c r="MO1391" s="108"/>
      <c r="MP1391" s="108"/>
      <c r="MQ1391" s="108"/>
      <c r="MR1391" s="108"/>
      <c r="MS1391" s="108"/>
      <c r="MT1391" s="108"/>
      <c r="MU1391" s="108"/>
      <c r="MV1391" s="108"/>
      <c r="MW1391" s="108"/>
      <c r="MX1391" s="108"/>
      <c r="MY1391" s="108"/>
      <c r="MZ1391" s="108"/>
      <c r="NA1391" s="108"/>
      <c r="NB1391" s="108"/>
      <c r="NC1391" s="108"/>
      <c r="ND1391" s="108"/>
      <c r="NE1391" s="108"/>
      <c r="NF1391" s="108"/>
      <c r="NG1391" s="108"/>
      <c r="NH1391" s="108"/>
      <c r="NI1391" s="108"/>
      <c r="NJ1391" s="108"/>
      <c r="NK1391" s="108"/>
      <c r="NL1391" s="108"/>
      <c r="NM1391" s="108"/>
      <c r="NN1391" s="108"/>
      <c r="NO1391" s="108"/>
      <c r="NP1391" s="108"/>
      <c r="NQ1391" s="108"/>
      <c r="NR1391" s="108"/>
      <c r="NS1391" s="108"/>
      <c r="NT1391" s="108"/>
      <c r="NU1391" s="108"/>
      <c r="NV1391" s="108"/>
      <c r="NW1391" s="108"/>
      <c r="NX1391" s="108"/>
      <c r="NY1391" s="108"/>
      <c r="NZ1391" s="108"/>
      <c r="OA1391" s="108"/>
      <c r="OB1391" s="108"/>
      <c r="OC1391" s="108"/>
      <c r="OD1391" s="108"/>
      <c r="OE1391" s="108"/>
      <c r="OF1391" s="108"/>
      <c r="OG1391" s="108"/>
      <c r="OH1391" s="108"/>
      <c r="OI1391" s="108"/>
      <c r="OJ1391" s="108"/>
      <c r="OK1391" s="108"/>
      <c r="OL1391" s="108"/>
      <c r="OM1391" s="108"/>
      <c r="ON1391" s="108"/>
      <c r="OO1391" s="108"/>
      <c r="OP1391" s="108"/>
      <c r="OQ1391" s="108"/>
      <c r="OR1391" s="108"/>
      <c r="OS1391" s="108"/>
      <c r="OT1391" s="108"/>
      <c r="OU1391" s="108"/>
      <c r="OV1391" s="108"/>
      <c r="OW1391" s="108"/>
      <c r="OX1391" s="108"/>
      <c r="OY1391" s="108"/>
      <c r="OZ1391" s="108"/>
      <c r="PA1391" s="108"/>
      <c r="PB1391" s="108"/>
      <c r="PC1391" s="108"/>
      <c r="PD1391" s="108"/>
      <c r="PE1391" s="108"/>
      <c r="PF1391" s="108"/>
      <c r="PG1391" s="108"/>
      <c r="PH1391" s="108"/>
      <c r="PI1391" s="108"/>
      <c r="PJ1391" s="108"/>
      <c r="PK1391" s="108"/>
      <c r="PL1391" s="108"/>
      <c r="PM1391" s="108"/>
      <c r="PN1391" s="108"/>
      <c r="PO1391" s="108"/>
      <c r="PP1391" s="108"/>
      <c r="PQ1391" s="108"/>
      <c r="PR1391" s="108"/>
      <c r="PS1391" s="108"/>
      <c r="PT1391" s="108"/>
      <c r="PU1391" s="108"/>
      <c r="PV1391" s="108"/>
      <c r="PW1391" s="108"/>
      <c r="PX1391" s="108"/>
      <c r="PY1391" s="108"/>
      <c r="PZ1391" s="108"/>
      <c r="QA1391" s="108"/>
      <c r="QB1391" s="108"/>
      <c r="QC1391" s="108"/>
      <c r="QD1391" s="108"/>
      <c r="QE1391" s="108"/>
      <c r="QF1391" s="108"/>
      <c r="QG1391" s="108"/>
      <c r="QH1391" s="108"/>
      <c r="QI1391" s="108"/>
      <c r="QJ1391" s="108"/>
      <c r="QK1391" s="108"/>
      <c r="QL1391" s="108"/>
      <c r="QM1391" s="108"/>
      <c r="QN1391" s="108"/>
      <c r="QO1391" s="108"/>
      <c r="QP1391" s="108"/>
      <c r="QQ1391" s="108"/>
      <c r="QR1391" s="108"/>
      <c r="QS1391" s="108"/>
      <c r="QT1391" s="108"/>
      <c r="QU1391" s="108"/>
      <c r="QV1391" s="108"/>
      <c r="QW1391" s="108"/>
      <c r="QX1391" s="108"/>
      <c r="QY1391" s="108"/>
      <c r="QZ1391" s="108"/>
      <c r="RA1391" s="108"/>
      <c r="RB1391" s="108"/>
      <c r="RC1391" s="108"/>
      <c r="RD1391" s="108"/>
      <c r="RE1391" s="108"/>
      <c r="RF1391" s="108"/>
      <c r="RG1391" s="108"/>
      <c r="RH1391" s="108"/>
      <c r="RI1391" s="108"/>
      <c r="RJ1391" s="108"/>
      <c r="RK1391" s="108"/>
      <c r="RL1391" s="108"/>
      <c r="RM1391" s="108"/>
      <c r="RN1391" s="108"/>
      <c r="RO1391" s="108"/>
      <c r="RP1391" s="108"/>
      <c r="RQ1391" s="108"/>
      <c r="RR1391" s="108"/>
      <c r="RS1391" s="108"/>
      <c r="RT1391" s="108"/>
      <c r="RU1391" s="108"/>
      <c r="RV1391" s="108"/>
      <c r="RW1391" s="108"/>
      <c r="RX1391" s="108"/>
      <c r="RY1391" s="108"/>
      <c r="RZ1391" s="108"/>
      <c r="SA1391" s="108"/>
      <c r="SB1391" s="108"/>
      <c r="SC1391" s="108"/>
      <c r="SD1391" s="108"/>
      <c r="SE1391" s="108"/>
      <c r="SF1391" s="108"/>
      <c r="SG1391" s="108"/>
      <c r="SH1391" s="108"/>
      <c r="SI1391" s="108"/>
      <c r="SJ1391" s="108"/>
      <c r="SK1391" s="108"/>
      <c r="SL1391" s="108"/>
      <c r="SM1391" s="108"/>
      <c r="SN1391" s="108"/>
      <c r="SO1391" s="108"/>
      <c r="SP1391" s="108"/>
      <c r="SQ1391" s="108"/>
      <c r="SR1391" s="108"/>
      <c r="SS1391" s="108"/>
      <c r="ST1391" s="108"/>
      <c r="SU1391" s="108"/>
      <c r="SV1391" s="108"/>
      <c r="SW1391" s="108"/>
      <c r="SX1391" s="108"/>
      <c r="SY1391" s="108"/>
      <c r="SZ1391" s="108"/>
      <c r="TA1391" s="108"/>
      <c r="TB1391" s="108"/>
      <c r="TC1391" s="108"/>
      <c r="TD1391" s="108"/>
      <c r="TE1391" s="108"/>
      <c r="TF1391" s="108"/>
      <c r="TG1391" s="108"/>
      <c r="TH1391" s="108"/>
      <c r="TI1391" s="108"/>
      <c r="TJ1391" s="108"/>
      <c r="TK1391" s="108"/>
      <c r="TL1391" s="108"/>
      <c r="TM1391" s="108"/>
      <c r="TN1391" s="108"/>
      <c r="TO1391" s="108"/>
      <c r="TP1391" s="108"/>
      <c r="TQ1391" s="108"/>
      <c r="TR1391" s="108"/>
      <c r="TS1391" s="108"/>
      <c r="TT1391" s="108"/>
      <c r="TU1391" s="108"/>
      <c r="TV1391" s="108"/>
      <c r="TW1391" s="108"/>
      <c r="TX1391" s="108"/>
      <c r="TY1391" s="108"/>
      <c r="TZ1391" s="108"/>
      <c r="UA1391" s="108"/>
      <c r="UB1391" s="108"/>
      <c r="UC1391" s="108"/>
      <c r="UD1391" s="108"/>
      <c r="UE1391" s="108"/>
      <c r="UF1391" s="108"/>
      <c r="UG1391" s="108"/>
      <c r="UH1391" s="108"/>
      <c r="UI1391" s="108"/>
      <c r="UJ1391" s="108"/>
      <c r="UK1391" s="108"/>
      <c r="UL1391" s="108"/>
      <c r="UM1391" s="108"/>
      <c r="UN1391" s="108"/>
      <c r="UO1391" s="108"/>
      <c r="UP1391" s="108"/>
      <c r="UQ1391" s="108"/>
      <c r="UR1391" s="108"/>
      <c r="US1391" s="108"/>
      <c r="UT1391" s="108"/>
      <c r="UU1391" s="108"/>
      <c r="UV1391" s="108"/>
      <c r="UW1391" s="108"/>
      <c r="UX1391" s="108"/>
      <c r="UY1391" s="108"/>
      <c r="UZ1391" s="108"/>
      <c r="VA1391" s="108"/>
      <c r="VB1391" s="108"/>
      <c r="VC1391" s="108"/>
      <c r="VD1391" s="108"/>
      <c r="VE1391" s="108"/>
      <c r="VF1391" s="108"/>
      <c r="VG1391" s="108"/>
      <c r="VH1391" s="108"/>
      <c r="VI1391" s="108"/>
      <c r="VJ1391" s="108"/>
      <c r="VK1391" s="108"/>
      <c r="VL1391" s="108"/>
      <c r="VM1391" s="108"/>
      <c r="VN1391" s="108"/>
      <c r="VO1391" s="108"/>
      <c r="VP1391" s="108"/>
      <c r="VQ1391" s="108"/>
      <c r="VR1391" s="108"/>
      <c r="VS1391" s="108"/>
      <c r="VT1391" s="108"/>
      <c r="VU1391" s="108"/>
      <c r="VV1391" s="108"/>
      <c r="VW1391" s="108"/>
      <c r="VX1391" s="108"/>
      <c r="VY1391" s="108"/>
      <c r="VZ1391" s="108"/>
      <c r="WA1391" s="108"/>
      <c r="WB1391" s="108"/>
      <c r="WC1391" s="108"/>
      <c r="WD1391" s="108"/>
      <c r="WE1391" s="108"/>
      <c r="WF1391" s="108"/>
      <c r="WG1391" s="108"/>
      <c r="WH1391" s="108"/>
      <c r="WI1391" s="108"/>
      <c r="WJ1391" s="108"/>
      <c r="WK1391" s="108"/>
      <c r="WL1391" s="108"/>
      <c r="WM1391" s="108"/>
      <c r="WN1391" s="108"/>
      <c r="WO1391" s="108"/>
      <c r="WP1391" s="108"/>
      <c r="WQ1391" s="108"/>
      <c r="WR1391" s="108"/>
      <c r="WS1391" s="108"/>
      <c r="WT1391" s="108"/>
      <c r="WU1391" s="108"/>
      <c r="WV1391" s="108"/>
      <c r="WW1391" s="108"/>
      <c r="WX1391" s="108"/>
      <c r="WY1391" s="108"/>
      <c r="WZ1391" s="108"/>
      <c r="XA1391" s="108"/>
      <c r="XB1391" s="108"/>
      <c r="XC1391" s="108"/>
      <c r="XD1391" s="108"/>
      <c r="XE1391" s="108"/>
      <c r="XF1391" s="108"/>
      <c r="XG1391" s="108"/>
      <c r="XH1391" s="108"/>
      <c r="XI1391" s="108"/>
      <c r="XJ1391" s="108"/>
      <c r="XK1391" s="108"/>
      <c r="XL1391" s="108"/>
      <c r="XM1391" s="108"/>
      <c r="XN1391" s="108"/>
      <c r="XO1391" s="108"/>
      <c r="XP1391" s="108"/>
      <c r="XQ1391" s="108"/>
      <c r="XR1391" s="108"/>
      <c r="XS1391" s="108"/>
      <c r="XT1391" s="108"/>
      <c r="XU1391" s="108"/>
      <c r="XV1391" s="108"/>
      <c r="XW1391" s="108"/>
      <c r="XX1391" s="108"/>
      <c r="XY1391" s="108"/>
      <c r="XZ1391" s="108"/>
      <c r="YA1391" s="108"/>
      <c r="YB1391" s="108"/>
      <c r="YC1391" s="108"/>
      <c r="YD1391" s="108"/>
      <c r="YE1391" s="108"/>
      <c r="YF1391" s="108"/>
      <c r="YG1391" s="108"/>
      <c r="YH1391" s="108"/>
      <c r="YI1391" s="108"/>
      <c r="YJ1391" s="108"/>
      <c r="YK1391" s="108"/>
      <c r="YL1391" s="108"/>
      <c r="YM1391" s="108"/>
      <c r="YN1391" s="108"/>
      <c r="YO1391" s="108"/>
      <c r="YP1391" s="108"/>
      <c r="YQ1391" s="108"/>
      <c r="YR1391" s="108"/>
      <c r="YS1391" s="108"/>
      <c r="YT1391" s="108"/>
      <c r="YU1391" s="108"/>
      <c r="YV1391" s="108"/>
      <c r="YW1391" s="108"/>
      <c r="YX1391" s="108"/>
      <c r="YY1391" s="108"/>
      <c r="YZ1391" s="108"/>
      <c r="ZA1391" s="108"/>
      <c r="ZB1391" s="108"/>
      <c r="ZC1391" s="108"/>
      <c r="ZD1391" s="108"/>
      <c r="ZE1391" s="108"/>
      <c r="ZF1391" s="108"/>
      <c r="ZG1391" s="108"/>
      <c r="ZH1391" s="108"/>
      <c r="ZI1391" s="108"/>
      <c r="ZJ1391" s="108"/>
      <c r="ZK1391" s="108"/>
      <c r="ZL1391" s="108"/>
      <c r="ZM1391" s="108"/>
      <c r="ZN1391" s="108"/>
      <c r="ZO1391" s="108"/>
      <c r="ZP1391" s="108"/>
      <c r="ZQ1391" s="108"/>
      <c r="ZR1391" s="108"/>
      <c r="ZS1391" s="108"/>
      <c r="ZT1391" s="108"/>
      <c r="ZU1391" s="108"/>
      <c r="ZV1391" s="108"/>
      <c r="ZW1391" s="108"/>
      <c r="ZX1391" s="108"/>
      <c r="ZY1391" s="108"/>
      <c r="ZZ1391" s="108"/>
      <c r="AAA1391" s="108"/>
      <c r="AAB1391" s="108"/>
      <c r="AAC1391" s="108"/>
      <c r="AAD1391" s="108"/>
      <c r="AAE1391" s="108"/>
      <c r="AAF1391" s="108"/>
      <c r="AAG1391" s="108"/>
      <c r="AAH1391" s="108"/>
      <c r="AAI1391" s="108"/>
      <c r="AAJ1391" s="108"/>
      <c r="AAK1391" s="108"/>
      <c r="AAL1391" s="108"/>
      <c r="AAM1391" s="108"/>
      <c r="AAN1391" s="108"/>
      <c r="AAO1391" s="108"/>
      <c r="AAP1391" s="108"/>
      <c r="AAQ1391" s="108"/>
      <c r="AAR1391" s="108"/>
      <c r="AAS1391" s="108"/>
      <c r="AAT1391" s="108"/>
      <c r="AAU1391" s="108"/>
      <c r="AAV1391" s="108"/>
      <c r="AAW1391" s="108"/>
      <c r="AAX1391" s="108"/>
      <c r="AAY1391" s="108"/>
      <c r="AAZ1391" s="108"/>
      <c r="ABA1391" s="108"/>
      <c r="ABB1391" s="108"/>
      <c r="ABC1391" s="108"/>
      <c r="ABD1391" s="108"/>
      <c r="ABE1391" s="108"/>
      <c r="ABF1391" s="108"/>
      <c r="ABG1391" s="108"/>
      <c r="ABH1391" s="108"/>
      <c r="ABI1391" s="108"/>
      <c r="ABJ1391" s="108"/>
      <c r="ABK1391" s="108"/>
      <c r="ABL1391" s="108"/>
      <c r="ABM1391" s="108"/>
      <c r="ABN1391" s="108"/>
      <c r="ABO1391" s="108"/>
      <c r="ABP1391" s="108"/>
      <c r="ABQ1391" s="108"/>
      <c r="ABR1391" s="108"/>
      <c r="ABS1391" s="108"/>
      <c r="ABT1391" s="108"/>
      <c r="ABU1391" s="108"/>
      <c r="ABV1391" s="108"/>
      <c r="ABW1391" s="108"/>
      <c r="ABX1391" s="108"/>
      <c r="ABY1391" s="108"/>
      <c r="ABZ1391" s="108"/>
      <c r="ACA1391" s="108"/>
      <c r="ACB1391" s="108"/>
      <c r="ACC1391" s="108"/>
      <c r="ACD1391" s="108"/>
      <c r="ACE1391" s="108"/>
      <c r="ACF1391" s="108"/>
      <c r="ACG1391" s="108"/>
      <c r="ACH1391" s="108"/>
      <c r="ACI1391" s="108"/>
      <c r="ACJ1391" s="108"/>
      <c r="ACK1391" s="108"/>
      <c r="ACL1391" s="108"/>
      <c r="ACM1391" s="108"/>
      <c r="ACN1391" s="108"/>
      <c r="ACO1391" s="108"/>
      <c r="ACP1391" s="108"/>
      <c r="ACQ1391" s="108"/>
      <c r="ACR1391" s="108"/>
      <c r="ACS1391" s="108"/>
      <c r="ACT1391" s="108"/>
      <c r="ACU1391" s="108"/>
      <c r="ACV1391" s="108"/>
      <c r="ACW1391" s="108"/>
      <c r="ACX1391" s="108"/>
      <c r="ACY1391" s="108"/>
      <c r="ACZ1391" s="108"/>
      <c r="ADA1391" s="108"/>
      <c r="ADB1391" s="108"/>
      <c r="ADC1391" s="108"/>
      <c r="ADD1391" s="108"/>
      <c r="ADE1391" s="108"/>
      <c r="ADF1391" s="108"/>
      <c r="ADG1391" s="108"/>
      <c r="ADH1391" s="108"/>
      <c r="ADI1391" s="108"/>
      <c r="ADJ1391" s="108"/>
      <c r="ADK1391" s="108"/>
      <c r="ADL1391" s="108"/>
      <c r="ADM1391" s="108"/>
      <c r="ADN1391" s="108"/>
      <c r="ADO1391" s="108"/>
      <c r="ADP1391" s="108"/>
      <c r="ADQ1391" s="108"/>
      <c r="ADR1391" s="108"/>
      <c r="ADS1391" s="108"/>
      <c r="ADT1391" s="108"/>
      <c r="ADU1391" s="108"/>
      <c r="ADV1391" s="108"/>
      <c r="ADW1391" s="108"/>
      <c r="ADX1391" s="108"/>
      <c r="ADY1391" s="108"/>
      <c r="ADZ1391" s="108"/>
      <c r="AEA1391" s="108"/>
      <c r="AEB1391" s="108"/>
      <c r="AEC1391" s="108"/>
      <c r="AED1391" s="108"/>
      <c r="AEE1391" s="108"/>
      <c r="AEF1391" s="108"/>
      <c r="AEG1391" s="108"/>
      <c r="AEH1391" s="108"/>
      <c r="AEI1391" s="108"/>
      <c r="AEJ1391" s="108"/>
      <c r="AEK1391" s="108"/>
      <c r="AEL1391" s="108"/>
      <c r="AEM1391" s="108"/>
      <c r="AEN1391" s="108"/>
      <c r="AEO1391" s="108"/>
      <c r="AEP1391" s="108"/>
      <c r="AEQ1391" s="108"/>
      <c r="AER1391" s="108"/>
      <c r="AES1391" s="108"/>
      <c r="AET1391" s="108"/>
      <c r="AEU1391" s="108"/>
      <c r="AEV1391" s="108"/>
      <c r="AEW1391" s="108"/>
      <c r="AEX1391" s="108"/>
      <c r="AEY1391" s="108"/>
      <c r="AEZ1391" s="108"/>
      <c r="AFA1391" s="108"/>
      <c r="AFB1391" s="108"/>
      <c r="AFC1391" s="108"/>
      <c r="AFD1391" s="108"/>
      <c r="AFE1391" s="108"/>
      <c r="AFF1391" s="108"/>
      <c r="AFG1391" s="108"/>
      <c r="AFH1391" s="108"/>
      <c r="AFI1391" s="108"/>
      <c r="AFJ1391" s="108"/>
      <c r="AFK1391" s="108"/>
      <c r="AFL1391" s="108"/>
      <c r="AFM1391" s="108"/>
      <c r="AFN1391" s="108"/>
      <c r="AFO1391" s="108"/>
      <c r="AFP1391" s="108"/>
      <c r="AFQ1391" s="108"/>
      <c r="AFR1391" s="108"/>
      <c r="AFS1391" s="108"/>
      <c r="AFT1391" s="108"/>
      <c r="AFU1391" s="108"/>
      <c r="AFV1391" s="108"/>
      <c r="AFW1391" s="108"/>
      <c r="AFX1391" s="108"/>
      <c r="AFY1391" s="108"/>
      <c r="AFZ1391" s="108"/>
      <c r="AGA1391" s="108"/>
      <c r="AGB1391" s="108"/>
      <c r="AGC1391" s="108"/>
      <c r="AGD1391" s="108"/>
      <c r="AGE1391" s="108"/>
      <c r="AGF1391" s="108"/>
      <c r="AGG1391" s="108"/>
      <c r="AGH1391" s="108"/>
      <c r="AGI1391" s="108"/>
      <c r="AGJ1391" s="108"/>
      <c r="AGK1391" s="108"/>
      <c r="AGL1391" s="108"/>
      <c r="AGM1391" s="108"/>
      <c r="AGN1391" s="108"/>
      <c r="AGO1391" s="108"/>
      <c r="AGP1391" s="108"/>
      <c r="AGQ1391" s="108"/>
      <c r="AGR1391" s="108"/>
      <c r="AGS1391" s="108"/>
      <c r="AGT1391" s="108"/>
      <c r="AGU1391" s="108"/>
      <c r="AGV1391" s="108"/>
      <c r="AGW1391" s="108"/>
      <c r="AGX1391" s="108"/>
      <c r="AGY1391" s="108"/>
      <c r="AGZ1391" s="108"/>
      <c r="AHA1391" s="108"/>
      <c r="AHB1391" s="108"/>
      <c r="AHC1391" s="108"/>
      <c r="AHD1391" s="108"/>
      <c r="AHE1391" s="108"/>
      <c r="AHF1391" s="108"/>
      <c r="AHG1391" s="108"/>
      <c r="AHH1391" s="108"/>
      <c r="AHI1391" s="108"/>
      <c r="AHJ1391" s="108"/>
      <c r="AHK1391" s="108"/>
      <c r="AHL1391" s="108"/>
      <c r="AHM1391" s="108"/>
      <c r="AHN1391" s="108"/>
      <c r="AHO1391" s="108"/>
      <c r="AHP1391" s="108"/>
      <c r="AHQ1391" s="108"/>
      <c r="AHR1391" s="108"/>
      <c r="AHS1391" s="108"/>
      <c r="AHT1391" s="108"/>
      <c r="AHU1391" s="108"/>
      <c r="AHV1391" s="108"/>
      <c r="AHW1391" s="108"/>
      <c r="AHX1391" s="108"/>
      <c r="AHY1391" s="108"/>
      <c r="AHZ1391" s="108"/>
      <c r="AIA1391" s="108"/>
      <c r="AIB1391" s="108"/>
      <c r="AIC1391" s="108"/>
      <c r="AID1391" s="108"/>
      <c r="AIE1391" s="108"/>
      <c r="AIF1391" s="108"/>
      <c r="AIG1391" s="108"/>
      <c r="AIH1391" s="108"/>
      <c r="AII1391" s="108"/>
      <c r="AIJ1391" s="108"/>
      <c r="AIK1391" s="108"/>
      <c r="AIL1391" s="108"/>
      <c r="AIM1391" s="108"/>
      <c r="AIN1391" s="108"/>
      <c r="AIO1391" s="108"/>
      <c r="AIP1391" s="108"/>
      <c r="AIQ1391" s="108"/>
      <c r="AIR1391" s="108"/>
      <c r="AIS1391" s="108"/>
      <c r="AIT1391" s="108"/>
      <c r="AIU1391" s="108"/>
      <c r="AIV1391" s="108"/>
      <c r="AIW1391" s="108"/>
      <c r="AIX1391" s="108"/>
      <c r="AIY1391" s="108"/>
      <c r="AIZ1391" s="108"/>
      <c r="AJA1391" s="108"/>
      <c r="AJB1391" s="108"/>
      <c r="AJC1391" s="108"/>
      <c r="AJD1391" s="108"/>
      <c r="AJE1391" s="108"/>
      <c r="AJF1391" s="108"/>
      <c r="AJG1391" s="108"/>
      <c r="AJH1391" s="108"/>
      <c r="AJI1391" s="108"/>
      <c r="AJJ1391" s="108"/>
      <c r="AJK1391" s="108"/>
      <c r="AJL1391" s="108"/>
      <c r="AJM1391" s="108"/>
      <c r="AJN1391" s="108"/>
      <c r="AJO1391" s="108"/>
      <c r="AJP1391" s="108"/>
      <c r="AJQ1391" s="108"/>
      <c r="AJR1391" s="108"/>
      <c r="AJS1391" s="108"/>
      <c r="AJT1391" s="108"/>
      <c r="AJU1391" s="108"/>
      <c r="AJV1391" s="108"/>
      <c r="AJW1391" s="108"/>
      <c r="AJX1391" s="108"/>
      <c r="AJY1391" s="108"/>
      <c r="AJZ1391" s="108"/>
      <c r="AKA1391" s="108"/>
      <c r="AKB1391" s="108"/>
      <c r="AKC1391" s="108"/>
      <c r="AKD1391" s="108"/>
      <c r="AKE1391" s="108"/>
      <c r="AKF1391" s="108"/>
      <c r="AKG1391" s="108"/>
      <c r="AKH1391" s="108"/>
      <c r="AKI1391" s="108"/>
      <c r="AKJ1391" s="108"/>
      <c r="AKK1391" s="108"/>
      <c r="AKL1391" s="108"/>
      <c r="AKM1391" s="108"/>
      <c r="AKN1391" s="108"/>
      <c r="AKO1391" s="108"/>
      <c r="AKP1391" s="108"/>
      <c r="AKQ1391" s="108"/>
      <c r="AKR1391" s="108"/>
      <c r="AKS1391" s="108"/>
      <c r="AKT1391" s="108"/>
      <c r="AKU1391" s="108"/>
      <c r="AKV1391" s="108"/>
      <c r="AKW1391" s="108"/>
      <c r="AKX1391" s="108"/>
      <c r="AKY1391" s="108"/>
      <c r="AKZ1391" s="108"/>
      <c r="ALA1391" s="108"/>
      <c r="ALB1391" s="108"/>
      <c r="ALC1391" s="108"/>
      <c r="ALD1391" s="108"/>
      <c r="ALE1391" s="108"/>
      <c r="ALF1391" s="108"/>
      <c r="ALG1391" s="108"/>
      <c r="ALH1391" s="108"/>
      <c r="ALI1391" s="108"/>
      <c r="ALJ1391" s="108"/>
      <c r="ALK1391" s="108"/>
      <c r="ALL1391" s="108"/>
      <c r="ALM1391" s="108"/>
      <c r="ALN1391" s="108"/>
      <c r="ALO1391" s="108"/>
      <c r="ALP1391" s="108"/>
      <c r="ALQ1391" s="108"/>
      <c r="ALR1391" s="108"/>
      <c r="ALS1391" s="108"/>
      <c r="ALT1391" s="108"/>
      <c r="ALU1391" s="108"/>
      <c r="ALV1391" s="108"/>
      <c r="ALW1391" s="108"/>
      <c r="ALX1391" s="108"/>
      <c r="ALY1391" s="108"/>
      <c r="ALZ1391" s="108"/>
      <c r="AMA1391" s="108"/>
      <c r="AMB1391" s="108"/>
      <c r="AMC1391" s="108"/>
      <c r="AMD1391" s="108"/>
      <c r="AME1391" s="108"/>
      <c r="AMF1391" s="108"/>
      <c r="AMG1391" s="108"/>
      <c r="AMH1391" s="108"/>
      <c r="AMI1391" s="108"/>
      <c r="AMJ1391" s="108"/>
      <c r="AMK1391" s="108"/>
      <c r="AML1391" s="108"/>
      <c r="AMM1391" s="108"/>
      <c r="AMN1391" s="108"/>
      <c r="AMO1391" s="108"/>
      <c r="AMP1391" s="108"/>
      <c r="AMQ1391" s="108"/>
      <c r="AMR1391" s="108"/>
      <c r="AMS1391" s="108"/>
      <c r="AMT1391" s="108"/>
      <c r="AMU1391" s="108"/>
      <c r="AMV1391" s="108"/>
      <c r="AMW1391" s="108"/>
      <c r="AMX1391" s="108"/>
      <c r="AMY1391" s="108"/>
      <c r="AMZ1391" s="108"/>
      <c r="ANA1391" s="108"/>
      <c r="ANB1391" s="108"/>
      <c r="ANC1391" s="108"/>
      <c r="AND1391" s="108"/>
      <c r="ANE1391" s="108"/>
      <c r="ANF1391" s="108"/>
      <c r="ANG1391" s="108"/>
      <c r="ANH1391" s="108"/>
      <c r="ANI1391" s="108"/>
      <c r="ANJ1391" s="108"/>
      <c r="ANK1391" s="108"/>
      <c r="ANL1391" s="108"/>
      <c r="ANM1391" s="108"/>
      <c r="ANN1391" s="108"/>
      <c r="ANO1391" s="108"/>
      <c r="ANP1391" s="108"/>
      <c r="ANQ1391" s="108"/>
      <c r="ANR1391" s="108"/>
      <c r="ANS1391" s="108"/>
      <c r="ANT1391" s="108"/>
      <c r="ANU1391" s="108"/>
      <c r="ANV1391" s="108"/>
      <c r="ANW1391" s="108"/>
      <c r="ANX1391" s="108"/>
      <c r="ANY1391" s="108"/>
      <c r="ANZ1391" s="108"/>
      <c r="AOA1391" s="108"/>
      <c r="AOB1391" s="108"/>
      <c r="AOC1391" s="108"/>
      <c r="AOD1391" s="108"/>
      <c r="AOE1391" s="108"/>
      <c r="AOF1391" s="108"/>
      <c r="AOG1391" s="108"/>
      <c r="AOH1391" s="108"/>
      <c r="AOI1391" s="108"/>
      <c r="AOJ1391" s="108"/>
      <c r="AOK1391" s="108"/>
      <c r="AOL1391" s="108"/>
      <c r="AOM1391" s="108"/>
      <c r="AON1391" s="108"/>
      <c r="AOO1391" s="108"/>
      <c r="AOP1391" s="108"/>
      <c r="AOQ1391" s="108"/>
      <c r="AOR1391" s="108"/>
      <c r="AOS1391" s="108"/>
      <c r="AOT1391" s="108"/>
      <c r="AOU1391" s="108"/>
      <c r="AOV1391" s="108"/>
      <c r="AOW1391" s="108"/>
      <c r="AOX1391" s="108"/>
      <c r="AOY1391" s="108"/>
      <c r="AOZ1391" s="108"/>
      <c r="APA1391" s="108"/>
      <c r="APB1391" s="108"/>
      <c r="APC1391" s="108"/>
      <c r="APD1391" s="108"/>
      <c r="APE1391" s="108"/>
      <c r="APF1391" s="108"/>
      <c r="APG1391" s="108"/>
      <c r="APH1391" s="108"/>
      <c r="API1391" s="108"/>
      <c r="APJ1391" s="108"/>
      <c r="APK1391" s="108"/>
      <c r="APL1391" s="108"/>
      <c r="APM1391" s="108"/>
      <c r="APN1391" s="108"/>
      <c r="APO1391" s="108"/>
      <c r="APP1391" s="108"/>
      <c r="APQ1391" s="108"/>
      <c r="APR1391" s="108"/>
      <c r="APS1391" s="108"/>
      <c r="APT1391" s="108"/>
      <c r="APU1391" s="108"/>
      <c r="APV1391" s="108"/>
      <c r="APW1391" s="108"/>
      <c r="APX1391" s="108"/>
      <c r="APY1391" s="108"/>
      <c r="APZ1391" s="108"/>
      <c r="AQA1391" s="108"/>
      <c r="AQB1391" s="108"/>
      <c r="AQC1391" s="108"/>
      <c r="AQD1391" s="108"/>
      <c r="AQE1391" s="108"/>
      <c r="AQF1391" s="108"/>
      <c r="AQG1391" s="108"/>
      <c r="AQH1391" s="108"/>
      <c r="AQI1391" s="108"/>
      <c r="AQJ1391" s="108"/>
      <c r="AQK1391" s="108"/>
      <c r="AQL1391" s="108"/>
      <c r="AQM1391" s="108"/>
      <c r="AQN1391" s="108"/>
      <c r="AQO1391" s="108"/>
      <c r="AQP1391" s="108"/>
      <c r="AQQ1391" s="108"/>
      <c r="AQR1391" s="108"/>
      <c r="AQS1391" s="108"/>
      <c r="AQT1391" s="108"/>
      <c r="AQU1391" s="108"/>
      <c r="AQV1391" s="108"/>
      <c r="AQW1391" s="108"/>
      <c r="AQX1391" s="108"/>
      <c r="AQY1391" s="108"/>
      <c r="AQZ1391" s="108"/>
      <c r="ARA1391" s="108"/>
      <c r="ARB1391" s="108"/>
      <c r="ARC1391" s="108"/>
      <c r="ARD1391" s="108"/>
      <c r="ARE1391" s="108"/>
      <c r="ARF1391" s="108"/>
      <c r="ARG1391" s="108"/>
      <c r="ARH1391" s="108"/>
      <c r="ARI1391" s="108"/>
      <c r="ARJ1391" s="108"/>
      <c r="ARK1391" s="108"/>
      <c r="ARL1391" s="108"/>
      <c r="ARM1391" s="108"/>
      <c r="ARN1391" s="108"/>
      <c r="ARO1391" s="108"/>
      <c r="ARP1391" s="108"/>
      <c r="ARQ1391" s="108"/>
      <c r="ARR1391" s="108"/>
      <c r="ARS1391" s="108"/>
      <c r="ART1391" s="108"/>
      <c r="ARU1391" s="108"/>
      <c r="ARV1391" s="108"/>
      <c r="ARW1391" s="108"/>
      <c r="ARX1391" s="108"/>
      <c r="ARY1391" s="108"/>
      <c r="ARZ1391" s="108"/>
      <c r="ASA1391" s="108"/>
      <c r="ASB1391" s="108"/>
      <c r="ASC1391" s="108"/>
      <c r="ASD1391" s="108"/>
      <c r="ASE1391" s="108"/>
      <c r="ASF1391" s="108"/>
      <c r="ASG1391" s="108"/>
      <c r="ASH1391" s="108"/>
      <c r="ASI1391" s="108"/>
      <c r="ASJ1391" s="108"/>
      <c r="ASK1391" s="108"/>
      <c r="ASL1391" s="108"/>
      <c r="ASM1391" s="108"/>
      <c r="ASN1391" s="108"/>
      <c r="ASO1391" s="108"/>
      <c r="ASP1391" s="108"/>
      <c r="ASQ1391" s="108"/>
      <c r="ASR1391" s="108"/>
      <c r="ASS1391" s="108"/>
      <c r="AST1391" s="108"/>
      <c r="ASU1391" s="108"/>
      <c r="ASV1391" s="108"/>
      <c r="ASW1391" s="108"/>
      <c r="ASX1391" s="108"/>
      <c r="ASY1391" s="108"/>
      <c r="ASZ1391" s="108"/>
      <c r="ATA1391" s="108"/>
      <c r="ATB1391" s="108"/>
      <c r="ATC1391" s="108"/>
      <c r="ATD1391" s="108"/>
      <c r="ATE1391" s="108"/>
      <c r="ATF1391" s="108"/>
      <c r="ATG1391" s="108"/>
      <c r="ATH1391" s="108"/>
      <c r="ATI1391" s="108"/>
      <c r="ATJ1391" s="108"/>
      <c r="ATK1391" s="108"/>
      <c r="ATL1391" s="108"/>
      <c r="ATM1391" s="108"/>
      <c r="ATN1391" s="108"/>
      <c r="ATO1391" s="108"/>
      <c r="ATP1391" s="108"/>
      <c r="ATQ1391" s="108"/>
      <c r="ATR1391" s="108"/>
      <c r="ATS1391" s="108"/>
      <c r="ATT1391" s="108"/>
      <c r="ATU1391" s="108"/>
      <c r="ATV1391" s="108"/>
      <c r="ATW1391" s="108"/>
      <c r="ATX1391" s="108"/>
      <c r="ATY1391" s="108"/>
      <c r="ATZ1391" s="108"/>
      <c r="AUA1391" s="108"/>
      <c r="AUB1391" s="108"/>
      <c r="AUC1391" s="108"/>
      <c r="AUD1391" s="108"/>
      <c r="AUE1391" s="108"/>
      <c r="AUF1391" s="108"/>
      <c r="AUG1391" s="108"/>
      <c r="AUH1391" s="108"/>
      <c r="AUI1391" s="108"/>
      <c r="AUJ1391" s="108"/>
      <c r="AUK1391" s="108"/>
      <c r="AUL1391" s="108"/>
      <c r="AUM1391" s="108"/>
      <c r="AUN1391" s="108"/>
      <c r="AUO1391" s="108"/>
      <c r="AUP1391" s="108"/>
      <c r="AUQ1391" s="108"/>
      <c r="AUR1391" s="108"/>
      <c r="AUS1391" s="108"/>
      <c r="AUT1391" s="108"/>
      <c r="AUU1391" s="108"/>
      <c r="AUV1391" s="108"/>
      <c r="AUW1391" s="108"/>
      <c r="AUX1391" s="108"/>
      <c r="AUY1391" s="108"/>
      <c r="AUZ1391" s="108"/>
      <c r="AVA1391" s="108"/>
      <c r="AVB1391" s="108"/>
      <c r="AVC1391" s="108"/>
      <c r="AVD1391" s="108"/>
      <c r="AVE1391" s="108"/>
      <c r="AVF1391" s="108"/>
      <c r="AVG1391" s="108"/>
      <c r="AVH1391" s="108"/>
      <c r="AVI1391" s="108"/>
      <c r="AVJ1391" s="108"/>
      <c r="AVK1391" s="108"/>
      <c r="AVL1391" s="108"/>
      <c r="AVM1391" s="108"/>
      <c r="AVN1391" s="108"/>
      <c r="AVO1391" s="108"/>
      <c r="AVP1391" s="108"/>
      <c r="AVQ1391" s="108"/>
      <c r="AVR1391" s="108"/>
      <c r="AVS1391" s="108"/>
      <c r="AVT1391" s="108"/>
      <c r="AVU1391" s="108"/>
      <c r="AVV1391" s="108"/>
      <c r="AVW1391" s="108"/>
      <c r="AVX1391" s="108"/>
      <c r="AVY1391" s="108"/>
      <c r="AVZ1391" s="108"/>
      <c r="AWA1391" s="108"/>
      <c r="AWB1391" s="108"/>
      <c r="AWC1391" s="108"/>
      <c r="AWD1391" s="108"/>
      <c r="AWE1391" s="108"/>
      <c r="AWF1391" s="108"/>
      <c r="AWG1391" s="108"/>
      <c r="AWH1391" s="108"/>
      <c r="AWI1391" s="108"/>
      <c r="AWJ1391" s="108"/>
      <c r="AWK1391" s="108"/>
      <c r="AWL1391" s="108"/>
      <c r="AWM1391" s="108"/>
      <c r="AWN1391" s="108"/>
      <c r="AWO1391" s="108"/>
      <c r="AWP1391" s="108"/>
      <c r="AWQ1391" s="108"/>
      <c r="AWR1391" s="108"/>
      <c r="AWS1391" s="108"/>
      <c r="AWT1391" s="108"/>
      <c r="AWU1391" s="108"/>
      <c r="AWV1391" s="108"/>
      <c r="AWW1391" s="108"/>
      <c r="AWX1391" s="108"/>
      <c r="AWY1391" s="108"/>
      <c r="AWZ1391" s="108"/>
      <c r="AXA1391" s="108"/>
      <c r="AXB1391" s="108"/>
      <c r="AXC1391" s="108"/>
      <c r="AXD1391" s="108"/>
      <c r="AXE1391" s="108"/>
      <c r="AXF1391" s="108"/>
      <c r="AXG1391" s="108"/>
      <c r="AXH1391" s="108"/>
      <c r="AXI1391" s="108"/>
      <c r="AXJ1391" s="108"/>
      <c r="AXK1391" s="108"/>
      <c r="AXL1391" s="108"/>
      <c r="AXM1391" s="108"/>
      <c r="AXN1391" s="108"/>
      <c r="AXO1391" s="108"/>
      <c r="AXP1391" s="108"/>
      <c r="AXQ1391" s="108"/>
      <c r="AXR1391" s="108"/>
      <c r="AXS1391" s="108"/>
      <c r="AXT1391" s="108"/>
      <c r="AXU1391" s="108"/>
      <c r="AXV1391" s="108"/>
      <c r="AXW1391" s="108"/>
      <c r="AXX1391" s="108"/>
      <c r="AXY1391" s="108"/>
      <c r="AXZ1391" s="108"/>
      <c r="AYA1391" s="108"/>
      <c r="AYB1391" s="108"/>
      <c r="AYC1391" s="108"/>
      <c r="AYD1391" s="108"/>
      <c r="AYE1391" s="108"/>
      <c r="AYF1391" s="108"/>
      <c r="AYG1391" s="108"/>
      <c r="AYH1391" s="108"/>
      <c r="AYI1391" s="108"/>
      <c r="AYJ1391" s="108"/>
      <c r="AYK1391" s="108"/>
      <c r="AYL1391" s="108"/>
      <c r="AYM1391" s="108"/>
      <c r="AYN1391" s="108"/>
      <c r="AYO1391" s="108"/>
      <c r="AYP1391" s="108"/>
      <c r="AYQ1391" s="108"/>
      <c r="AYR1391" s="108"/>
      <c r="AYS1391" s="108"/>
      <c r="AYT1391" s="108"/>
      <c r="AYU1391" s="108"/>
      <c r="AYV1391" s="108"/>
      <c r="AYW1391" s="108"/>
      <c r="AYX1391" s="108"/>
      <c r="AYY1391" s="108"/>
      <c r="AYZ1391" s="108"/>
      <c r="AZA1391" s="108"/>
      <c r="AZB1391" s="108"/>
      <c r="AZC1391" s="108"/>
      <c r="AZD1391" s="108"/>
      <c r="AZE1391" s="108"/>
      <c r="AZF1391" s="108"/>
      <c r="AZG1391" s="108"/>
      <c r="AZH1391" s="108"/>
      <c r="AZI1391" s="108"/>
      <c r="AZJ1391" s="108"/>
      <c r="AZK1391" s="108"/>
      <c r="AZL1391" s="108"/>
      <c r="AZM1391" s="108"/>
      <c r="AZN1391" s="108"/>
      <c r="AZO1391" s="108"/>
      <c r="AZP1391" s="108"/>
      <c r="AZQ1391" s="108"/>
      <c r="AZR1391" s="108"/>
      <c r="AZS1391" s="108"/>
      <c r="AZT1391" s="108"/>
      <c r="AZU1391" s="108"/>
      <c r="AZV1391" s="108"/>
      <c r="AZW1391" s="108"/>
      <c r="AZX1391" s="108"/>
      <c r="AZY1391" s="108"/>
      <c r="AZZ1391" s="108"/>
      <c r="BAA1391" s="108"/>
      <c r="BAB1391" s="108"/>
      <c r="BAC1391" s="108"/>
      <c r="BAD1391" s="108"/>
      <c r="BAE1391" s="108"/>
      <c r="BAF1391" s="108"/>
      <c r="BAG1391" s="108"/>
      <c r="BAH1391" s="108"/>
      <c r="BAI1391" s="108"/>
      <c r="BAJ1391" s="108"/>
      <c r="BAK1391" s="108"/>
      <c r="BAL1391" s="108"/>
      <c r="BAM1391" s="108"/>
      <c r="BAN1391" s="108"/>
      <c r="BAO1391" s="108"/>
      <c r="BAP1391" s="108"/>
      <c r="BAQ1391" s="108"/>
      <c r="BAR1391" s="108"/>
      <c r="BAS1391" s="108"/>
      <c r="BAT1391" s="108"/>
      <c r="BAU1391" s="108"/>
      <c r="BAV1391" s="108"/>
      <c r="BAW1391" s="108"/>
      <c r="BAX1391" s="108"/>
      <c r="BAY1391" s="108"/>
      <c r="BAZ1391" s="108"/>
      <c r="BBA1391" s="108"/>
      <c r="BBB1391" s="108"/>
      <c r="BBC1391" s="108"/>
      <c r="BBD1391" s="108"/>
      <c r="BBE1391" s="108"/>
      <c r="BBF1391" s="108"/>
      <c r="BBG1391" s="108"/>
      <c r="BBH1391" s="108"/>
      <c r="BBI1391" s="108"/>
      <c r="BBJ1391" s="108"/>
      <c r="BBK1391" s="108"/>
      <c r="BBL1391" s="108"/>
      <c r="BBM1391" s="108"/>
      <c r="BBN1391" s="108"/>
      <c r="BBO1391" s="108"/>
      <c r="BBP1391" s="108"/>
      <c r="BBQ1391" s="108"/>
      <c r="BBR1391" s="108"/>
      <c r="BBS1391" s="108"/>
      <c r="BBT1391" s="108"/>
      <c r="BBU1391" s="108"/>
      <c r="BBV1391" s="108"/>
      <c r="BBW1391" s="108"/>
      <c r="BBX1391" s="108"/>
      <c r="BBY1391" s="108"/>
      <c r="BBZ1391" s="108"/>
      <c r="BCA1391" s="108"/>
      <c r="BCB1391" s="108"/>
      <c r="BCC1391" s="108"/>
      <c r="BCD1391" s="108"/>
      <c r="BCE1391" s="108"/>
      <c r="BCF1391" s="108"/>
      <c r="BCG1391" s="108"/>
      <c r="BCH1391" s="108"/>
      <c r="BCI1391" s="108"/>
      <c r="BCJ1391" s="108"/>
      <c r="BCK1391" s="108"/>
      <c r="BCL1391" s="108"/>
      <c r="BCM1391" s="108"/>
      <c r="BCN1391" s="108"/>
      <c r="BCO1391" s="108"/>
      <c r="BCP1391" s="108"/>
      <c r="BCQ1391" s="108"/>
      <c r="BCR1391" s="108"/>
      <c r="BCS1391" s="108"/>
      <c r="BCT1391" s="108"/>
      <c r="BCU1391" s="108"/>
      <c r="BCV1391" s="108"/>
      <c r="BCW1391" s="108"/>
      <c r="BCX1391" s="108"/>
      <c r="BCY1391" s="108"/>
      <c r="BCZ1391" s="108"/>
      <c r="BDA1391" s="108"/>
      <c r="BDB1391" s="108"/>
      <c r="BDC1391" s="108"/>
      <c r="BDD1391" s="108"/>
      <c r="BDE1391" s="108"/>
      <c r="BDF1391" s="108"/>
      <c r="BDG1391" s="108"/>
      <c r="BDH1391" s="108"/>
      <c r="BDI1391" s="108"/>
      <c r="BDJ1391" s="108"/>
      <c r="BDK1391" s="108"/>
      <c r="BDL1391" s="108"/>
      <c r="BDM1391" s="108"/>
      <c r="BDN1391" s="108"/>
      <c r="BDO1391" s="108"/>
      <c r="BDP1391" s="108"/>
      <c r="BDQ1391" s="108"/>
      <c r="BDR1391" s="108"/>
      <c r="BDS1391" s="108"/>
      <c r="BDT1391" s="108"/>
      <c r="BDU1391" s="108"/>
      <c r="BDV1391" s="108"/>
      <c r="BDW1391" s="108"/>
      <c r="BDX1391" s="108"/>
      <c r="BDY1391" s="108"/>
      <c r="BDZ1391" s="108"/>
      <c r="BEA1391" s="108"/>
      <c r="BEB1391" s="108"/>
      <c r="BEC1391" s="108"/>
      <c r="BED1391" s="108"/>
      <c r="BEE1391" s="108"/>
      <c r="BEF1391" s="108"/>
      <c r="BEG1391" s="108"/>
      <c r="BEH1391" s="108"/>
      <c r="BEI1391" s="108"/>
      <c r="BEJ1391" s="108"/>
      <c r="BEK1391" s="108"/>
      <c r="BEL1391" s="108"/>
      <c r="BEM1391" s="108"/>
      <c r="BEN1391" s="108"/>
      <c r="BEO1391" s="108"/>
      <c r="BEP1391" s="108"/>
      <c r="BEQ1391" s="108"/>
      <c r="BER1391" s="108"/>
      <c r="BES1391" s="108"/>
      <c r="BET1391" s="108"/>
      <c r="BEU1391" s="108"/>
      <c r="BEV1391" s="108"/>
      <c r="BEW1391" s="108"/>
      <c r="BEX1391" s="108"/>
      <c r="BEY1391" s="108"/>
      <c r="BEZ1391" s="108"/>
      <c r="BFA1391" s="108"/>
      <c r="BFB1391" s="108"/>
      <c r="BFC1391" s="108"/>
      <c r="BFD1391" s="108"/>
      <c r="BFE1391" s="108"/>
      <c r="BFF1391" s="108"/>
      <c r="BFG1391" s="108"/>
      <c r="BFH1391" s="108"/>
      <c r="BFI1391" s="108"/>
      <c r="BFJ1391" s="108"/>
      <c r="BFK1391" s="108"/>
      <c r="BFL1391" s="108"/>
      <c r="BFM1391" s="108"/>
      <c r="BFN1391" s="108"/>
      <c r="BFO1391" s="108"/>
      <c r="BFP1391" s="108"/>
      <c r="BFQ1391" s="108"/>
      <c r="BFR1391" s="108"/>
      <c r="BFS1391" s="108"/>
      <c r="BFT1391" s="108"/>
      <c r="BFU1391" s="108"/>
      <c r="BFV1391" s="108"/>
      <c r="BFW1391" s="108"/>
      <c r="BFX1391" s="108"/>
      <c r="BFY1391" s="108"/>
      <c r="BFZ1391" s="108"/>
      <c r="BGA1391" s="108"/>
      <c r="BGB1391" s="108"/>
      <c r="BGC1391" s="108"/>
      <c r="BGD1391" s="108"/>
      <c r="BGE1391" s="108"/>
      <c r="BGF1391" s="108"/>
      <c r="BGG1391" s="108"/>
      <c r="BGH1391" s="108"/>
      <c r="BGI1391" s="108"/>
      <c r="BGJ1391" s="108"/>
      <c r="BGK1391" s="108"/>
      <c r="BGL1391" s="108"/>
      <c r="BGM1391" s="108"/>
      <c r="BGN1391" s="108"/>
      <c r="BGO1391" s="108"/>
      <c r="BGP1391" s="108"/>
      <c r="BGQ1391" s="108"/>
      <c r="BGR1391" s="108"/>
      <c r="BGS1391" s="108"/>
      <c r="BGT1391" s="108"/>
      <c r="BGU1391" s="108"/>
      <c r="BGV1391" s="108"/>
      <c r="BGW1391" s="108"/>
      <c r="BGX1391" s="108"/>
      <c r="BGY1391" s="108"/>
      <c r="BGZ1391" s="108"/>
      <c r="BHA1391" s="108"/>
      <c r="BHB1391" s="108"/>
      <c r="BHC1391" s="108"/>
      <c r="BHD1391" s="108"/>
      <c r="BHE1391" s="108"/>
      <c r="BHF1391" s="108"/>
      <c r="BHG1391" s="108"/>
      <c r="BHH1391" s="108"/>
      <c r="BHI1391" s="108"/>
      <c r="BHJ1391" s="108"/>
      <c r="BHK1391" s="108"/>
      <c r="BHL1391" s="108"/>
      <c r="BHM1391" s="108"/>
      <c r="BHN1391" s="108"/>
      <c r="BHO1391" s="108"/>
      <c r="BHP1391" s="108"/>
      <c r="BHQ1391" s="108"/>
      <c r="BHR1391" s="108"/>
      <c r="BHS1391" s="108"/>
      <c r="BHT1391" s="108"/>
      <c r="BHU1391" s="108"/>
      <c r="BHV1391" s="108"/>
      <c r="BHW1391" s="108"/>
      <c r="BHX1391" s="108"/>
      <c r="BHY1391" s="108"/>
      <c r="BHZ1391" s="108"/>
      <c r="BIA1391" s="108"/>
      <c r="BIB1391" s="108"/>
      <c r="BIC1391" s="108"/>
      <c r="BID1391" s="108"/>
      <c r="BIE1391" s="108"/>
      <c r="BIF1391" s="108"/>
      <c r="BIG1391" s="108"/>
      <c r="BIH1391" s="108"/>
      <c r="BII1391" s="108"/>
      <c r="BIJ1391" s="108"/>
      <c r="BIK1391" s="108"/>
      <c r="BIL1391" s="108"/>
      <c r="BIM1391" s="108"/>
      <c r="BIN1391" s="108"/>
      <c r="BIO1391" s="108"/>
      <c r="BIP1391" s="108"/>
      <c r="BIQ1391" s="108"/>
      <c r="BIR1391" s="108"/>
      <c r="BIS1391" s="108"/>
      <c r="BIT1391" s="108"/>
      <c r="BIU1391" s="108"/>
      <c r="BIV1391" s="108"/>
      <c r="BIW1391" s="108"/>
      <c r="BIX1391" s="108"/>
      <c r="BIY1391" s="108"/>
      <c r="BIZ1391" s="108"/>
      <c r="BJA1391" s="108"/>
      <c r="BJB1391" s="108"/>
      <c r="BJC1391" s="108"/>
      <c r="BJD1391" s="108"/>
      <c r="BJE1391" s="108"/>
      <c r="BJF1391" s="108"/>
      <c r="BJG1391" s="108"/>
      <c r="BJH1391" s="108"/>
      <c r="BJI1391" s="108"/>
      <c r="BJJ1391" s="108"/>
      <c r="BJK1391" s="108"/>
      <c r="BJL1391" s="108"/>
      <c r="BJM1391" s="108"/>
      <c r="BJN1391" s="108"/>
      <c r="BJO1391" s="108"/>
      <c r="BJP1391" s="108"/>
      <c r="BJQ1391" s="108"/>
      <c r="BJR1391" s="108"/>
      <c r="BJS1391" s="108"/>
      <c r="BJT1391" s="108"/>
      <c r="BJU1391" s="108"/>
      <c r="BJV1391" s="108"/>
      <c r="BJW1391" s="108"/>
      <c r="BJX1391" s="108"/>
      <c r="BJY1391" s="108"/>
      <c r="BJZ1391" s="108"/>
      <c r="BKA1391" s="108"/>
      <c r="BKB1391" s="108"/>
      <c r="BKC1391" s="108"/>
      <c r="BKD1391" s="108"/>
      <c r="BKE1391" s="108"/>
      <c r="BKF1391" s="108"/>
      <c r="BKG1391" s="108"/>
      <c r="BKH1391" s="108"/>
      <c r="BKI1391" s="108"/>
      <c r="BKJ1391" s="108"/>
      <c r="BKK1391" s="108"/>
      <c r="BKL1391" s="108"/>
      <c r="BKM1391" s="108"/>
      <c r="BKN1391" s="108"/>
      <c r="BKO1391" s="108"/>
      <c r="BKP1391" s="108"/>
      <c r="BKQ1391" s="108"/>
      <c r="BKR1391" s="108"/>
      <c r="BKS1391" s="108"/>
      <c r="BKT1391" s="108"/>
      <c r="BKU1391" s="108"/>
      <c r="BKV1391" s="108"/>
      <c r="BKW1391" s="108"/>
      <c r="BKX1391" s="108"/>
      <c r="BKY1391" s="108"/>
      <c r="BKZ1391" s="108"/>
      <c r="BLA1391" s="108"/>
      <c r="BLB1391" s="108"/>
      <c r="BLC1391" s="108"/>
      <c r="BLD1391" s="108"/>
      <c r="BLE1391" s="108"/>
      <c r="BLF1391" s="108"/>
      <c r="BLG1391" s="108"/>
      <c r="BLH1391" s="108"/>
      <c r="BLI1391" s="108"/>
      <c r="BLJ1391" s="108"/>
      <c r="BLK1391" s="108"/>
      <c r="BLL1391" s="108"/>
      <c r="BLM1391" s="108"/>
      <c r="BLN1391" s="108"/>
      <c r="BLO1391" s="108"/>
      <c r="BLP1391" s="108"/>
      <c r="BLQ1391" s="108"/>
      <c r="BLR1391" s="108"/>
      <c r="BLS1391" s="108"/>
      <c r="BLT1391" s="108"/>
      <c r="BLU1391" s="108"/>
      <c r="BLV1391" s="108"/>
      <c r="BLW1391" s="108"/>
      <c r="BLX1391" s="108"/>
      <c r="BLY1391" s="108"/>
      <c r="BLZ1391" s="108"/>
      <c r="BMA1391" s="108"/>
      <c r="BMB1391" s="108"/>
      <c r="BMC1391" s="108"/>
      <c r="BMD1391" s="108"/>
      <c r="BME1391" s="108"/>
      <c r="BMF1391" s="108"/>
      <c r="BMG1391" s="108"/>
      <c r="BMH1391" s="108"/>
      <c r="BMI1391" s="108"/>
      <c r="BMJ1391" s="108"/>
      <c r="BMK1391" s="108"/>
      <c r="BML1391" s="108"/>
      <c r="BMM1391" s="108"/>
      <c r="BMN1391" s="108"/>
      <c r="BMO1391" s="108"/>
      <c r="BMP1391" s="108"/>
      <c r="BMQ1391" s="108"/>
      <c r="BMR1391" s="108"/>
      <c r="BMS1391" s="108"/>
      <c r="BMT1391" s="108"/>
      <c r="BMU1391" s="108"/>
      <c r="BMV1391" s="108"/>
      <c r="BMW1391" s="108"/>
      <c r="BMX1391" s="108"/>
      <c r="BMY1391" s="108"/>
      <c r="BMZ1391" s="108"/>
      <c r="BNA1391" s="108"/>
      <c r="BNB1391" s="108"/>
      <c r="BNC1391" s="108"/>
      <c r="BND1391" s="108"/>
      <c r="BNE1391" s="108"/>
      <c r="BNF1391" s="108"/>
      <c r="BNG1391" s="108"/>
      <c r="BNH1391" s="108"/>
      <c r="BNI1391" s="108"/>
      <c r="BNJ1391" s="108"/>
      <c r="BNK1391" s="108"/>
      <c r="BNL1391" s="108"/>
      <c r="BNM1391" s="108"/>
      <c r="BNN1391" s="108"/>
      <c r="BNO1391" s="108"/>
      <c r="BNP1391" s="108"/>
      <c r="BNQ1391" s="108"/>
      <c r="BNR1391" s="108"/>
      <c r="BNS1391" s="108"/>
      <c r="BNT1391" s="108"/>
      <c r="BNU1391" s="108"/>
      <c r="BNV1391" s="108"/>
      <c r="BNW1391" s="108"/>
      <c r="BNX1391" s="108"/>
      <c r="BNY1391" s="108"/>
      <c r="BNZ1391" s="108"/>
      <c r="BOA1391" s="108"/>
      <c r="BOB1391" s="108"/>
      <c r="BOC1391" s="108"/>
      <c r="BOD1391" s="108"/>
      <c r="BOE1391" s="108"/>
      <c r="BOF1391" s="108"/>
      <c r="BOG1391" s="108"/>
      <c r="BOH1391" s="108"/>
      <c r="BOI1391" s="108"/>
      <c r="BOJ1391" s="108"/>
      <c r="BOK1391" s="108"/>
      <c r="BOL1391" s="108"/>
      <c r="BOM1391" s="108"/>
      <c r="BON1391" s="108"/>
      <c r="BOO1391" s="108"/>
      <c r="BOP1391" s="108"/>
      <c r="BOQ1391" s="108"/>
      <c r="BOR1391" s="108"/>
      <c r="BOS1391" s="108"/>
      <c r="BOT1391" s="108"/>
      <c r="BOU1391" s="108"/>
      <c r="BOV1391" s="108"/>
      <c r="BOW1391" s="108"/>
      <c r="BOX1391" s="108"/>
      <c r="BOY1391" s="108"/>
      <c r="BOZ1391" s="108"/>
      <c r="BPA1391" s="108"/>
      <c r="BPB1391" s="108"/>
      <c r="BPC1391" s="108"/>
      <c r="BPD1391" s="108"/>
      <c r="BPE1391" s="108"/>
      <c r="BPF1391" s="108"/>
      <c r="BPG1391" s="108"/>
      <c r="BPH1391" s="108"/>
      <c r="BPI1391" s="108"/>
      <c r="BPJ1391" s="108"/>
      <c r="BPK1391" s="108"/>
      <c r="BPL1391" s="108"/>
      <c r="BPM1391" s="108"/>
      <c r="BPN1391" s="108"/>
      <c r="BPO1391" s="108"/>
      <c r="BPP1391" s="108"/>
      <c r="BPQ1391" s="108"/>
      <c r="BPR1391" s="108"/>
      <c r="BPS1391" s="108"/>
      <c r="BPT1391" s="108"/>
      <c r="BPU1391" s="108"/>
      <c r="BPV1391" s="108"/>
      <c r="BPW1391" s="108"/>
      <c r="BPX1391" s="108"/>
      <c r="BPY1391" s="108"/>
      <c r="BPZ1391" s="108"/>
      <c r="BQA1391" s="108"/>
      <c r="BQB1391" s="108"/>
      <c r="BQC1391" s="108"/>
      <c r="BQD1391" s="108"/>
      <c r="BQE1391" s="108"/>
      <c r="BQF1391" s="108"/>
      <c r="BQG1391" s="108"/>
      <c r="BQH1391" s="108"/>
      <c r="BQI1391" s="108"/>
      <c r="BQJ1391" s="108"/>
      <c r="BQK1391" s="108"/>
      <c r="BQL1391" s="108"/>
      <c r="BQM1391" s="108"/>
      <c r="BQN1391" s="108"/>
      <c r="BQO1391" s="108"/>
      <c r="BQP1391" s="108"/>
      <c r="BQQ1391" s="108"/>
      <c r="BQR1391" s="108"/>
      <c r="BQS1391" s="108"/>
      <c r="BQT1391" s="108"/>
      <c r="BQU1391" s="108"/>
      <c r="BQV1391" s="108"/>
      <c r="BQW1391" s="108"/>
      <c r="BQX1391" s="108"/>
      <c r="BQY1391" s="108"/>
      <c r="BQZ1391" s="108"/>
      <c r="BRA1391" s="108"/>
      <c r="BRB1391" s="108"/>
      <c r="BRC1391" s="108"/>
      <c r="BRD1391" s="108"/>
      <c r="BRE1391" s="108"/>
      <c r="BRF1391" s="108"/>
      <c r="BRG1391" s="108"/>
      <c r="BRH1391" s="108"/>
      <c r="BRI1391" s="108"/>
      <c r="BRJ1391" s="108"/>
      <c r="BRK1391" s="108"/>
      <c r="BRL1391" s="108"/>
      <c r="BRM1391" s="108"/>
      <c r="BRN1391" s="108"/>
      <c r="BRO1391" s="108"/>
      <c r="BRP1391" s="108"/>
      <c r="BRQ1391" s="108"/>
      <c r="BRR1391" s="108"/>
      <c r="BRS1391" s="108"/>
      <c r="BRT1391" s="108"/>
      <c r="BRU1391" s="108"/>
      <c r="BRV1391" s="108"/>
      <c r="BRW1391" s="108"/>
      <c r="BRX1391" s="108"/>
      <c r="BRY1391" s="108"/>
      <c r="BRZ1391" s="108"/>
      <c r="BSA1391" s="108"/>
      <c r="BSB1391" s="108"/>
      <c r="BSC1391" s="108"/>
      <c r="BSD1391" s="108"/>
      <c r="BSE1391" s="108"/>
      <c r="BSF1391" s="108"/>
      <c r="BSG1391" s="108"/>
      <c r="BSH1391" s="108"/>
      <c r="BSI1391" s="108"/>
      <c r="BSJ1391" s="108"/>
      <c r="BSK1391" s="108"/>
      <c r="BSL1391" s="108"/>
      <c r="BSM1391" s="108"/>
      <c r="BSN1391" s="108"/>
      <c r="BSO1391" s="108"/>
      <c r="BSP1391" s="108"/>
      <c r="BSQ1391" s="108"/>
      <c r="BSR1391" s="108"/>
      <c r="BSS1391" s="108"/>
      <c r="BST1391" s="108"/>
      <c r="BSU1391" s="108"/>
      <c r="BSV1391" s="108"/>
      <c r="BSW1391" s="108"/>
      <c r="BSX1391" s="108"/>
      <c r="BSY1391" s="108"/>
      <c r="BSZ1391" s="108"/>
      <c r="BTA1391" s="108"/>
      <c r="BTB1391" s="108"/>
      <c r="BTC1391" s="108"/>
      <c r="BTD1391" s="108"/>
      <c r="BTE1391" s="108"/>
      <c r="BTF1391" s="108"/>
      <c r="BTG1391" s="108"/>
      <c r="BTH1391" s="108"/>
      <c r="BTI1391" s="108"/>
      <c r="BTJ1391" s="108"/>
      <c r="BTK1391" s="108"/>
      <c r="BTL1391" s="108"/>
      <c r="BTM1391" s="108"/>
      <c r="BTN1391" s="108"/>
      <c r="BTO1391" s="108"/>
      <c r="BTP1391" s="108"/>
      <c r="BTQ1391" s="108"/>
      <c r="BTR1391" s="108"/>
      <c r="BTS1391" s="108"/>
      <c r="BTT1391" s="108"/>
      <c r="BTU1391" s="108"/>
      <c r="BTV1391" s="108"/>
      <c r="BTW1391" s="108"/>
      <c r="BTX1391" s="108"/>
      <c r="BTY1391" s="108"/>
      <c r="BTZ1391" s="108"/>
      <c r="BUA1391" s="108"/>
      <c r="BUB1391" s="108"/>
      <c r="BUC1391" s="108"/>
      <c r="BUD1391" s="108"/>
      <c r="BUE1391" s="108"/>
      <c r="BUF1391" s="108"/>
      <c r="BUG1391" s="108"/>
      <c r="BUH1391" s="108"/>
      <c r="BUI1391" s="108"/>
      <c r="BUJ1391" s="108"/>
      <c r="BUK1391" s="108"/>
      <c r="BUL1391" s="108"/>
      <c r="BUM1391" s="108"/>
      <c r="BUN1391" s="108"/>
      <c r="BUO1391" s="108"/>
      <c r="BUP1391" s="108"/>
      <c r="BUQ1391" s="108"/>
      <c r="BUR1391" s="108"/>
      <c r="BUS1391" s="108"/>
      <c r="BUT1391" s="108"/>
      <c r="BUU1391" s="108"/>
      <c r="BUV1391" s="108"/>
      <c r="BUW1391" s="108"/>
      <c r="BUX1391" s="108"/>
      <c r="BUY1391" s="108"/>
      <c r="BUZ1391" s="108"/>
      <c r="BVA1391" s="108"/>
      <c r="BVB1391" s="108"/>
      <c r="BVC1391" s="108"/>
      <c r="BVD1391" s="108"/>
      <c r="BVE1391" s="108"/>
      <c r="BVF1391" s="108"/>
      <c r="BVG1391" s="108"/>
      <c r="BVH1391" s="108"/>
      <c r="BVI1391" s="108"/>
      <c r="BVJ1391" s="108"/>
      <c r="BVK1391" s="108"/>
      <c r="BVL1391" s="108"/>
      <c r="BVM1391" s="108"/>
      <c r="BVN1391" s="108"/>
      <c r="BVO1391" s="108"/>
      <c r="BVP1391" s="108"/>
      <c r="BVQ1391" s="108"/>
      <c r="BVR1391" s="108"/>
      <c r="BVS1391" s="108"/>
      <c r="BVT1391" s="108"/>
      <c r="BVU1391" s="108"/>
      <c r="BVV1391" s="108"/>
      <c r="BVW1391" s="108"/>
      <c r="BVX1391" s="108"/>
      <c r="BVY1391" s="108"/>
      <c r="BVZ1391" s="108"/>
      <c r="BWA1391" s="108"/>
      <c r="BWB1391" s="108"/>
      <c r="BWC1391" s="108"/>
      <c r="BWD1391" s="108"/>
      <c r="BWE1391" s="108"/>
      <c r="BWF1391" s="108"/>
      <c r="BWG1391" s="108"/>
      <c r="BWH1391" s="108"/>
      <c r="BWI1391" s="108"/>
      <c r="BWJ1391" s="108"/>
      <c r="BWK1391" s="108"/>
      <c r="BWL1391" s="108"/>
      <c r="BWM1391" s="108"/>
      <c r="BWN1391" s="108"/>
      <c r="BWO1391" s="108"/>
      <c r="BWP1391" s="108"/>
      <c r="BWQ1391" s="108"/>
      <c r="BWR1391" s="108"/>
      <c r="BWS1391" s="108"/>
      <c r="BWT1391" s="108"/>
      <c r="BWU1391" s="108"/>
      <c r="BWV1391" s="108"/>
      <c r="BWW1391" s="108"/>
      <c r="BWX1391" s="108"/>
      <c r="BWY1391" s="108"/>
      <c r="BWZ1391" s="108"/>
      <c r="BXA1391" s="108"/>
      <c r="BXB1391" s="108"/>
      <c r="BXC1391" s="108"/>
      <c r="BXD1391" s="108"/>
      <c r="BXE1391" s="108"/>
      <c r="BXF1391" s="108"/>
      <c r="BXG1391" s="108"/>
      <c r="BXH1391" s="108"/>
      <c r="BXI1391" s="108"/>
      <c r="BXJ1391" s="108"/>
      <c r="BXK1391" s="108"/>
      <c r="BXL1391" s="108"/>
      <c r="BXM1391" s="108"/>
      <c r="BXN1391" s="108"/>
      <c r="BXO1391" s="108"/>
      <c r="BXP1391" s="108"/>
      <c r="BXQ1391" s="108"/>
      <c r="BXR1391" s="108"/>
      <c r="BXS1391" s="108"/>
      <c r="BXT1391" s="108"/>
      <c r="BXU1391" s="108"/>
      <c r="BXV1391" s="108"/>
      <c r="BXW1391" s="108"/>
      <c r="BXX1391" s="108"/>
      <c r="BXY1391" s="108"/>
      <c r="BXZ1391" s="108"/>
      <c r="BYA1391" s="108"/>
      <c r="BYB1391" s="108"/>
      <c r="BYC1391" s="108"/>
      <c r="BYD1391" s="108"/>
      <c r="BYE1391" s="108"/>
      <c r="BYF1391" s="108"/>
      <c r="BYG1391" s="108"/>
      <c r="BYH1391" s="108"/>
      <c r="BYI1391" s="108"/>
      <c r="BYJ1391" s="108"/>
      <c r="BYK1391" s="108"/>
      <c r="BYL1391" s="108"/>
      <c r="BYM1391" s="108"/>
      <c r="BYN1391" s="108"/>
      <c r="BYO1391" s="108"/>
      <c r="BYP1391" s="108"/>
      <c r="BYQ1391" s="108"/>
      <c r="BYR1391" s="108"/>
      <c r="BYS1391" s="108"/>
      <c r="BYT1391" s="108"/>
      <c r="BYU1391" s="108"/>
      <c r="BYV1391" s="108"/>
      <c r="BYW1391" s="108"/>
      <c r="BYX1391" s="108"/>
      <c r="BYY1391" s="108"/>
      <c r="BYZ1391" s="108"/>
      <c r="BZA1391" s="108"/>
      <c r="BZB1391" s="108"/>
      <c r="BZC1391" s="108"/>
      <c r="BZD1391" s="108"/>
      <c r="BZE1391" s="108"/>
      <c r="BZF1391" s="108"/>
      <c r="BZG1391" s="108"/>
      <c r="BZH1391" s="108"/>
      <c r="BZI1391" s="108"/>
      <c r="BZJ1391" s="108"/>
      <c r="BZK1391" s="108"/>
      <c r="BZL1391" s="108"/>
      <c r="BZM1391" s="108"/>
      <c r="BZN1391" s="108"/>
      <c r="BZO1391" s="108"/>
      <c r="BZP1391" s="108"/>
      <c r="BZQ1391" s="108"/>
      <c r="BZR1391" s="108"/>
      <c r="BZS1391" s="108"/>
      <c r="BZT1391" s="108"/>
      <c r="BZU1391" s="108"/>
      <c r="BZV1391" s="108"/>
      <c r="BZW1391" s="108"/>
      <c r="BZX1391" s="108"/>
      <c r="BZY1391" s="108"/>
      <c r="BZZ1391" s="108"/>
      <c r="CAA1391" s="108"/>
      <c r="CAB1391" s="108"/>
      <c r="CAC1391" s="108"/>
      <c r="CAD1391" s="108"/>
      <c r="CAE1391" s="108"/>
      <c r="CAF1391" s="108"/>
      <c r="CAG1391" s="108"/>
      <c r="CAH1391" s="108"/>
      <c r="CAI1391" s="108"/>
      <c r="CAJ1391" s="108"/>
      <c r="CAK1391" s="108"/>
      <c r="CAL1391" s="108"/>
      <c r="CAM1391" s="108"/>
      <c r="CAN1391" s="108"/>
      <c r="CAO1391" s="108"/>
      <c r="CAP1391" s="108"/>
      <c r="CAQ1391" s="108"/>
      <c r="CAR1391" s="108"/>
      <c r="CAS1391" s="108"/>
      <c r="CAT1391" s="108"/>
      <c r="CAU1391" s="108"/>
      <c r="CAV1391" s="108"/>
      <c r="CAW1391" s="108"/>
      <c r="CAX1391" s="108"/>
      <c r="CAY1391" s="108"/>
      <c r="CAZ1391" s="108"/>
      <c r="CBA1391" s="108"/>
      <c r="CBB1391" s="108"/>
      <c r="CBC1391" s="108"/>
      <c r="CBD1391" s="108"/>
      <c r="CBE1391" s="108"/>
      <c r="CBF1391" s="108"/>
      <c r="CBG1391" s="108"/>
      <c r="CBH1391" s="108"/>
      <c r="CBI1391" s="108"/>
      <c r="CBJ1391" s="108"/>
      <c r="CBK1391" s="108"/>
      <c r="CBL1391" s="108"/>
      <c r="CBM1391" s="108"/>
      <c r="CBN1391" s="108"/>
      <c r="CBO1391" s="108"/>
      <c r="CBP1391" s="108"/>
      <c r="CBQ1391" s="108"/>
      <c r="CBR1391" s="108"/>
      <c r="CBS1391" s="108"/>
      <c r="CBT1391" s="108"/>
      <c r="CBU1391" s="108"/>
      <c r="CBV1391" s="108"/>
      <c r="CBW1391" s="108"/>
      <c r="CBX1391" s="108"/>
      <c r="CBY1391" s="108"/>
      <c r="CBZ1391" s="108"/>
      <c r="CCA1391" s="108"/>
      <c r="CCB1391" s="108"/>
      <c r="CCC1391" s="108"/>
      <c r="CCD1391" s="108"/>
      <c r="CCE1391" s="108"/>
      <c r="CCF1391" s="108"/>
      <c r="CCG1391" s="108"/>
      <c r="CCH1391" s="108"/>
      <c r="CCI1391" s="108"/>
      <c r="CCJ1391" s="108"/>
      <c r="CCK1391" s="108"/>
      <c r="CCL1391" s="108"/>
      <c r="CCM1391" s="108"/>
      <c r="CCN1391" s="108"/>
      <c r="CCO1391" s="108"/>
      <c r="CCP1391" s="108"/>
      <c r="CCQ1391" s="108"/>
      <c r="CCR1391" s="108"/>
      <c r="CCS1391" s="108"/>
      <c r="CCT1391" s="108"/>
      <c r="CCU1391" s="108"/>
      <c r="CCV1391" s="108"/>
      <c r="CCW1391" s="108"/>
      <c r="CCX1391" s="108"/>
      <c r="CCY1391" s="108"/>
      <c r="CCZ1391" s="108"/>
      <c r="CDA1391" s="108"/>
      <c r="CDB1391" s="108"/>
      <c r="CDC1391" s="108"/>
      <c r="CDD1391" s="108"/>
      <c r="CDE1391" s="108"/>
      <c r="CDF1391" s="108"/>
      <c r="CDG1391" s="108"/>
      <c r="CDH1391" s="108"/>
      <c r="CDI1391" s="108"/>
      <c r="CDJ1391" s="108"/>
      <c r="CDK1391" s="108"/>
      <c r="CDL1391" s="108"/>
      <c r="CDM1391" s="108"/>
      <c r="CDN1391" s="108"/>
      <c r="CDO1391" s="108"/>
      <c r="CDP1391" s="108"/>
      <c r="CDQ1391" s="108"/>
      <c r="CDR1391" s="108"/>
      <c r="CDS1391" s="108"/>
      <c r="CDT1391" s="108"/>
      <c r="CDU1391" s="108"/>
      <c r="CDV1391" s="108"/>
      <c r="CDW1391" s="108"/>
      <c r="CDX1391" s="108"/>
      <c r="CDY1391" s="108"/>
      <c r="CDZ1391" s="108"/>
      <c r="CEA1391" s="108"/>
      <c r="CEB1391" s="108"/>
      <c r="CEC1391" s="108"/>
      <c r="CED1391" s="108"/>
      <c r="CEE1391" s="108"/>
      <c r="CEF1391" s="108"/>
      <c r="CEG1391" s="108"/>
      <c r="CEH1391" s="108"/>
      <c r="CEI1391" s="108"/>
      <c r="CEJ1391" s="108"/>
      <c r="CEK1391" s="108"/>
      <c r="CEL1391" s="108"/>
      <c r="CEM1391" s="108"/>
      <c r="CEN1391" s="108"/>
      <c r="CEO1391" s="108"/>
      <c r="CEP1391" s="108"/>
      <c r="CEQ1391" s="108"/>
      <c r="CER1391" s="108"/>
      <c r="CES1391" s="108"/>
      <c r="CET1391" s="108"/>
      <c r="CEU1391" s="108"/>
      <c r="CEV1391" s="108"/>
      <c r="CEW1391" s="108"/>
      <c r="CEX1391" s="108"/>
      <c r="CEY1391" s="108"/>
      <c r="CEZ1391" s="108"/>
      <c r="CFA1391" s="108"/>
      <c r="CFB1391" s="108"/>
      <c r="CFC1391" s="108"/>
      <c r="CFD1391" s="108"/>
      <c r="CFE1391" s="108"/>
      <c r="CFF1391" s="108"/>
      <c r="CFG1391" s="108"/>
      <c r="CFH1391" s="108"/>
      <c r="CFI1391" s="108"/>
      <c r="CFJ1391" s="108"/>
      <c r="CFK1391" s="108"/>
      <c r="CFL1391" s="108"/>
      <c r="CFM1391" s="108"/>
      <c r="CFN1391" s="108"/>
      <c r="CFO1391" s="108"/>
      <c r="CFP1391" s="108"/>
      <c r="CFQ1391" s="108"/>
      <c r="CFR1391" s="108"/>
      <c r="CFS1391" s="108"/>
      <c r="CFT1391" s="108"/>
      <c r="CFU1391" s="108"/>
      <c r="CFV1391" s="108"/>
      <c r="CFW1391" s="108"/>
      <c r="CFX1391" s="108"/>
      <c r="CFY1391" s="108"/>
      <c r="CFZ1391" s="108"/>
      <c r="CGA1391" s="108"/>
      <c r="CGB1391" s="108"/>
      <c r="CGC1391" s="108"/>
      <c r="CGD1391" s="108"/>
      <c r="CGE1391" s="108"/>
      <c r="CGF1391" s="108"/>
      <c r="CGG1391" s="108"/>
      <c r="CGH1391" s="108"/>
      <c r="CGI1391" s="108"/>
      <c r="CGJ1391" s="108"/>
      <c r="CGK1391" s="108"/>
      <c r="CGL1391" s="108"/>
      <c r="CGM1391" s="108"/>
      <c r="CGN1391" s="108"/>
      <c r="CGO1391" s="108"/>
      <c r="CGP1391" s="108"/>
      <c r="CGQ1391" s="108"/>
      <c r="CGR1391" s="108"/>
      <c r="CGS1391" s="108"/>
      <c r="CGT1391" s="108"/>
      <c r="CGU1391" s="108"/>
      <c r="CGV1391" s="108"/>
      <c r="CGW1391" s="108"/>
      <c r="CGX1391" s="108"/>
      <c r="CGY1391" s="108"/>
      <c r="CGZ1391" s="108"/>
      <c r="CHA1391" s="108"/>
      <c r="CHB1391" s="108"/>
      <c r="CHC1391" s="108"/>
      <c r="CHD1391" s="108"/>
      <c r="CHE1391" s="108"/>
      <c r="CHF1391" s="108"/>
      <c r="CHG1391" s="108"/>
      <c r="CHH1391" s="108"/>
      <c r="CHI1391" s="108"/>
      <c r="CHJ1391" s="108"/>
      <c r="CHK1391" s="108"/>
      <c r="CHL1391" s="108"/>
      <c r="CHM1391" s="108"/>
      <c r="CHN1391" s="108"/>
      <c r="CHO1391" s="108"/>
      <c r="CHP1391" s="108"/>
      <c r="CHQ1391" s="108"/>
      <c r="CHR1391" s="108"/>
      <c r="CHS1391" s="108"/>
      <c r="CHT1391" s="108"/>
      <c r="CHU1391" s="108"/>
      <c r="CHV1391" s="108"/>
      <c r="CHW1391" s="108"/>
      <c r="CHX1391" s="108"/>
      <c r="CHY1391" s="108"/>
      <c r="CHZ1391" s="108"/>
      <c r="CIA1391" s="108"/>
      <c r="CIB1391" s="108"/>
      <c r="CIC1391" s="108"/>
      <c r="CID1391" s="108"/>
      <c r="CIE1391" s="108"/>
      <c r="CIF1391" s="108"/>
      <c r="CIG1391" s="108"/>
      <c r="CIH1391" s="108"/>
      <c r="CII1391" s="108"/>
      <c r="CIJ1391" s="108"/>
      <c r="CIK1391" s="108"/>
      <c r="CIL1391" s="108"/>
      <c r="CIM1391" s="108"/>
      <c r="CIN1391" s="108"/>
      <c r="CIO1391" s="108"/>
      <c r="CIP1391" s="108"/>
      <c r="CIQ1391" s="108"/>
      <c r="CIR1391" s="108"/>
      <c r="CIS1391" s="108"/>
      <c r="CIT1391" s="108"/>
      <c r="CIU1391" s="108"/>
      <c r="CIV1391" s="108"/>
      <c r="CIW1391" s="108"/>
      <c r="CIX1391" s="108"/>
      <c r="CIY1391" s="108"/>
      <c r="CIZ1391" s="108"/>
      <c r="CJA1391" s="108"/>
      <c r="CJB1391" s="108"/>
      <c r="CJC1391" s="108"/>
      <c r="CJD1391" s="108"/>
      <c r="CJE1391" s="108"/>
      <c r="CJF1391" s="108"/>
      <c r="CJG1391" s="108"/>
      <c r="CJH1391" s="108"/>
      <c r="CJI1391" s="108"/>
      <c r="CJJ1391" s="108"/>
      <c r="CJK1391" s="108"/>
      <c r="CJL1391" s="108"/>
      <c r="CJM1391" s="108"/>
      <c r="CJN1391" s="108"/>
      <c r="CJO1391" s="108"/>
      <c r="CJP1391" s="108"/>
      <c r="CJQ1391" s="108"/>
      <c r="CJR1391" s="108"/>
      <c r="CJS1391" s="108"/>
      <c r="CJT1391" s="108"/>
      <c r="CJU1391" s="108"/>
      <c r="CJV1391" s="108"/>
      <c r="CJW1391" s="108"/>
      <c r="CJX1391" s="108"/>
      <c r="CJY1391" s="108"/>
      <c r="CJZ1391" s="108"/>
      <c r="CKA1391" s="108"/>
      <c r="CKB1391" s="108"/>
      <c r="CKC1391" s="108"/>
      <c r="CKD1391" s="108"/>
      <c r="CKE1391" s="108"/>
      <c r="CKF1391" s="108"/>
      <c r="CKG1391" s="108"/>
      <c r="CKH1391" s="108"/>
      <c r="CKI1391" s="108"/>
      <c r="CKJ1391" s="108"/>
      <c r="CKK1391" s="108"/>
      <c r="CKL1391" s="108"/>
      <c r="CKM1391" s="108"/>
      <c r="CKN1391" s="108"/>
      <c r="CKO1391" s="108"/>
      <c r="CKP1391" s="108"/>
      <c r="CKQ1391" s="108"/>
      <c r="CKR1391" s="108"/>
      <c r="CKS1391" s="108"/>
      <c r="CKT1391" s="108"/>
      <c r="CKU1391" s="108"/>
      <c r="CKV1391" s="108"/>
      <c r="CKW1391" s="108"/>
      <c r="CKX1391" s="108"/>
      <c r="CKY1391" s="108"/>
      <c r="CKZ1391" s="108"/>
      <c r="CLA1391" s="108"/>
      <c r="CLB1391" s="108"/>
      <c r="CLC1391" s="108"/>
      <c r="CLD1391" s="108"/>
      <c r="CLE1391" s="108"/>
      <c r="CLF1391" s="108"/>
      <c r="CLG1391" s="108"/>
      <c r="CLH1391" s="108"/>
      <c r="CLI1391" s="108"/>
      <c r="CLJ1391" s="108"/>
      <c r="CLK1391" s="108"/>
      <c r="CLL1391" s="108"/>
      <c r="CLM1391" s="108"/>
      <c r="CLN1391" s="108"/>
      <c r="CLO1391" s="108"/>
      <c r="CLP1391" s="108"/>
      <c r="CLQ1391" s="108"/>
      <c r="CLR1391" s="108"/>
      <c r="CLS1391" s="108"/>
      <c r="CLT1391" s="108"/>
      <c r="CLU1391" s="108"/>
      <c r="CLV1391" s="108"/>
      <c r="CLW1391" s="108"/>
      <c r="CLX1391" s="108"/>
      <c r="CLY1391" s="108"/>
      <c r="CLZ1391" s="108"/>
      <c r="CMA1391" s="108"/>
      <c r="CMB1391" s="108"/>
      <c r="CMC1391" s="108"/>
      <c r="CMD1391" s="108"/>
      <c r="CME1391" s="108"/>
      <c r="CMF1391" s="108"/>
      <c r="CMG1391" s="108"/>
      <c r="CMH1391" s="108"/>
      <c r="CMI1391" s="108"/>
      <c r="CMJ1391" s="108"/>
      <c r="CMK1391" s="108"/>
      <c r="CML1391" s="108"/>
      <c r="CMM1391" s="108"/>
      <c r="CMN1391" s="108"/>
      <c r="CMO1391" s="108"/>
      <c r="CMP1391" s="108"/>
      <c r="CMQ1391" s="108"/>
      <c r="CMR1391" s="108"/>
      <c r="CMS1391" s="108"/>
      <c r="CMT1391" s="108"/>
      <c r="CMU1391" s="108"/>
      <c r="CMV1391" s="108"/>
      <c r="CMW1391" s="108"/>
      <c r="CMX1391" s="108"/>
      <c r="CMY1391" s="108"/>
      <c r="CMZ1391" s="108"/>
      <c r="CNA1391" s="108"/>
      <c r="CNB1391" s="108"/>
      <c r="CNC1391" s="108"/>
      <c r="CND1391" s="108"/>
      <c r="CNE1391" s="108"/>
      <c r="CNF1391" s="108"/>
      <c r="CNG1391" s="108"/>
      <c r="CNH1391" s="108"/>
      <c r="CNI1391" s="108"/>
      <c r="CNJ1391" s="108"/>
      <c r="CNK1391" s="108"/>
      <c r="CNL1391" s="108"/>
      <c r="CNM1391" s="108"/>
      <c r="CNN1391" s="108"/>
      <c r="CNO1391" s="108"/>
      <c r="CNP1391" s="108"/>
      <c r="CNQ1391" s="108"/>
      <c r="CNR1391" s="108"/>
      <c r="CNS1391" s="108"/>
      <c r="CNT1391" s="108"/>
      <c r="CNU1391" s="108"/>
      <c r="CNV1391" s="108"/>
      <c r="CNW1391" s="108"/>
      <c r="CNX1391" s="108"/>
      <c r="CNY1391" s="108"/>
      <c r="CNZ1391" s="108"/>
      <c r="COA1391" s="108"/>
      <c r="COB1391" s="108"/>
      <c r="COC1391" s="108"/>
      <c r="COD1391" s="108"/>
      <c r="COE1391" s="108"/>
      <c r="COF1391" s="108"/>
      <c r="COG1391" s="108"/>
      <c r="COH1391" s="108"/>
      <c r="COI1391" s="108"/>
      <c r="COJ1391" s="108"/>
      <c r="COK1391" s="108"/>
      <c r="COL1391" s="108"/>
      <c r="COM1391" s="108"/>
      <c r="CON1391" s="108"/>
      <c r="COO1391" s="108"/>
      <c r="COP1391" s="108"/>
      <c r="COQ1391" s="108"/>
      <c r="COR1391" s="108"/>
      <c r="COS1391" s="108"/>
      <c r="COT1391" s="108"/>
      <c r="COU1391" s="108"/>
      <c r="COV1391" s="108"/>
      <c r="COW1391" s="108"/>
      <c r="COX1391" s="108"/>
      <c r="COY1391" s="108"/>
      <c r="COZ1391" s="108"/>
      <c r="CPA1391" s="108"/>
      <c r="CPB1391" s="108"/>
      <c r="CPC1391" s="108"/>
      <c r="CPD1391" s="108"/>
      <c r="CPE1391" s="108"/>
      <c r="CPF1391" s="108"/>
      <c r="CPG1391" s="108"/>
      <c r="CPH1391" s="108"/>
      <c r="CPI1391" s="108"/>
      <c r="CPJ1391" s="108"/>
      <c r="CPK1391" s="108"/>
      <c r="CPL1391" s="108"/>
      <c r="CPM1391" s="108"/>
      <c r="CPN1391" s="108"/>
      <c r="CPO1391" s="108"/>
      <c r="CPP1391" s="108"/>
      <c r="CPQ1391" s="108"/>
      <c r="CPR1391" s="108"/>
      <c r="CPS1391" s="108"/>
      <c r="CPT1391" s="108"/>
      <c r="CPU1391" s="108"/>
      <c r="CPV1391" s="108"/>
      <c r="CPW1391" s="108"/>
      <c r="CPX1391" s="108"/>
      <c r="CPY1391" s="108"/>
      <c r="CPZ1391" s="108"/>
      <c r="CQA1391" s="108"/>
      <c r="CQB1391" s="108"/>
      <c r="CQC1391" s="108"/>
      <c r="CQD1391" s="108"/>
      <c r="CQE1391" s="108"/>
      <c r="CQF1391" s="108"/>
      <c r="CQG1391" s="108"/>
      <c r="CQH1391" s="108"/>
      <c r="CQI1391" s="108"/>
      <c r="CQJ1391" s="108"/>
      <c r="CQK1391" s="108"/>
      <c r="CQL1391" s="108"/>
      <c r="CQM1391" s="108"/>
      <c r="CQN1391" s="108"/>
      <c r="CQO1391" s="108"/>
      <c r="CQP1391" s="108"/>
      <c r="CQQ1391" s="108"/>
      <c r="CQR1391" s="108"/>
      <c r="CQS1391" s="108"/>
      <c r="CQT1391" s="108"/>
      <c r="CQU1391" s="108"/>
      <c r="CQV1391" s="108"/>
      <c r="CQW1391" s="108"/>
      <c r="CQX1391" s="108"/>
      <c r="CQY1391" s="108"/>
      <c r="CQZ1391" s="108"/>
      <c r="CRA1391" s="108"/>
      <c r="CRB1391" s="108"/>
      <c r="CRC1391" s="108"/>
      <c r="CRD1391" s="108"/>
      <c r="CRE1391" s="108"/>
      <c r="CRF1391" s="108"/>
      <c r="CRG1391" s="108"/>
      <c r="CRH1391" s="108"/>
      <c r="CRI1391" s="108"/>
      <c r="CRJ1391" s="108"/>
      <c r="CRK1391" s="108"/>
      <c r="CRL1391" s="108"/>
      <c r="CRM1391" s="108"/>
      <c r="CRN1391" s="108"/>
      <c r="CRO1391" s="108"/>
      <c r="CRP1391" s="108"/>
      <c r="CRQ1391" s="108"/>
      <c r="CRR1391" s="108"/>
      <c r="CRS1391" s="108"/>
      <c r="CRT1391" s="108"/>
      <c r="CRU1391" s="108"/>
      <c r="CRV1391" s="108"/>
      <c r="CRW1391" s="108"/>
      <c r="CRX1391" s="108"/>
      <c r="CRY1391" s="108"/>
      <c r="CRZ1391" s="108"/>
      <c r="CSA1391" s="108"/>
      <c r="CSB1391" s="108"/>
      <c r="CSC1391" s="108"/>
      <c r="CSD1391" s="108"/>
      <c r="CSE1391" s="108"/>
      <c r="CSF1391" s="108"/>
      <c r="CSG1391" s="108"/>
      <c r="CSH1391" s="108"/>
      <c r="CSI1391" s="108"/>
      <c r="CSJ1391" s="108"/>
      <c r="CSK1391" s="108"/>
      <c r="CSL1391" s="108"/>
      <c r="CSM1391" s="108"/>
      <c r="CSN1391" s="108"/>
      <c r="CSO1391" s="108"/>
      <c r="CSP1391" s="108"/>
      <c r="CSQ1391" s="108"/>
      <c r="CSR1391" s="108"/>
      <c r="CSS1391" s="108"/>
      <c r="CST1391" s="108"/>
      <c r="CSU1391" s="108"/>
      <c r="CSV1391" s="108"/>
      <c r="CSW1391" s="108"/>
      <c r="CSX1391" s="108"/>
      <c r="CSY1391" s="108"/>
      <c r="CSZ1391" s="108"/>
      <c r="CTA1391" s="108"/>
      <c r="CTB1391" s="108"/>
      <c r="CTC1391" s="108"/>
      <c r="CTD1391" s="108"/>
      <c r="CTE1391" s="108"/>
      <c r="CTF1391" s="108"/>
      <c r="CTG1391" s="108"/>
      <c r="CTH1391" s="108"/>
      <c r="CTI1391" s="108"/>
      <c r="CTJ1391" s="108"/>
      <c r="CTK1391" s="108"/>
      <c r="CTL1391" s="108"/>
      <c r="CTM1391" s="108"/>
      <c r="CTN1391" s="108"/>
      <c r="CTO1391" s="108"/>
      <c r="CTP1391" s="108"/>
      <c r="CTQ1391" s="108"/>
      <c r="CTR1391" s="108"/>
      <c r="CTS1391" s="108"/>
      <c r="CTT1391" s="108"/>
      <c r="CTU1391" s="108"/>
      <c r="CTV1391" s="108"/>
      <c r="CTW1391" s="108"/>
      <c r="CTX1391" s="108"/>
      <c r="CTY1391" s="108"/>
      <c r="CTZ1391" s="108"/>
      <c r="CUA1391" s="108"/>
      <c r="CUB1391" s="108"/>
      <c r="CUC1391" s="108"/>
      <c r="CUD1391" s="108"/>
      <c r="CUE1391" s="108"/>
      <c r="CUF1391" s="108"/>
      <c r="CUG1391" s="108"/>
      <c r="CUH1391" s="108"/>
      <c r="CUI1391" s="108"/>
      <c r="CUJ1391" s="108"/>
      <c r="CUK1391" s="108"/>
      <c r="CUL1391" s="108"/>
      <c r="CUM1391" s="108"/>
      <c r="CUN1391" s="108"/>
      <c r="CUO1391" s="108"/>
      <c r="CUP1391" s="108"/>
      <c r="CUQ1391" s="108"/>
      <c r="CUR1391" s="108"/>
      <c r="CUS1391" s="108"/>
      <c r="CUT1391" s="108"/>
      <c r="CUU1391" s="108"/>
      <c r="CUV1391" s="108"/>
      <c r="CUW1391" s="108"/>
      <c r="CUX1391" s="108"/>
      <c r="CUY1391" s="108"/>
      <c r="CUZ1391" s="108"/>
      <c r="CVA1391" s="108"/>
      <c r="CVB1391" s="108"/>
      <c r="CVC1391" s="108"/>
      <c r="CVD1391" s="108"/>
      <c r="CVE1391" s="108"/>
      <c r="CVF1391" s="108"/>
      <c r="CVG1391" s="108"/>
      <c r="CVH1391" s="108"/>
      <c r="CVI1391" s="108"/>
      <c r="CVJ1391" s="108"/>
      <c r="CVK1391" s="108"/>
      <c r="CVL1391" s="108"/>
      <c r="CVM1391" s="108"/>
      <c r="CVN1391" s="108"/>
      <c r="CVO1391" s="108"/>
      <c r="CVP1391" s="108"/>
      <c r="CVQ1391" s="108"/>
      <c r="CVR1391" s="108"/>
      <c r="CVS1391" s="108"/>
      <c r="CVT1391" s="108"/>
      <c r="CVU1391" s="108"/>
      <c r="CVV1391" s="108"/>
      <c r="CVW1391" s="108"/>
      <c r="CVX1391" s="108"/>
      <c r="CVY1391" s="108"/>
      <c r="CVZ1391" s="108"/>
      <c r="CWA1391" s="108"/>
      <c r="CWB1391" s="108"/>
      <c r="CWC1391" s="108"/>
      <c r="CWD1391" s="108"/>
      <c r="CWE1391" s="108"/>
      <c r="CWF1391" s="108"/>
      <c r="CWG1391" s="108"/>
      <c r="CWH1391" s="108"/>
      <c r="CWI1391" s="108"/>
      <c r="CWJ1391" s="108"/>
      <c r="CWK1391" s="108"/>
      <c r="CWL1391" s="108"/>
      <c r="CWM1391" s="108"/>
      <c r="CWN1391" s="108"/>
      <c r="CWO1391" s="108"/>
      <c r="CWP1391" s="108"/>
      <c r="CWQ1391" s="108"/>
      <c r="CWR1391" s="108"/>
      <c r="CWS1391" s="108"/>
      <c r="CWT1391" s="108"/>
      <c r="CWU1391" s="108"/>
      <c r="CWV1391" s="108"/>
      <c r="CWW1391" s="108"/>
      <c r="CWX1391" s="108"/>
      <c r="CWY1391" s="108"/>
      <c r="CWZ1391" s="108"/>
      <c r="CXA1391" s="108"/>
      <c r="CXB1391" s="108"/>
      <c r="CXC1391" s="108"/>
      <c r="CXD1391" s="108"/>
      <c r="CXE1391" s="108"/>
      <c r="CXF1391" s="108"/>
      <c r="CXG1391" s="108"/>
      <c r="CXH1391" s="108"/>
      <c r="CXI1391" s="108"/>
      <c r="CXJ1391" s="108"/>
      <c r="CXK1391" s="108"/>
      <c r="CXL1391" s="108"/>
      <c r="CXM1391" s="108"/>
      <c r="CXN1391" s="108"/>
      <c r="CXO1391" s="108"/>
      <c r="CXP1391" s="108"/>
      <c r="CXQ1391" s="108"/>
      <c r="CXR1391" s="108"/>
      <c r="CXS1391" s="108"/>
      <c r="CXT1391" s="108"/>
      <c r="CXU1391" s="108"/>
      <c r="CXV1391" s="108"/>
      <c r="CXW1391" s="108"/>
      <c r="CXX1391" s="108"/>
      <c r="CXY1391" s="108"/>
      <c r="CXZ1391" s="108"/>
      <c r="CYA1391" s="108"/>
      <c r="CYB1391" s="108"/>
      <c r="CYC1391" s="108"/>
      <c r="CYD1391" s="108"/>
      <c r="CYE1391" s="108"/>
      <c r="CYF1391" s="108"/>
      <c r="CYG1391" s="108"/>
      <c r="CYH1391" s="108"/>
      <c r="CYI1391" s="108"/>
      <c r="CYJ1391" s="108"/>
      <c r="CYK1391" s="108"/>
      <c r="CYL1391" s="108"/>
      <c r="CYM1391" s="108"/>
      <c r="CYN1391" s="108"/>
      <c r="CYO1391" s="108"/>
      <c r="CYP1391" s="108"/>
      <c r="CYQ1391" s="108"/>
      <c r="CYR1391" s="108"/>
      <c r="CYS1391" s="108"/>
      <c r="CYT1391" s="108"/>
      <c r="CYU1391" s="108"/>
      <c r="CYV1391" s="108"/>
      <c r="CYW1391" s="108"/>
      <c r="CYX1391" s="108"/>
      <c r="CYY1391" s="108"/>
      <c r="CYZ1391" s="108"/>
      <c r="CZA1391" s="108"/>
      <c r="CZB1391" s="108"/>
      <c r="CZC1391" s="108"/>
      <c r="CZD1391" s="108"/>
      <c r="CZE1391" s="108"/>
      <c r="CZF1391" s="108"/>
      <c r="CZG1391" s="108"/>
      <c r="CZH1391" s="108"/>
      <c r="CZI1391" s="108"/>
      <c r="CZJ1391" s="108"/>
      <c r="CZK1391" s="108"/>
      <c r="CZL1391" s="108"/>
      <c r="CZM1391" s="108"/>
      <c r="CZN1391" s="108"/>
      <c r="CZO1391" s="108"/>
      <c r="CZP1391" s="108"/>
      <c r="CZQ1391" s="108"/>
      <c r="CZR1391" s="108"/>
      <c r="CZS1391" s="108"/>
      <c r="CZT1391" s="108"/>
      <c r="CZU1391" s="108"/>
      <c r="CZV1391" s="108"/>
      <c r="CZW1391" s="108"/>
      <c r="CZX1391" s="108"/>
      <c r="CZY1391" s="108"/>
      <c r="CZZ1391" s="108"/>
      <c r="DAA1391" s="108"/>
      <c r="DAB1391" s="108"/>
      <c r="DAC1391" s="108"/>
      <c r="DAD1391" s="108"/>
      <c r="DAE1391" s="108"/>
      <c r="DAF1391" s="108"/>
      <c r="DAG1391" s="108"/>
      <c r="DAH1391" s="108"/>
      <c r="DAI1391" s="108"/>
      <c r="DAJ1391" s="108"/>
      <c r="DAK1391" s="108"/>
      <c r="DAL1391" s="108"/>
      <c r="DAM1391" s="108"/>
      <c r="DAN1391" s="108"/>
      <c r="DAO1391" s="108"/>
      <c r="DAP1391" s="108"/>
      <c r="DAQ1391" s="108"/>
      <c r="DAR1391" s="108"/>
      <c r="DAS1391" s="108"/>
      <c r="DAT1391" s="108"/>
      <c r="DAU1391" s="108"/>
      <c r="DAV1391" s="108"/>
      <c r="DAW1391" s="108"/>
      <c r="DAX1391" s="108"/>
      <c r="DAY1391" s="108"/>
      <c r="DAZ1391" s="108"/>
      <c r="DBA1391" s="108"/>
      <c r="DBB1391" s="108"/>
      <c r="DBC1391" s="108"/>
      <c r="DBD1391" s="108"/>
      <c r="DBE1391" s="108"/>
      <c r="DBF1391" s="108"/>
      <c r="DBG1391" s="108"/>
      <c r="DBH1391" s="108"/>
      <c r="DBI1391" s="108"/>
      <c r="DBJ1391" s="108"/>
      <c r="DBK1391" s="108"/>
      <c r="DBL1391" s="108"/>
      <c r="DBM1391" s="108"/>
      <c r="DBN1391" s="108"/>
      <c r="DBO1391" s="108"/>
      <c r="DBP1391" s="108"/>
      <c r="DBQ1391" s="108"/>
      <c r="DBR1391" s="108"/>
      <c r="DBS1391" s="108"/>
      <c r="DBT1391" s="108"/>
      <c r="DBU1391" s="108"/>
      <c r="DBV1391" s="108"/>
      <c r="DBW1391" s="108"/>
      <c r="DBX1391" s="108"/>
      <c r="DBY1391" s="108"/>
      <c r="DBZ1391" s="108"/>
      <c r="DCA1391" s="108"/>
      <c r="DCB1391" s="108"/>
      <c r="DCC1391" s="108"/>
      <c r="DCD1391" s="108"/>
      <c r="DCE1391" s="108"/>
      <c r="DCF1391" s="108"/>
      <c r="DCG1391" s="108"/>
      <c r="DCH1391" s="108"/>
      <c r="DCI1391" s="108"/>
      <c r="DCJ1391" s="108"/>
      <c r="DCK1391" s="108"/>
      <c r="DCL1391" s="108"/>
      <c r="DCM1391" s="108"/>
      <c r="DCN1391" s="108"/>
      <c r="DCO1391" s="108"/>
      <c r="DCP1391" s="108"/>
      <c r="DCQ1391" s="108"/>
      <c r="DCR1391" s="108"/>
      <c r="DCS1391" s="108"/>
      <c r="DCT1391" s="108"/>
      <c r="DCU1391" s="108"/>
      <c r="DCV1391" s="108"/>
      <c r="DCW1391" s="108"/>
      <c r="DCX1391" s="108"/>
      <c r="DCY1391" s="108"/>
      <c r="DCZ1391" s="108"/>
      <c r="DDA1391" s="108"/>
      <c r="DDB1391" s="108"/>
      <c r="DDC1391" s="108"/>
      <c r="DDD1391" s="108"/>
      <c r="DDE1391" s="108"/>
      <c r="DDF1391" s="108"/>
      <c r="DDG1391" s="108"/>
      <c r="DDH1391" s="108"/>
      <c r="DDI1391" s="108"/>
      <c r="DDJ1391" s="108"/>
      <c r="DDK1391" s="108"/>
      <c r="DDL1391" s="108"/>
      <c r="DDM1391" s="108"/>
      <c r="DDN1391" s="108"/>
      <c r="DDO1391" s="108"/>
      <c r="DDP1391" s="108"/>
      <c r="DDQ1391" s="108"/>
      <c r="DDR1391" s="108"/>
      <c r="DDS1391" s="108"/>
      <c r="DDT1391" s="108"/>
      <c r="DDU1391" s="108"/>
      <c r="DDV1391" s="108"/>
      <c r="DDW1391" s="108"/>
      <c r="DDX1391" s="108"/>
      <c r="DDY1391" s="108"/>
      <c r="DDZ1391" s="108"/>
      <c r="DEA1391" s="108"/>
      <c r="DEB1391" s="108"/>
      <c r="DEC1391" s="108"/>
      <c r="DED1391" s="108"/>
      <c r="DEE1391" s="108"/>
      <c r="DEF1391" s="108"/>
      <c r="DEG1391" s="108"/>
      <c r="DEH1391" s="108"/>
      <c r="DEI1391" s="108"/>
      <c r="DEJ1391" s="108"/>
      <c r="DEK1391" s="108"/>
      <c r="DEL1391" s="108"/>
      <c r="DEM1391" s="108"/>
      <c r="DEN1391" s="108"/>
      <c r="DEO1391" s="108"/>
      <c r="DEP1391" s="108"/>
      <c r="DEQ1391" s="108"/>
      <c r="DER1391" s="108"/>
      <c r="DES1391" s="108"/>
      <c r="DET1391" s="108"/>
      <c r="DEU1391" s="108"/>
      <c r="DEV1391" s="108"/>
      <c r="DEW1391" s="108"/>
      <c r="DEX1391" s="108"/>
      <c r="DEY1391" s="108"/>
      <c r="DEZ1391" s="108"/>
      <c r="DFA1391" s="108"/>
      <c r="DFB1391" s="108"/>
      <c r="DFC1391" s="108"/>
      <c r="DFD1391" s="108"/>
      <c r="DFE1391" s="108"/>
      <c r="DFF1391" s="108"/>
      <c r="DFG1391" s="108"/>
      <c r="DFH1391" s="108"/>
      <c r="DFI1391" s="108"/>
      <c r="DFJ1391" s="108"/>
      <c r="DFK1391" s="108"/>
      <c r="DFL1391" s="108"/>
      <c r="DFM1391" s="108"/>
      <c r="DFN1391" s="108"/>
      <c r="DFO1391" s="108"/>
      <c r="DFP1391" s="108"/>
      <c r="DFQ1391" s="108"/>
      <c r="DFR1391" s="108"/>
      <c r="DFS1391" s="108"/>
      <c r="DFT1391" s="108"/>
      <c r="DFU1391" s="108"/>
      <c r="DFV1391" s="108"/>
      <c r="DFW1391" s="108"/>
      <c r="DFX1391" s="108"/>
      <c r="DFY1391" s="108"/>
      <c r="DFZ1391" s="108"/>
      <c r="DGA1391" s="108"/>
      <c r="DGB1391" s="108"/>
      <c r="DGC1391" s="108"/>
      <c r="DGD1391" s="108"/>
      <c r="DGE1391" s="108"/>
      <c r="DGF1391" s="108"/>
      <c r="DGG1391" s="108"/>
      <c r="DGH1391" s="108"/>
      <c r="DGI1391" s="108"/>
      <c r="DGJ1391" s="108"/>
      <c r="DGK1391" s="108"/>
      <c r="DGL1391" s="108"/>
      <c r="DGM1391" s="108"/>
      <c r="DGN1391" s="108"/>
      <c r="DGO1391" s="108"/>
      <c r="DGP1391" s="108"/>
      <c r="DGQ1391" s="108"/>
      <c r="DGR1391" s="108"/>
      <c r="DGS1391" s="108"/>
      <c r="DGT1391" s="108"/>
      <c r="DGU1391" s="108"/>
      <c r="DGV1391" s="108"/>
      <c r="DGW1391" s="108"/>
      <c r="DGX1391" s="108"/>
      <c r="DGY1391" s="108"/>
      <c r="DGZ1391" s="108"/>
      <c r="DHA1391" s="108"/>
      <c r="DHB1391" s="108"/>
      <c r="DHC1391" s="108"/>
      <c r="DHD1391" s="108"/>
      <c r="DHE1391" s="108"/>
      <c r="DHF1391" s="108"/>
      <c r="DHG1391" s="108"/>
      <c r="DHH1391" s="108"/>
      <c r="DHI1391" s="108"/>
      <c r="DHJ1391" s="108"/>
      <c r="DHK1391" s="108"/>
      <c r="DHL1391" s="108"/>
      <c r="DHM1391" s="108"/>
      <c r="DHN1391" s="108"/>
      <c r="DHO1391" s="108"/>
      <c r="DHP1391" s="108"/>
      <c r="DHQ1391" s="108"/>
      <c r="DHR1391" s="108"/>
      <c r="DHS1391" s="108"/>
      <c r="DHT1391" s="108"/>
      <c r="DHU1391" s="108"/>
      <c r="DHV1391" s="108"/>
      <c r="DHW1391" s="108"/>
      <c r="DHX1391" s="108"/>
      <c r="DHY1391" s="108"/>
      <c r="DHZ1391" s="108"/>
      <c r="DIA1391" s="108"/>
      <c r="DIB1391" s="108"/>
      <c r="DIC1391" s="108"/>
      <c r="DID1391" s="108"/>
      <c r="DIE1391" s="108"/>
      <c r="DIF1391" s="108"/>
      <c r="DIG1391" s="108"/>
      <c r="DIH1391" s="108"/>
      <c r="DII1391" s="108"/>
      <c r="DIJ1391" s="108"/>
      <c r="DIK1391" s="108"/>
      <c r="DIL1391" s="108"/>
      <c r="DIM1391" s="108"/>
      <c r="DIN1391" s="108"/>
      <c r="DIO1391" s="108"/>
      <c r="DIP1391" s="108"/>
      <c r="DIQ1391" s="108"/>
      <c r="DIR1391" s="108"/>
      <c r="DIS1391" s="108"/>
      <c r="DIT1391" s="108"/>
      <c r="DIU1391" s="108"/>
      <c r="DIV1391" s="108"/>
      <c r="DIW1391" s="108"/>
      <c r="DIX1391" s="108"/>
      <c r="DIY1391" s="108"/>
      <c r="DIZ1391" s="108"/>
      <c r="DJA1391" s="108"/>
      <c r="DJB1391" s="108"/>
      <c r="DJC1391" s="108"/>
      <c r="DJD1391" s="108"/>
      <c r="DJE1391" s="108"/>
      <c r="DJF1391" s="108"/>
      <c r="DJG1391" s="108"/>
      <c r="DJH1391" s="108"/>
      <c r="DJI1391" s="108"/>
      <c r="DJJ1391" s="108"/>
      <c r="DJK1391" s="108"/>
      <c r="DJL1391" s="108"/>
      <c r="DJM1391" s="108"/>
      <c r="DJN1391" s="108"/>
      <c r="DJO1391" s="108"/>
      <c r="DJP1391" s="108"/>
      <c r="DJQ1391" s="108"/>
      <c r="DJR1391" s="108"/>
      <c r="DJS1391" s="108"/>
      <c r="DJT1391" s="108"/>
      <c r="DJU1391" s="108"/>
      <c r="DJV1391" s="108"/>
      <c r="DJW1391" s="108"/>
      <c r="DJX1391" s="108"/>
      <c r="DJY1391" s="108"/>
      <c r="DJZ1391" s="108"/>
      <c r="DKA1391" s="108"/>
      <c r="DKB1391" s="108"/>
      <c r="DKC1391" s="108"/>
      <c r="DKD1391" s="108"/>
      <c r="DKE1391" s="108"/>
      <c r="DKF1391" s="108"/>
      <c r="DKG1391" s="108"/>
      <c r="DKH1391" s="108"/>
      <c r="DKI1391" s="108"/>
      <c r="DKJ1391" s="108"/>
      <c r="DKK1391" s="108"/>
      <c r="DKL1391" s="108"/>
      <c r="DKM1391" s="108"/>
      <c r="DKN1391" s="108"/>
      <c r="DKO1391" s="108"/>
      <c r="DKP1391" s="108"/>
      <c r="DKQ1391" s="108"/>
      <c r="DKR1391" s="108"/>
      <c r="DKS1391" s="108"/>
      <c r="DKT1391" s="108"/>
      <c r="DKU1391" s="108"/>
      <c r="DKV1391" s="108"/>
      <c r="DKW1391" s="108"/>
      <c r="DKX1391" s="108"/>
      <c r="DKY1391" s="108"/>
      <c r="DKZ1391" s="108"/>
      <c r="DLA1391" s="108"/>
      <c r="DLB1391" s="108"/>
      <c r="DLC1391" s="108"/>
      <c r="DLD1391" s="108"/>
      <c r="DLE1391" s="108"/>
      <c r="DLF1391" s="108"/>
      <c r="DLG1391" s="108"/>
      <c r="DLH1391" s="108"/>
      <c r="DLI1391" s="108"/>
      <c r="DLJ1391" s="108"/>
      <c r="DLK1391" s="108"/>
      <c r="DLL1391" s="108"/>
      <c r="DLM1391" s="108"/>
      <c r="DLN1391" s="108"/>
      <c r="DLO1391" s="108"/>
      <c r="DLP1391" s="108"/>
      <c r="DLQ1391" s="108"/>
      <c r="DLR1391" s="108"/>
      <c r="DLS1391" s="108"/>
      <c r="DLT1391" s="108"/>
      <c r="DLU1391" s="108"/>
      <c r="DLV1391" s="108"/>
      <c r="DLW1391" s="108"/>
      <c r="DLX1391" s="108"/>
      <c r="DLY1391" s="108"/>
      <c r="DLZ1391" s="108"/>
      <c r="DMA1391" s="108"/>
      <c r="DMB1391" s="108"/>
      <c r="DMC1391" s="108"/>
      <c r="DMD1391" s="108"/>
      <c r="DME1391" s="108"/>
      <c r="DMF1391" s="108"/>
      <c r="DMG1391" s="108"/>
      <c r="DMH1391" s="108"/>
      <c r="DMI1391" s="108"/>
      <c r="DMJ1391" s="108"/>
      <c r="DMK1391" s="108"/>
      <c r="DML1391" s="108"/>
      <c r="DMM1391" s="108"/>
      <c r="DMN1391" s="108"/>
      <c r="DMO1391" s="108"/>
      <c r="DMP1391" s="108"/>
      <c r="DMQ1391" s="108"/>
      <c r="DMR1391" s="108"/>
      <c r="DMS1391" s="108"/>
      <c r="DMT1391" s="108"/>
      <c r="DMU1391" s="108"/>
      <c r="DMV1391" s="108"/>
      <c r="DMW1391" s="108"/>
      <c r="DMX1391" s="108"/>
      <c r="DMY1391" s="108"/>
      <c r="DMZ1391" s="108"/>
      <c r="DNA1391" s="108"/>
      <c r="DNB1391" s="108"/>
      <c r="DNC1391" s="108"/>
      <c r="DND1391" s="108"/>
      <c r="DNE1391" s="108"/>
      <c r="DNF1391" s="108"/>
      <c r="DNG1391" s="108"/>
      <c r="DNH1391" s="108"/>
      <c r="DNI1391" s="108"/>
      <c r="DNJ1391" s="108"/>
      <c r="DNK1391" s="108"/>
      <c r="DNL1391" s="108"/>
      <c r="DNM1391" s="108"/>
      <c r="DNN1391" s="108"/>
      <c r="DNO1391" s="108"/>
      <c r="DNP1391" s="108"/>
      <c r="DNQ1391" s="108"/>
      <c r="DNR1391" s="108"/>
      <c r="DNS1391" s="108"/>
      <c r="DNT1391" s="108"/>
      <c r="DNU1391" s="108"/>
      <c r="DNV1391" s="108"/>
      <c r="DNW1391" s="108"/>
      <c r="DNX1391" s="108"/>
      <c r="DNY1391" s="108"/>
      <c r="DNZ1391" s="108"/>
      <c r="DOA1391" s="108"/>
      <c r="DOB1391" s="108"/>
      <c r="DOC1391" s="108"/>
      <c r="DOD1391" s="108"/>
      <c r="DOE1391" s="108"/>
      <c r="DOF1391" s="108"/>
      <c r="DOG1391" s="108"/>
      <c r="DOH1391" s="108"/>
      <c r="DOI1391" s="108"/>
      <c r="DOJ1391" s="108"/>
      <c r="DOK1391" s="108"/>
      <c r="DOL1391" s="108"/>
      <c r="DOM1391" s="108"/>
      <c r="DON1391" s="108"/>
      <c r="DOO1391" s="108"/>
      <c r="DOP1391" s="108"/>
      <c r="DOQ1391" s="108"/>
      <c r="DOR1391" s="108"/>
      <c r="DOS1391" s="108"/>
      <c r="DOT1391" s="108"/>
      <c r="DOU1391" s="108"/>
      <c r="DOV1391" s="108"/>
      <c r="DOW1391" s="108"/>
      <c r="DOX1391" s="108"/>
      <c r="DOY1391" s="108"/>
      <c r="DOZ1391" s="108"/>
      <c r="DPA1391" s="108"/>
      <c r="DPB1391" s="108"/>
      <c r="DPC1391" s="108"/>
      <c r="DPD1391" s="108"/>
      <c r="DPE1391" s="108"/>
      <c r="DPF1391" s="108"/>
      <c r="DPG1391" s="108"/>
      <c r="DPH1391" s="108"/>
      <c r="DPI1391" s="108"/>
      <c r="DPJ1391" s="108"/>
      <c r="DPK1391" s="108"/>
      <c r="DPL1391" s="108"/>
      <c r="DPM1391" s="108"/>
      <c r="DPN1391" s="108"/>
      <c r="DPO1391" s="108"/>
      <c r="DPP1391" s="108"/>
      <c r="DPQ1391" s="108"/>
      <c r="DPR1391" s="108"/>
      <c r="DPS1391" s="108"/>
      <c r="DPT1391" s="108"/>
      <c r="DPU1391" s="108"/>
      <c r="DPV1391" s="108"/>
      <c r="DPW1391" s="108"/>
      <c r="DPX1391" s="108"/>
      <c r="DPY1391" s="108"/>
      <c r="DPZ1391" s="108"/>
      <c r="DQA1391" s="108"/>
      <c r="DQB1391" s="108"/>
      <c r="DQC1391" s="108"/>
      <c r="DQD1391" s="108"/>
      <c r="DQE1391" s="108"/>
      <c r="DQF1391" s="108"/>
      <c r="DQG1391" s="108"/>
      <c r="DQH1391" s="108"/>
      <c r="DQI1391" s="108"/>
      <c r="DQJ1391" s="108"/>
      <c r="DQK1391" s="108"/>
      <c r="DQL1391" s="108"/>
      <c r="DQM1391" s="108"/>
      <c r="DQN1391" s="108"/>
      <c r="DQO1391" s="108"/>
      <c r="DQP1391" s="108"/>
      <c r="DQQ1391" s="108"/>
      <c r="DQR1391" s="108"/>
      <c r="DQS1391" s="108"/>
      <c r="DQT1391" s="108"/>
      <c r="DQU1391" s="108"/>
      <c r="DQV1391" s="108"/>
      <c r="DQW1391" s="108"/>
      <c r="DQX1391" s="108"/>
      <c r="DQY1391" s="108"/>
      <c r="DQZ1391" s="108"/>
      <c r="DRA1391" s="108"/>
      <c r="DRB1391" s="108"/>
      <c r="DRC1391" s="108"/>
      <c r="DRD1391" s="108"/>
      <c r="DRE1391" s="108"/>
      <c r="DRF1391" s="108"/>
      <c r="DRG1391" s="108"/>
      <c r="DRH1391" s="108"/>
      <c r="DRI1391" s="108"/>
      <c r="DRJ1391" s="108"/>
      <c r="DRK1391" s="108"/>
      <c r="DRL1391" s="108"/>
      <c r="DRM1391" s="108"/>
      <c r="DRN1391" s="108"/>
      <c r="DRO1391" s="108"/>
      <c r="DRP1391" s="108"/>
      <c r="DRQ1391" s="108"/>
      <c r="DRR1391" s="108"/>
      <c r="DRS1391" s="108"/>
      <c r="DRT1391" s="108"/>
      <c r="DRU1391" s="108"/>
      <c r="DRV1391" s="108"/>
      <c r="DRW1391" s="108"/>
      <c r="DRX1391" s="108"/>
      <c r="DRY1391" s="108"/>
      <c r="DRZ1391" s="108"/>
      <c r="DSA1391" s="108"/>
      <c r="DSB1391" s="108"/>
      <c r="DSC1391" s="108"/>
      <c r="DSD1391" s="108"/>
      <c r="DSE1391" s="108"/>
      <c r="DSF1391" s="108"/>
      <c r="DSG1391" s="108"/>
      <c r="DSH1391" s="108"/>
      <c r="DSI1391" s="108"/>
      <c r="DSJ1391" s="108"/>
      <c r="DSK1391" s="108"/>
      <c r="DSL1391" s="108"/>
      <c r="DSM1391" s="108"/>
      <c r="DSN1391" s="108"/>
      <c r="DSO1391" s="108"/>
      <c r="DSP1391" s="108"/>
      <c r="DSQ1391" s="108"/>
      <c r="DSR1391" s="108"/>
      <c r="DSS1391" s="108"/>
      <c r="DST1391" s="108"/>
      <c r="DSU1391" s="108"/>
      <c r="DSV1391" s="108"/>
      <c r="DSW1391" s="108"/>
      <c r="DSX1391" s="108"/>
      <c r="DSY1391" s="108"/>
      <c r="DSZ1391" s="108"/>
      <c r="DTA1391" s="108"/>
      <c r="DTB1391" s="108"/>
      <c r="DTC1391" s="108"/>
      <c r="DTD1391" s="108"/>
      <c r="DTE1391" s="108"/>
      <c r="DTF1391" s="108"/>
      <c r="DTG1391" s="108"/>
      <c r="DTH1391" s="108"/>
      <c r="DTI1391" s="108"/>
      <c r="DTJ1391" s="108"/>
      <c r="DTK1391" s="108"/>
      <c r="DTL1391" s="108"/>
      <c r="DTM1391" s="108"/>
      <c r="DTN1391" s="108"/>
      <c r="DTO1391" s="108"/>
      <c r="DTP1391" s="108"/>
      <c r="DTQ1391" s="108"/>
      <c r="DTR1391" s="108"/>
      <c r="DTS1391" s="108"/>
      <c r="DTT1391" s="108"/>
      <c r="DTU1391" s="108"/>
      <c r="DTV1391" s="108"/>
      <c r="DTW1391" s="108"/>
      <c r="DTX1391" s="108"/>
      <c r="DTY1391" s="108"/>
      <c r="DTZ1391" s="108"/>
      <c r="DUA1391" s="108"/>
      <c r="DUB1391" s="108"/>
      <c r="DUC1391" s="108"/>
      <c r="DUD1391" s="108"/>
      <c r="DUE1391" s="108"/>
      <c r="DUF1391" s="108"/>
      <c r="DUG1391" s="108"/>
      <c r="DUH1391" s="108"/>
      <c r="DUI1391" s="108"/>
      <c r="DUJ1391" s="108"/>
      <c r="DUK1391" s="108"/>
      <c r="DUL1391" s="108"/>
      <c r="DUM1391" s="108"/>
      <c r="DUN1391" s="108"/>
      <c r="DUO1391" s="108"/>
      <c r="DUP1391" s="108"/>
      <c r="DUQ1391" s="108"/>
      <c r="DUR1391" s="108"/>
      <c r="DUS1391" s="108"/>
      <c r="DUT1391" s="108"/>
      <c r="DUU1391" s="108"/>
      <c r="DUV1391" s="108"/>
      <c r="DUW1391" s="108"/>
      <c r="DUX1391" s="108"/>
      <c r="DUY1391" s="108"/>
      <c r="DUZ1391" s="108"/>
      <c r="DVA1391" s="108"/>
      <c r="DVB1391" s="108"/>
      <c r="DVC1391" s="108"/>
      <c r="DVD1391" s="108"/>
      <c r="DVE1391" s="108"/>
      <c r="DVF1391" s="108"/>
      <c r="DVG1391" s="108"/>
      <c r="DVH1391" s="108"/>
      <c r="DVI1391" s="108"/>
      <c r="DVJ1391" s="108"/>
      <c r="DVK1391" s="108"/>
      <c r="DVL1391" s="108"/>
      <c r="DVM1391" s="108"/>
      <c r="DVN1391" s="108"/>
      <c r="DVO1391" s="108"/>
      <c r="DVP1391" s="108"/>
      <c r="DVQ1391" s="108"/>
      <c r="DVR1391" s="108"/>
      <c r="DVS1391" s="108"/>
      <c r="DVT1391" s="108"/>
      <c r="DVU1391" s="108"/>
      <c r="DVV1391" s="108"/>
      <c r="DVW1391" s="108"/>
      <c r="DVX1391" s="108"/>
      <c r="DVY1391" s="108"/>
      <c r="DVZ1391" s="108"/>
      <c r="DWA1391" s="108"/>
      <c r="DWB1391" s="108"/>
      <c r="DWC1391" s="108"/>
      <c r="DWD1391" s="108"/>
      <c r="DWE1391" s="108"/>
      <c r="DWF1391" s="108"/>
      <c r="DWG1391" s="108"/>
      <c r="DWH1391" s="108"/>
      <c r="DWI1391" s="108"/>
      <c r="DWJ1391" s="108"/>
      <c r="DWK1391" s="108"/>
      <c r="DWL1391" s="108"/>
      <c r="DWM1391" s="108"/>
      <c r="DWN1391" s="108"/>
      <c r="DWO1391" s="108"/>
      <c r="DWP1391" s="108"/>
      <c r="DWQ1391" s="108"/>
      <c r="DWR1391" s="108"/>
      <c r="DWS1391" s="108"/>
      <c r="DWT1391" s="108"/>
      <c r="DWU1391" s="108"/>
      <c r="DWV1391" s="108"/>
      <c r="DWW1391" s="108"/>
      <c r="DWX1391" s="108"/>
      <c r="DWY1391" s="108"/>
      <c r="DWZ1391" s="108"/>
      <c r="DXA1391" s="108"/>
      <c r="DXB1391" s="108"/>
      <c r="DXC1391" s="108"/>
      <c r="DXD1391" s="108"/>
      <c r="DXE1391" s="108"/>
      <c r="DXF1391" s="108"/>
      <c r="DXG1391" s="108"/>
      <c r="DXH1391" s="108"/>
      <c r="DXI1391" s="108"/>
      <c r="DXJ1391" s="108"/>
      <c r="DXK1391" s="108"/>
      <c r="DXL1391" s="108"/>
      <c r="DXM1391" s="108"/>
      <c r="DXN1391" s="108"/>
      <c r="DXO1391" s="108"/>
      <c r="DXP1391" s="108"/>
      <c r="DXQ1391" s="108"/>
      <c r="DXR1391" s="108"/>
      <c r="DXS1391" s="108"/>
      <c r="DXT1391" s="108"/>
      <c r="DXU1391" s="108"/>
      <c r="DXV1391" s="108"/>
      <c r="DXW1391" s="108"/>
      <c r="DXX1391" s="108"/>
      <c r="DXY1391" s="108"/>
      <c r="DXZ1391" s="108"/>
      <c r="DYA1391" s="108"/>
      <c r="DYB1391" s="108"/>
      <c r="DYC1391" s="108"/>
      <c r="DYD1391" s="108"/>
      <c r="DYE1391" s="108"/>
      <c r="DYF1391" s="108"/>
      <c r="DYG1391" s="108"/>
      <c r="DYH1391" s="108"/>
      <c r="DYI1391" s="108"/>
      <c r="DYJ1391" s="108"/>
      <c r="DYK1391" s="108"/>
      <c r="DYL1391" s="108"/>
      <c r="DYM1391" s="108"/>
      <c r="DYN1391" s="108"/>
      <c r="DYO1391" s="108"/>
      <c r="DYP1391" s="108"/>
      <c r="DYQ1391" s="108"/>
      <c r="DYR1391" s="108"/>
      <c r="DYS1391" s="108"/>
      <c r="DYT1391" s="108"/>
      <c r="DYU1391" s="108"/>
      <c r="DYV1391" s="108"/>
      <c r="DYW1391" s="108"/>
      <c r="DYX1391" s="108"/>
      <c r="DYY1391" s="108"/>
      <c r="DYZ1391" s="108"/>
      <c r="DZA1391" s="108"/>
      <c r="DZB1391" s="108"/>
      <c r="DZC1391" s="108"/>
      <c r="DZD1391" s="108"/>
      <c r="DZE1391" s="108"/>
      <c r="DZF1391" s="108"/>
      <c r="DZG1391" s="108"/>
      <c r="DZH1391" s="108"/>
      <c r="DZI1391" s="108"/>
      <c r="DZJ1391" s="108"/>
      <c r="DZK1391" s="108"/>
      <c r="DZL1391" s="108"/>
      <c r="DZM1391" s="108"/>
      <c r="DZN1391" s="108"/>
      <c r="DZO1391" s="108"/>
      <c r="DZP1391" s="108"/>
      <c r="DZQ1391" s="108"/>
      <c r="DZR1391" s="108"/>
      <c r="DZS1391" s="108"/>
      <c r="DZT1391" s="108"/>
      <c r="DZU1391" s="108"/>
      <c r="DZV1391" s="108"/>
      <c r="DZW1391" s="108"/>
      <c r="DZX1391" s="108"/>
      <c r="DZY1391" s="108"/>
      <c r="DZZ1391" s="108"/>
      <c r="EAA1391" s="108"/>
      <c r="EAB1391" s="108"/>
      <c r="EAC1391" s="108"/>
      <c r="EAD1391" s="108"/>
      <c r="EAE1391" s="108"/>
      <c r="EAF1391" s="108"/>
      <c r="EAG1391" s="108"/>
      <c r="EAH1391" s="108"/>
      <c r="EAI1391" s="108"/>
      <c r="EAJ1391" s="108"/>
      <c r="EAK1391" s="108"/>
      <c r="EAL1391" s="108"/>
      <c r="EAM1391" s="108"/>
      <c r="EAN1391" s="108"/>
      <c r="EAO1391" s="108"/>
      <c r="EAP1391" s="108"/>
      <c r="EAQ1391" s="108"/>
      <c r="EAR1391" s="108"/>
      <c r="EAS1391" s="108"/>
      <c r="EAT1391" s="108"/>
      <c r="EAU1391" s="108"/>
      <c r="EAV1391" s="108"/>
      <c r="EAW1391" s="108"/>
      <c r="EAX1391" s="108"/>
      <c r="EAY1391" s="108"/>
      <c r="EAZ1391" s="108"/>
      <c r="EBA1391" s="108"/>
      <c r="EBB1391" s="108"/>
      <c r="EBC1391" s="108"/>
      <c r="EBD1391" s="108"/>
      <c r="EBE1391" s="108"/>
      <c r="EBF1391" s="108"/>
      <c r="EBG1391" s="108"/>
      <c r="EBH1391" s="108"/>
      <c r="EBI1391" s="108"/>
      <c r="EBJ1391" s="108"/>
      <c r="EBK1391" s="108"/>
      <c r="EBL1391" s="108"/>
      <c r="EBM1391" s="108"/>
      <c r="EBN1391" s="108"/>
      <c r="EBO1391" s="108"/>
      <c r="EBP1391" s="108"/>
      <c r="EBQ1391" s="108"/>
      <c r="EBR1391" s="108"/>
      <c r="EBS1391" s="108"/>
      <c r="EBT1391" s="108"/>
      <c r="EBU1391" s="108"/>
      <c r="EBV1391" s="108"/>
      <c r="EBW1391" s="108"/>
      <c r="EBX1391" s="108"/>
      <c r="EBY1391" s="108"/>
      <c r="EBZ1391" s="108"/>
      <c r="ECA1391" s="108"/>
      <c r="ECB1391" s="108"/>
      <c r="ECC1391" s="108"/>
      <c r="ECD1391" s="108"/>
      <c r="ECE1391" s="108"/>
      <c r="ECF1391" s="108"/>
      <c r="ECG1391" s="108"/>
      <c r="ECH1391" s="108"/>
      <c r="ECI1391" s="108"/>
      <c r="ECJ1391" s="108"/>
      <c r="ECK1391" s="108"/>
      <c r="ECL1391" s="108"/>
      <c r="ECM1391" s="108"/>
      <c r="ECN1391" s="108"/>
      <c r="ECO1391" s="108"/>
      <c r="ECP1391" s="108"/>
      <c r="ECQ1391" s="108"/>
      <c r="ECR1391" s="108"/>
      <c r="ECS1391" s="108"/>
      <c r="ECT1391" s="108"/>
      <c r="ECU1391" s="108"/>
      <c r="ECV1391" s="108"/>
      <c r="ECW1391" s="108"/>
      <c r="ECX1391" s="108"/>
      <c r="ECY1391" s="108"/>
      <c r="ECZ1391" s="108"/>
      <c r="EDA1391" s="108"/>
      <c r="EDB1391" s="108"/>
      <c r="EDC1391" s="108"/>
      <c r="EDD1391" s="108"/>
      <c r="EDE1391" s="108"/>
      <c r="EDF1391" s="108"/>
      <c r="EDG1391" s="108"/>
      <c r="EDH1391" s="108"/>
      <c r="EDI1391" s="108"/>
      <c r="EDJ1391" s="108"/>
      <c r="EDK1391" s="108"/>
      <c r="EDL1391" s="108"/>
      <c r="EDM1391" s="108"/>
      <c r="EDN1391" s="108"/>
      <c r="EDO1391" s="108"/>
      <c r="EDP1391" s="108"/>
      <c r="EDQ1391" s="108"/>
      <c r="EDR1391" s="108"/>
      <c r="EDS1391" s="108"/>
      <c r="EDT1391" s="108"/>
      <c r="EDU1391" s="108"/>
      <c r="EDV1391" s="108"/>
      <c r="EDW1391" s="108"/>
      <c r="EDX1391" s="108"/>
      <c r="EDY1391" s="108"/>
      <c r="EDZ1391" s="108"/>
      <c r="EEA1391" s="108"/>
      <c r="EEB1391" s="108"/>
      <c r="EEC1391" s="108"/>
      <c r="EED1391" s="108"/>
      <c r="EEE1391" s="108"/>
      <c r="EEF1391" s="108"/>
      <c r="EEG1391" s="108"/>
      <c r="EEH1391" s="108"/>
      <c r="EEI1391" s="108"/>
      <c r="EEJ1391" s="108"/>
      <c r="EEK1391" s="108"/>
      <c r="EEL1391" s="108"/>
      <c r="EEM1391" s="108"/>
      <c r="EEN1391" s="108"/>
      <c r="EEO1391" s="108"/>
      <c r="EEP1391" s="108"/>
      <c r="EEQ1391" s="108"/>
      <c r="EER1391" s="108"/>
      <c r="EES1391" s="108"/>
      <c r="EET1391" s="108"/>
      <c r="EEU1391" s="108"/>
      <c r="EEV1391" s="108"/>
      <c r="EEW1391" s="108"/>
      <c r="EEX1391" s="108"/>
      <c r="EEY1391" s="108"/>
      <c r="EEZ1391" s="108"/>
      <c r="EFA1391" s="108"/>
      <c r="EFB1391" s="108"/>
      <c r="EFC1391" s="108"/>
      <c r="EFD1391" s="108"/>
      <c r="EFE1391" s="108"/>
      <c r="EFF1391" s="108"/>
      <c r="EFG1391" s="108"/>
      <c r="EFH1391" s="108"/>
      <c r="EFI1391" s="108"/>
      <c r="EFJ1391" s="108"/>
      <c r="EFK1391" s="108"/>
      <c r="EFL1391" s="108"/>
      <c r="EFM1391" s="108"/>
      <c r="EFN1391" s="108"/>
      <c r="EFO1391" s="108"/>
      <c r="EFP1391" s="108"/>
      <c r="EFQ1391" s="108"/>
      <c r="EFR1391" s="108"/>
      <c r="EFS1391" s="108"/>
      <c r="EFT1391" s="108"/>
      <c r="EFU1391" s="108"/>
      <c r="EFV1391" s="108"/>
      <c r="EFW1391" s="108"/>
      <c r="EFX1391" s="108"/>
      <c r="EFY1391" s="108"/>
      <c r="EFZ1391" s="108"/>
      <c r="EGA1391" s="108"/>
      <c r="EGB1391" s="108"/>
      <c r="EGC1391" s="108"/>
      <c r="EGD1391" s="108"/>
      <c r="EGE1391" s="108"/>
      <c r="EGF1391" s="108"/>
      <c r="EGG1391" s="108"/>
      <c r="EGH1391" s="108"/>
      <c r="EGI1391" s="108"/>
      <c r="EGJ1391" s="108"/>
      <c r="EGK1391" s="108"/>
      <c r="EGL1391" s="108"/>
      <c r="EGM1391" s="108"/>
      <c r="EGN1391" s="108"/>
      <c r="EGO1391" s="108"/>
      <c r="EGP1391" s="108"/>
      <c r="EGQ1391" s="108"/>
      <c r="EGR1391" s="108"/>
      <c r="EGS1391" s="108"/>
      <c r="EGT1391" s="108"/>
      <c r="EGU1391" s="108"/>
      <c r="EGV1391" s="108"/>
      <c r="EGW1391" s="108"/>
      <c r="EGX1391" s="108"/>
      <c r="EGY1391" s="108"/>
      <c r="EGZ1391" s="108"/>
      <c r="EHA1391" s="108"/>
      <c r="EHB1391" s="108"/>
      <c r="EHC1391" s="108"/>
      <c r="EHD1391" s="108"/>
      <c r="EHE1391" s="108"/>
      <c r="EHF1391" s="108"/>
      <c r="EHG1391" s="108"/>
      <c r="EHH1391" s="108"/>
      <c r="EHI1391" s="108"/>
      <c r="EHJ1391" s="108"/>
      <c r="EHK1391" s="108"/>
      <c r="EHL1391" s="108"/>
      <c r="EHM1391" s="108"/>
      <c r="EHN1391" s="108"/>
      <c r="EHO1391" s="108"/>
      <c r="EHP1391" s="108"/>
      <c r="EHQ1391" s="108"/>
      <c r="EHR1391" s="108"/>
      <c r="EHS1391" s="108"/>
      <c r="EHT1391" s="108"/>
      <c r="EHU1391" s="108"/>
      <c r="EHV1391" s="108"/>
      <c r="EHW1391" s="108"/>
      <c r="EHX1391" s="108"/>
      <c r="EHY1391" s="108"/>
      <c r="EHZ1391" s="108"/>
      <c r="EIA1391" s="108"/>
      <c r="EIB1391" s="108"/>
      <c r="EIC1391" s="108"/>
      <c r="EID1391" s="108"/>
      <c r="EIE1391" s="108"/>
      <c r="EIF1391" s="108"/>
      <c r="EIG1391" s="108"/>
      <c r="EIH1391" s="108"/>
      <c r="EII1391" s="108"/>
      <c r="EIJ1391" s="108"/>
      <c r="EIK1391" s="108"/>
      <c r="EIL1391" s="108"/>
      <c r="EIM1391" s="108"/>
      <c r="EIN1391" s="108"/>
      <c r="EIO1391" s="108"/>
      <c r="EIP1391" s="108"/>
      <c r="EIQ1391" s="108"/>
      <c r="EIR1391" s="108"/>
      <c r="EIS1391" s="108"/>
      <c r="EIT1391" s="108"/>
      <c r="EIU1391" s="108"/>
      <c r="EIV1391" s="108"/>
      <c r="EIW1391" s="108"/>
      <c r="EIX1391" s="108"/>
      <c r="EIY1391" s="108"/>
      <c r="EIZ1391" s="108"/>
      <c r="EJA1391" s="108"/>
      <c r="EJB1391" s="108"/>
      <c r="EJC1391" s="108"/>
      <c r="EJD1391" s="108"/>
      <c r="EJE1391" s="108"/>
      <c r="EJF1391" s="108"/>
      <c r="EJG1391" s="108"/>
      <c r="EJH1391" s="108"/>
      <c r="EJI1391" s="108"/>
      <c r="EJJ1391" s="108"/>
      <c r="EJK1391" s="108"/>
      <c r="EJL1391" s="108"/>
      <c r="EJM1391" s="108"/>
      <c r="EJN1391" s="108"/>
      <c r="EJO1391" s="108"/>
      <c r="EJP1391" s="108"/>
      <c r="EJQ1391" s="108"/>
      <c r="EJR1391" s="108"/>
      <c r="EJS1391" s="108"/>
      <c r="EJT1391" s="108"/>
      <c r="EJU1391" s="108"/>
      <c r="EJV1391" s="108"/>
      <c r="EJW1391" s="108"/>
      <c r="EJX1391" s="108"/>
      <c r="EJY1391" s="108"/>
      <c r="EJZ1391" s="108"/>
      <c r="EKA1391" s="108"/>
      <c r="EKB1391" s="108"/>
      <c r="EKC1391" s="108"/>
      <c r="EKD1391" s="108"/>
      <c r="EKE1391" s="108"/>
      <c r="EKF1391" s="108"/>
      <c r="EKG1391" s="108"/>
      <c r="EKH1391" s="108"/>
      <c r="EKI1391" s="108"/>
      <c r="EKJ1391" s="108"/>
      <c r="EKK1391" s="108"/>
      <c r="EKL1391" s="108"/>
      <c r="EKM1391" s="108"/>
      <c r="EKN1391" s="108"/>
      <c r="EKO1391" s="108"/>
      <c r="EKP1391" s="108"/>
      <c r="EKQ1391" s="108"/>
      <c r="EKR1391" s="108"/>
      <c r="EKS1391" s="108"/>
      <c r="EKT1391" s="108"/>
      <c r="EKU1391" s="108"/>
      <c r="EKV1391" s="108"/>
      <c r="EKW1391" s="108"/>
      <c r="EKX1391" s="108"/>
      <c r="EKY1391" s="108"/>
      <c r="EKZ1391" s="108"/>
      <c r="ELA1391" s="108"/>
      <c r="ELB1391" s="108"/>
      <c r="ELC1391" s="108"/>
      <c r="ELD1391" s="108"/>
      <c r="ELE1391" s="108"/>
      <c r="ELF1391" s="108"/>
      <c r="ELG1391" s="108"/>
      <c r="ELH1391" s="108"/>
      <c r="ELI1391" s="108"/>
      <c r="ELJ1391" s="108"/>
      <c r="ELK1391" s="108"/>
      <c r="ELL1391" s="108"/>
      <c r="ELM1391" s="108"/>
      <c r="ELN1391" s="108"/>
      <c r="ELO1391" s="108"/>
      <c r="ELP1391" s="108"/>
      <c r="ELQ1391" s="108"/>
      <c r="ELR1391" s="108"/>
      <c r="ELS1391" s="108"/>
      <c r="ELT1391" s="108"/>
      <c r="ELU1391" s="108"/>
      <c r="ELV1391" s="108"/>
      <c r="ELW1391" s="108"/>
      <c r="ELX1391" s="108"/>
      <c r="ELY1391" s="108"/>
      <c r="ELZ1391" s="108"/>
      <c r="EMA1391" s="108"/>
      <c r="EMB1391" s="108"/>
      <c r="EMC1391" s="108"/>
      <c r="EMD1391" s="108"/>
      <c r="EME1391" s="108"/>
      <c r="EMF1391" s="108"/>
      <c r="EMG1391" s="108"/>
      <c r="EMH1391" s="108"/>
      <c r="EMI1391" s="108"/>
      <c r="EMJ1391" s="108"/>
      <c r="EMK1391" s="108"/>
      <c r="EML1391" s="108"/>
      <c r="EMM1391" s="108"/>
      <c r="EMN1391" s="108"/>
      <c r="EMO1391" s="108"/>
      <c r="EMP1391" s="108"/>
      <c r="EMQ1391" s="108"/>
      <c r="EMR1391" s="108"/>
      <c r="EMS1391" s="108"/>
      <c r="EMT1391" s="108"/>
      <c r="EMU1391" s="108"/>
      <c r="EMV1391" s="108"/>
      <c r="EMW1391" s="108"/>
      <c r="EMX1391" s="108"/>
      <c r="EMY1391" s="108"/>
      <c r="EMZ1391" s="108"/>
      <c r="ENA1391" s="108"/>
      <c r="ENB1391" s="108"/>
      <c r="ENC1391" s="108"/>
      <c r="END1391" s="108"/>
      <c r="ENE1391" s="108"/>
      <c r="ENF1391" s="108"/>
      <c r="ENG1391" s="108"/>
      <c r="ENH1391" s="108"/>
      <c r="ENI1391" s="108"/>
      <c r="ENJ1391" s="108"/>
      <c r="ENK1391" s="108"/>
      <c r="ENL1391" s="108"/>
      <c r="ENM1391" s="108"/>
      <c r="ENN1391" s="108"/>
      <c r="ENO1391" s="108"/>
      <c r="ENP1391" s="108"/>
      <c r="ENQ1391" s="108"/>
      <c r="ENR1391" s="108"/>
      <c r="ENS1391" s="108"/>
      <c r="ENT1391" s="108"/>
      <c r="ENU1391" s="108"/>
      <c r="ENV1391" s="108"/>
      <c r="ENW1391" s="108"/>
      <c r="ENX1391" s="108"/>
      <c r="ENY1391" s="108"/>
      <c r="ENZ1391" s="108"/>
      <c r="EOA1391" s="108"/>
      <c r="EOB1391" s="108"/>
      <c r="EOC1391" s="108"/>
      <c r="EOD1391" s="108"/>
      <c r="EOE1391" s="108"/>
      <c r="EOF1391" s="108"/>
      <c r="EOG1391" s="108"/>
      <c r="EOH1391" s="108"/>
      <c r="EOI1391" s="108"/>
      <c r="EOJ1391" s="108"/>
      <c r="EOK1391" s="108"/>
      <c r="EOL1391" s="108"/>
      <c r="EOM1391" s="108"/>
      <c r="EON1391" s="108"/>
      <c r="EOO1391" s="108"/>
      <c r="EOP1391" s="108"/>
      <c r="EOQ1391" s="108"/>
      <c r="EOR1391" s="108"/>
      <c r="EOS1391" s="108"/>
      <c r="EOT1391" s="108"/>
      <c r="EOU1391" s="108"/>
      <c r="EOV1391" s="108"/>
      <c r="EOW1391" s="108"/>
      <c r="EOX1391" s="108"/>
      <c r="EOY1391" s="108"/>
      <c r="EOZ1391" s="108"/>
      <c r="EPA1391" s="108"/>
      <c r="EPB1391" s="108"/>
      <c r="EPC1391" s="108"/>
      <c r="EPD1391" s="108"/>
      <c r="EPE1391" s="108"/>
      <c r="EPF1391" s="108"/>
      <c r="EPG1391" s="108"/>
      <c r="EPH1391" s="108"/>
      <c r="EPI1391" s="108"/>
      <c r="EPJ1391" s="108"/>
      <c r="EPK1391" s="108"/>
      <c r="EPL1391" s="108"/>
      <c r="EPM1391" s="108"/>
      <c r="EPN1391" s="108"/>
      <c r="EPO1391" s="108"/>
      <c r="EPP1391" s="108"/>
      <c r="EPQ1391" s="108"/>
      <c r="EPR1391" s="108"/>
      <c r="EPS1391" s="108"/>
      <c r="EPT1391" s="108"/>
      <c r="EPU1391" s="108"/>
      <c r="EPV1391" s="108"/>
      <c r="EPW1391" s="108"/>
      <c r="EPX1391" s="108"/>
      <c r="EPY1391" s="108"/>
      <c r="EPZ1391" s="108"/>
      <c r="EQA1391" s="108"/>
      <c r="EQB1391" s="108"/>
      <c r="EQC1391" s="108"/>
      <c r="EQD1391" s="108"/>
      <c r="EQE1391" s="108"/>
      <c r="EQF1391" s="108"/>
      <c r="EQG1391" s="108"/>
      <c r="EQH1391" s="108"/>
      <c r="EQI1391" s="108"/>
      <c r="EQJ1391" s="108"/>
      <c r="EQK1391" s="108"/>
      <c r="EQL1391" s="108"/>
      <c r="EQM1391" s="108"/>
      <c r="EQN1391" s="108"/>
      <c r="EQO1391" s="108"/>
      <c r="EQP1391" s="108"/>
      <c r="EQQ1391" s="108"/>
      <c r="EQR1391" s="108"/>
      <c r="EQS1391" s="108"/>
      <c r="EQT1391" s="108"/>
      <c r="EQU1391" s="108"/>
      <c r="EQV1391" s="108"/>
      <c r="EQW1391" s="108"/>
      <c r="EQX1391" s="108"/>
      <c r="EQY1391" s="108"/>
      <c r="EQZ1391" s="108"/>
      <c r="ERA1391" s="108"/>
      <c r="ERB1391" s="108"/>
      <c r="ERC1391" s="108"/>
      <c r="ERD1391" s="108"/>
      <c r="ERE1391" s="108"/>
      <c r="ERF1391" s="108"/>
      <c r="ERG1391" s="108"/>
      <c r="ERH1391" s="108"/>
      <c r="ERI1391" s="108"/>
      <c r="ERJ1391" s="108"/>
      <c r="ERK1391" s="108"/>
      <c r="ERL1391" s="108"/>
      <c r="ERM1391" s="108"/>
      <c r="ERN1391" s="108"/>
      <c r="ERO1391" s="108"/>
      <c r="ERP1391" s="108"/>
      <c r="ERQ1391" s="108"/>
      <c r="ERR1391" s="108"/>
      <c r="ERS1391" s="108"/>
      <c r="ERT1391" s="108"/>
      <c r="ERU1391" s="108"/>
      <c r="ERV1391" s="108"/>
      <c r="ERW1391" s="108"/>
      <c r="ERX1391" s="108"/>
      <c r="ERY1391" s="108"/>
      <c r="ERZ1391" s="108"/>
      <c r="ESA1391" s="108"/>
      <c r="ESB1391" s="108"/>
      <c r="ESC1391" s="108"/>
      <c r="ESD1391" s="108"/>
      <c r="ESE1391" s="108"/>
      <c r="ESF1391" s="108"/>
      <c r="ESG1391" s="108"/>
      <c r="ESH1391" s="108"/>
      <c r="ESI1391" s="108"/>
      <c r="ESJ1391" s="108"/>
      <c r="ESK1391" s="108"/>
      <c r="ESL1391" s="108"/>
      <c r="ESM1391" s="108"/>
      <c r="ESN1391" s="108"/>
      <c r="ESO1391" s="108"/>
      <c r="ESP1391" s="108"/>
      <c r="ESQ1391" s="108"/>
      <c r="ESR1391" s="108"/>
      <c r="ESS1391" s="108"/>
      <c r="EST1391" s="108"/>
      <c r="ESU1391" s="108"/>
      <c r="ESV1391" s="108"/>
      <c r="ESW1391" s="108"/>
      <c r="ESX1391" s="108"/>
      <c r="ESY1391" s="108"/>
      <c r="ESZ1391" s="108"/>
      <c r="ETA1391" s="108"/>
      <c r="ETB1391" s="108"/>
      <c r="ETC1391" s="108"/>
      <c r="ETD1391" s="108"/>
      <c r="ETE1391" s="108"/>
      <c r="ETF1391" s="108"/>
      <c r="ETG1391" s="108"/>
      <c r="ETH1391" s="108"/>
      <c r="ETI1391" s="108"/>
      <c r="ETJ1391" s="108"/>
      <c r="ETK1391" s="108"/>
      <c r="ETL1391" s="108"/>
      <c r="ETM1391" s="108"/>
      <c r="ETN1391" s="108"/>
      <c r="ETO1391" s="108"/>
      <c r="ETP1391" s="108"/>
      <c r="ETQ1391" s="108"/>
      <c r="ETR1391" s="108"/>
      <c r="ETS1391" s="108"/>
      <c r="ETT1391" s="108"/>
      <c r="ETU1391" s="108"/>
      <c r="ETV1391" s="108"/>
      <c r="ETW1391" s="108"/>
      <c r="ETX1391" s="108"/>
      <c r="ETY1391" s="108"/>
      <c r="ETZ1391" s="108"/>
      <c r="EUA1391" s="108"/>
      <c r="EUB1391" s="108"/>
      <c r="EUC1391" s="108"/>
      <c r="EUD1391" s="108"/>
      <c r="EUE1391" s="108"/>
      <c r="EUF1391" s="108"/>
      <c r="EUG1391" s="108"/>
      <c r="EUH1391" s="108"/>
      <c r="EUI1391" s="108"/>
      <c r="EUJ1391" s="108"/>
      <c r="EUK1391" s="108"/>
      <c r="EUL1391" s="108"/>
      <c r="EUM1391" s="108"/>
      <c r="EUN1391" s="108"/>
      <c r="EUO1391" s="108"/>
      <c r="EUP1391" s="108"/>
      <c r="EUQ1391" s="108"/>
      <c r="EUR1391" s="108"/>
      <c r="EUS1391" s="108"/>
      <c r="EUT1391" s="108"/>
      <c r="EUU1391" s="108"/>
      <c r="EUV1391" s="108"/>
      <c r="EUW1391" s="108"/>
      <c r="EUX1391" s="108"/>
      <c r="EUY1391" s="108"/>
      <c r="EUZ1391" s="108"/>
      <c r="EVA1391" s="108"/>
      <c r="EVB1391" s="108"/>
      <c r="EVC1391" s="108"/>
      <c r="EVD1391" s="108"/>
      <c r="EVE1391" s="108"/>
      <c r="EVF1391" s="108"/>
      <c r="EVG1391" s="108"/>
      <c r="EVH1391" s="108"/>
      <c r="EVI1391" s="108"/>
      <c r="EVJ1391" s="108"/>
      <c r="EVK1391" s="108"/>
      <c r="EVL1391" s="108"/>
      <c r="EVM1391" s="108"/>
      <c r="EVN1391" s="108"/>
      <c r="EVO1391" s="108"/>
      <c r="EVP1391" s="108"/>
      <c r="EVQ1391" s="108"/>
      <c r="EVR1391" s="108"/>
      <c r="EVS1391" s="108"/>
      <c r="EVT1391" s="108"/>
      <c r="EVU1391" s="108"/>
      <c r="EVV1391" s="108"/>
      <c r="EVW1391" s="108"/>
      <c r="EVX1391" s="108"/>
      <c r="EVY1391" s="108"/>
      <c r="EVZ1391" s="108"/>
      <c r="EWA1391" s="108"/>
      <c r="EWB1391" s="108"/>
      <c r="EWC1391" s="108"/>
      <c r="EWD1391" s="108"/>
      <c r="EWE1391" s="108"/>
      <c r="EWF1391" s="108"/>
      <c r="EWG1391" s="108"/>
      <c r="EWH1391" s="108"/>
      <c r="EWI1391" s="108"/>
      <c r="EWJ1391" s="108"/>
      <c r="EWK1391" s="108"/>
      <c r="EWL1391" s="108"/>
      <c r="EWM1391" s="108"/>
      <c r="EWN1391" s="108"/>
      <c r="EWO1391" s="108"/>
      <c r="EWP1391" s="108"/>
      <c r="EWQ1391" s="108"/>
      <c r="EWR1391" s="108"/>
      <c r="EWS1391" s="108"/>
      <c r="EWT1391" s="108"/>
      <c r="EWU1391" s="108"/>
      <c r="EWV1391" s="108"/>
      <c r="EWW1391" s="108"/>
      <c r="EWX1391" s="108"/>
      <c r="EWY1391" s="108"/>
      <c r="EWZ1391" s="108"/>
      <c r="EXA1391" s="108"/>
      <c r="EXB1391" s="108"/>
      <c r="EXC1391" s="108"/>
      <c r="EXD1391" s="108"/>
      <c r="EXE1391" s="108"/>
      <c r="EXF1391" s="108"/>
      <c r="EXG1391" s="108"/>
      <c r="EXH1391" s="108"/>
      <c r="EXI1391" s="108"/>
      <c r="EXJ1391" s="108"/>
      <c r="EXK1391" s="108"/>
      <c r="EXL1391" s="108"/>
      <c r="EXM1391" s="108"/>
      <c r="EXN1391" s="108"/>
      <c r="EXO1391" s="108"/>
      <c r="EXP1391" s="108"/>
      <c r="EXQ1391" s="108"/>
      <c r="EXR1391" s="108"/>
      <c r="EXS1391" s="108"/>
      <c r="EXT1391" s="108"/>
      <c r="EXU1391" s="108"/>
      <c r="EXV1391" s="108"/>
      <c r="EXW1391" s="108"/>
      <c r="EXX1391" s="108"/>
      <c r="EXY1391" s="108"/>
      <c r="EXZ1391" s="108"/>
      <c r="EYA1391" s="108"/>
      <c r="EYB1391" s="108"/>
      <c r="EYC1391" s="108"/>
      <c r="EYD1391" s="108"/>
      <c r="EYE1391" s="108"/>
      <c r="EYF1391" s="108"/>
      <c r="EYG1391" s="108"/>
      <c r="EYH1391" s="108"/>
      <c r="EYI1391" s="108"/>
      <c r="EYJ1391" s="108"/>
      <c r="EYK1391" s="108"/>
      <c r="EYL1391" s="108"/>
      <c r="EYM1391" s="108"/>
      <c r="EYN1391" s="108"/>
      <c r="EYO1391" s="108"/>
      <c r="EYP1391" s="108"/>
      <c r="EYQ1391" s="108"/>
      <c r="EYR1391" s="108"/>
      <c r="EYS1391" s="108"/>
      <c r="EYT1391" s="108"/>
      <c r="EYU1391" s="108"/>
      <c r="EYV1391" s="108"/>
      <c r="EYW1391" s="108"/>
      <c r="EYX1391" s="108"/>
      <c r="EYY1391" s="108"/>
      <c r="EYZ1391" s="108"/>
      <c r="EZA1391" s="108"/>
      <c r="EZB1391" s="108"/>
      <c r="EZC1391" s="108"/>
      <c r="EZD1391" s="108"/>
      <c r="EZE1391" s="108"/>
      <c r="EZF1391" s="108"/>
      <c r="EZG1391" s="108"/>
      <c r="EZH1391" s="108"/>
      <c r="EZI1391" s="108"/>
      <c r="EZJ1391" s="108"/>
      <c r="EZK1391" s="108"/>
      <c r="EZL1391" s="108"/>
      <c r="EZM1391" s="108"/>
      <c r="EZN1391" s="108"/>
      <c r="EZO1391" s="108"/>
      <c r="EZP1391" s="108"/>
      <c r="EZQ1391" s="108"/>
      <c r="EZR1391" s="108"/>
      <c r="EZS1391" s="108"/>
      <c r="EZT1391" s="108"/>
      <c r="EZU1391" s="108"/>
      <c r="EZV1391" s="108"/>
      <c r="EZW1391" s="108"/>
      <c r="EZX1391" s="108"/>
      <c r="EZY1391" s="108"/>
      <c r="EZZ1391" s="108"/>
      <c r="FAA1391" s="108"/>
      <c r="FAB1391" s="108"/>
      <c r="FAC1391" s="108"/>
      <c r="FAD1391" s="108"/>
      <c r="FAE1391" s="108"/>
      <c r="FAF1391" s="108"/>
      <c r="FAG1391" s="108"/>
      <c r="FAH1391" s="108"/>
      <c r="FAI1391" s="108"/>
      <c r="FAJ1391" s="108"/>
      <c r="FAK1391" s="108"/>
      <c r="FAL1391" s="108"/>
      <c r="FAM1391" s="108"/>
      <c r="FAN1391" s="108"/>
      <c r="FAO1391" s="108"/>
      <c r="FAP1391" s="108"/>
      <c r="FAQ1391" s="108"/>
      <c r="FAR1391" s="108"/>
      <c r="FAS1391" s="108"/>
      <c r="FAT1391" s="108"/>
      <c r="FAU1391" s="108"/>
      <c r="FAV1391" s="108"/>
      <c r="FAW1391" s="108"/>
      <c r="FAX1391" s="108"/>
      <c r="FAY1391" s="108"/>
      <c r="FAZ1391" s="108"/>
      <c r="FBA1391" s="108"/>
      <c r="FBB1391" s="108"/>
      <c r="FBC1391" s="108"/>
      <c r="FBD1391" s="108"/>
      <c r="FBE1391" s="108"/>
      <c r="FBF1391" s="108"/>
      <c r="FBG1391" s="108"/>
      <c r="FBH1391" s="108"/>
      <c r="FBI1391" s="108"/>
      <c r="FBJ1391" s="108"/>
      <c r="FBK1391" s="108"/>
      <c r="FBL1391" s="108"/>
      <c r="FBM1391" s="108"/>
      <c r="FBN1391" s="108"/>
      <c r="FBO1391" s="108"/>
      <c r="FBP1391" s="108"/>
      <c r="FBQ1391" s="108"/>
      <c r="FBR1391" s="108"/>
      <c r="FBS1391" s="108"/>
      <c r="FBT1391" s="108"/>
      <c r="FBU1391" s="108"/>
      <c r="FBV1391" s="108"/>
      <c r="FBW1391" s="108"/>
      <c r="FBX1391" s="108"/>
      <c r="FBY1391" s="108"/>
      <c r="FBZ1391" s="108"/>
      <c r="FCA1391" s="108"/>
      <c r="FCB1391" s="108"/>
      <c r="FCC1391" s="108"/>
      <c r="FCD1391" s="108"/>
      <c r="FCE1391" s="108"/>
      <c r="FCF1391" s="108"/>
      <c r="FCG1391" s="108"/>
      <c r="FCH1391" s="108"/>
      <c r="FCI1391" s="108"/>
      <c r="FCJ1391" s="108"/>
      <c r="FCK1391" s="108"/>
      <c r="FCL1391" s="108"/>
      <c r="FCM1391" s="108"/>
      <c r="FCN1391" s="108"/>
      <c r="FCO1391" s="108"/>
      <c r="FCP1391" s="108"/>
      <c r="FCQ1391" s="108"/>
      <c r="FCR1391" s="108"/>
      <c r="FCS1391" s="108"/>
      <c r="FCT1391" s="108"/>
      <c r="FCU1391" s="108"/>
      <c r="FCV1391" s="108"/>
      <c r="FCW1391" s="108"/>
      <c r="FCX1391" s="108"/>
      <c r="FCY1391" s="108"/>
      <c r="FCZ1391" s="108"/>
      <c r="FDA1391" s="108"/>
      <c r="FDB1391" s="108"/>
      <c r="FDC1391" s="108"/>
      <c r="FDD1391" s="108"/>
      <c r="FDE1391" s="108"/>
      <c r="FDF1391" s="108"/>
      <c r="FDG1391" s="108"/>
      <c r="FDH1391" s="108"/>
      <c r="FDI1391" s="108"/>
      <c r="FDJ1391" s="108"/>
      <c r="FDK1391" s="108"/>
      <c r="FDL1391" s="108"/>
      <c r="FDM1391" s="108"/>
      <c r="FDN1391" s="108"/>
      <c r="FDO1391" s="108"/>
      <c r="FDP1391" s="108"/>
      <c r="FDQ1391" s="108"/>
      <c r="FDR1391" s="108"/>
      <c r="FDS1391" s="108"/>
      <c r="FDT1391" s="108"/>
      <c r="FDU1391" s="108"/>
      <c r="FDV1391" s="108"/>
      <c r="FDW1391" s="108"/>
      <c r="FDX1391" s="108"/>
      <c r="FDY1391" s="108"/>
      <c r="FDZ1391" s="108"/>
      <c r="FEA1391" s="108"/>
      <c r="FEB1391" s="108"/>
      <c r="FEC1391" s="108"/>
      <c r="FED1391" s="108"/>
      <c r="FEE1391" s="108"/>
      <c r="FEF1391" s="108"/>
      <c r="FEG1391" s="108"/>
      <c r="FEH1391" s="108"/>
      <c r="FEI1391" s="108"/>
      <c r="FEJ1391" s="108"/>
      <c r="FEK1391" s="108"/>
      <c r="FEL1391" s="108"/>
      <c r="FEM1391" s="108"/>
      <c r="FEN1391" s="108"/>
      <c r="FEO1391" s="108"/>
      <c r="FEP1391" s="108"/>
      <c r="FEQ1391" s="108"/>
      <c r="FER1391" s="108"/>
      <c r="FES1391" s="108"/>
      <c r="FET1391" s="108"/>
      <c r="FEU1391" s="108"/>
      <c r="FEV1391" s="108"/>
      <c r="FEW1391" s="108"/>
      <c r="FEX1391" s="108"/>
      <c r="FEY1391" s="108"/>
      <c r="FEZ1391" s="108"/>
      <c r="FFA1391" s="108"/>
      <c r="FFB1391" s="108"/>
      <c r="FFC1391" s="108"/>
      <c r="FFD1391" s="108"/>
      <c r="FFE1391" s="108"/>
      <c r="FFF1391" s="108"/>
      <c r="FFG1391" s="108"/>
      <c r="FFH1391" s="108"/>
      <c r="FFI1391" s="108"/>
      <c r="FFJ1391" s="108"/>
      <c r="FFK1391" s="108"/>
      <c r="FFL1391" s="108"/>
      <c r="FFM1391" s="108"/>
      <c r="FFN1391" s="108"/>
      <c r="FFO1391" s="108"/>
      <c r="FFP1391" s="108"/>
      <c r="FFQ1391" s="108"/>
      <c r="FFR1391" s="108"/>
      <c r="FFS1391" s="108"/>
      <c r="FFT1391" s="108"/>
      <c r="FFU1391" s="108"/>
      <c r="FFV1391" s="108"/>
      <c r="FFW1391" s="108"/>
      <c r="FFX1391" s="108"/>
      <c r="FFY1391" s="108"/>
      <c r="FFZ1391" s="108"/>
      <c r="FGA1391" s="108"/>
      <c r="FGB1391" s="108"/>
      <c r="FGC1391" s="108"/>
      <c r="FGD1391" s="108"/>
      <c r="FGE1391" s="108"/>
      <c r="FGF1391" s="108"/>
      <c r="FGG1391" s="108"/>
      <c r="FGH1391" s="108"/>
      <c r="FGI1391" s="108"/>
      <c r="FGJ1391" s="108"/>
      <c r="FGK1391" s="108"/>
      <c r="FGL1391" s="108"/>
      <c r="FGM1391" s="108"/>
      <c r="FGN1391" s="108"/>
      <c r="FGO1391" s="108"/>
      <c r="FGP1391" s="108"/>
      <c r="FGQ1391" s="108"/>
      <c r="FGR1391" s="108"/>
      <c r="FGS1391" s="108"/>
      <c r="FGT1391" s="108"/>
      <c r="FGU1391" s="108"/>
      <c r="FGV1391" s="108"/>
      <c r="FGW1391" s="108"/>
      <c r="FGX1391" s="108"/>
      <c r="FGY1391" s="108"/>
      <c r="FGZ1391" s="108"/>
      <c r="FHA1391" s="108"/>
      <c r="FHB1391" s="108"/>
      <c r="FHC1391" s="108"/>
      <c r="FHD1391" s="108"/>
      <c r="FHE1391" s="108"/>
      <c r="FHF1391" s="108"/>
      <c r="FHG1391" s="108"/>
      <c r="FHH1391" s="108"/>
      <c r="FHI1391" s="108"/>
      <c r="FHJ1391" s="108"/>
      <c r="FHK1391" s="108"/>
      <c r="FHL1391" s="108"/>
      <c r="FHM1391" s="108"/>
      <c r="FHN1391" s="108"/>
      <c r="FHO1391" s="108"/>
      <c r="FHP1391" s="108"/>
      <c r="FHQ1391" s="108"/>
      <c r="FHR1391" s="108"/>
      <c r="FHS1391" s="108"/>
      <c r="FHT1391" s="108"/>
      <c r="FHU1391" s="108"/>
      <c r="FHV1391" s="108"/>
      <c r="FHW1391" s="108"/>
      <c r="FHX1391" s="108"/>
      <c r="FHY1391" s="108"/>
      <c r="FHZ1391" s="108"/>
      <c r="FIA1391" s="108"/>
      <c r="FIB1391" s="108"/>
      <c r="FIC1391" s="108"/>
      <c r="FID1391" s="108"/>
      <c r="FIE1391" s="108"/>
      <c r="FIF1391" s="108"/>
      <c r="FIG1391" s="108"/>
      <c r="FIH1391" s="108"/>
      <c r="FII1391" s="108"/>
      <c r="FIJ1391" s="108"/>
      <c r="FIK1391" s="108"/>
      <c r="FIL1391" s="108"/>
      <c r="FIM1391" s="108"/>
      <c r="FIN1391" s="108"/>
      <c r="FIO1391" s="108"/>
      <c r="FIP1391" s="108"/>
      <c r="FIQ1391" s="108"/>
      <c r="FIR1391" s="108"/>
      <c r="FIS1391" s="108"/>
      <c r="FIT1391" s="108"/>
      <c r="FIU1391" s="108"/>
      <c r="FIV1391" s="108"/>
      <c r="FIW1391" s="108"/>
      <c r="FIX1391" s="108"/>
      <c r="FIY1391" s="108"/>
      <c r="FIZ1391" s="108"/>
      <c r="FJA1391" s="108"/>
      <c r="FJB1391" s="108"/>
      <c r="FJC1391" s="108"/>
      <c r="FJD1391" s="108"/>
      <c r="FJE1391" s="108"/>
      <c r="FJF1391" s="108"/>
      <c r="FJG1391" s="108"/>
      <c r="FJH1391" s="108"/>
      <c r="FJI1391" s="108"/>
      <c r="FJJ1391" s="108"/>
      <c r="FJK1391" s="108"/>
      <c r="FJL1391" s="108"/>
      <c r="FJM1391" s="108"/>
      <c r="FJN1391" s="108"/>
      <c r="FJO1391" s="108"/>
      <c r="FJP1391" s="108"/>
      <c r="FJQ1391" s="108"/>
      <c r="FJR1391" s="108"/>
      <c r="FJS1391" s="108"/>
      <c r="FJT1391" s="108"/>
      <c r="FJU1391" s="108"/>
      <c r="FJV1391" s="108"/>
      <c r="FJW1391" s="108"/>
      <c r="FJX1391" s="108"/>
      <c r="FJY1391" s="108"/>
      <c r="FJZ1391" s="108"/>
      <c r="FKA1391" s="108"/>
      <c r="FKB1391" s="108"/>
      <c r="FKC1391" s="108"/>
      <c r="FKD1391" s="108"/>
      <c r="FKE1391" s="108"/>
      <c r="FKF1391" s="108"/>
      <c r="FKG1391" s="108"/>
      <c r="FKH1391" s="108"/>
      <c r="FKI1391" s="108"/>
      <c r="FKJ1391" s="108"/>
      <c r="FKK1391" s="108"/>
      <c r="FKL1391" s="108"/>
      <c r="FKM1391" s="108"/>
      <c r="FKN1391" s="108"/>
      <c r="FKO1391" s="108"/>
      <c r="FKP1391" s="108"/>
      <c r="FKQ1391" s="108"/>
      <c r="FKR1391" s="108"/>
      <c r="FKS1391" s="108"/>
      <c r="FKT1391" s="108"/>
      <c r="FKU1391" s="108"/>
      <c r="FKV1391" s="108"/>
      <c r="FKW1391" s="108"/>
      <c r="FKX1391" s="108"/>
      <c r="FKY1391" s="108"/>
      <c r="FKZ1391" s="108"/>
      <c r="FLA1391" s="108"/>
      <c r="FLB1391" s="108"/>
      <c r="FLC1391" s="108"/>
      <c r="FLD1391" s="108"/>
      <c r="FLE1391" s="108"/>
      <c r="FLF1391" s="108"/>
      <c r="FLG1391" s="108"/>
      <c r="FLH1391" s="108"/>
      <c r="FLI1391" s="108"/>
      <c r="FLJ1391" s="108"/>
      <c r="FLK1391" s="108"/>
      <c r="FLL1391" s="108"/>
      <c r="FLM1391" s="108"/>
      <c r="FLN1391" s="108"/>
      <c r="FLO1391" s="108"/>
      <c r="FLP1391" s="108"/>
      <c r="FLQ1391" s="108"/>
      <c r="FLR1391" s="108"/>
      <c r="FLS1391" s="108"/>
      <c r="FLT1391" s="108"/>
      <c r="FLU1391" s="108"/>
      <c r="FLV1391" s="108"/>
      <c r="FLW1391" s="108"/>
      <c r="FLX1391" s="108"/>
      <c r="FLY1391" s="108"/>
      <c r="FLZ1391" s="108"/>
      <c r="FMA1391" s="108"/>
      <c r="FMB1391" s="108"/>
      <c r="FMC1391" s="108"/>
      <c r="FMD1391" s="108"/>
      <c r="FME1391" s="108"/>
      <c r="FMF1391" s="108"/>
      <c r="FMG1391" s="108"/>
      <c r="FMH1391" s="108"/>
      <c r="FMI1391" s="108"/>
      <c r="FMJ1391" s="108"/>
      <c r="FMK1391" s="108"/>
      <c r="FML1391" s="108"/>
      <c r="FMM1391" s="108"/>
      <c r="FMN1391" s="108"/>
      <c r="FMO1391" s="108"/>
      <c r="FMP1391" s="108"/>
      <c r="FMQ1391" s="108"/>
      <c r="FMR1391" s="108"/>
      <c r="FMS1391" s="108"/>
      <c r="FMT1391" s="108"/>
      <c r="FMU1391" s="108"/>
      <c r="FMV1391" s="108"/>
      <c r="FMW1391" s="108"/>
      <c r="FMX1391" s="108"/>
      <c r="FMY1391" s="108"/>
      <c r="FMZ1391" s="108"/>
      <c r="FNA1391" s="108"/>
      <c r="FNB1391" s="108"/>
      <c r="FNC1391" s="108"/>
      <c r="FND1391" s="108"/>
      <c r="FNE1391" s="108"/>
      <c r="FNF1391" s="108"/>
      <c r="FNG1391" s="108"/>
      <c r="FNH1391" s="108"/>
      <c r="FNI1391" s="108"/>
      <c r="FNJ1391" s="108"/>
      <c r="FNK1391" s="108"/>
      <c r="FNL1391" s="108"/>
      <c r="FNM1391" s="108"/>
      <c r="FNN1391" s="108"/>
      <c r="FNO1391" s="108"/>
      <c r="FNP1391" s="108"/>
      <c r="FNQ1391" s="108"/>
      <c r="FNR1391" s="108"/>
      <c r="FNS1391" s="108"/>
      <c r="FNT1391" s="108"/>
      <c r="FNU1391" s="108"/>
      <c r="FNV1391" s="108"/>
      <c r="FNW1391" s="108"/>
      <c r="FNX1391" s="108"/>
      <c r="FNY1391" s="108"/>
      <c r="FNZ1391" s="108"/>
      <c r="FOA1391" s="108"/>
      <c r="FOB1391" s="108"/>
      <c r="FOC1391" s="108"/>
      <c r="FOD1391" s="108"/>
      <c r="FOE1391" s="108"/>
      <c r="FOF1391" s="108"/>
      <c r="FOG1391" s="108"/>
      <c r="FOH1391" s="108"/>
      <c r="FOI1391" s="108"/>
      <c r="FOJ1391" s="108"/>
      <c r="FOK1391" s="108"/>
      <c r="FOL1391" s="108"/>
      <c r="FOM1391" s="108"/>
      <c r="FON1391" s="108"/>
      <c r="FOO1391" s="108"/>
      <c r="FOP1391" s="108"/>
      <c r="FOQ1391" s="108"/>
      <c r="FOR1391" s="108"/>
      <c r="FOS1391" s="108"/>
      <c r="FOT1391" s="108"/>
      <c r="FOU1391" s="108"/>
      <c r="FOV1391" s="108"/>
      <c r="FOW1391" s="108"/>
      <c r="FOX1391" s="108"/>
      <c r="FOY1391" s="108"/>
      <c r="FOZ1391" s="108"/>
      <c r="FPA1391" s="108"/>
      <c r="FPB1391" s="108"/>
      <c r="FPC1391" s="108"/>
      <c r="FPD1391" s="108"/>
      <c r="FPE1391" s="108"/>
      <c r="FPF1391" s="108"/>
      <c r="FPG1391" s="108"/>
      <c r="FPH1391" s="108"/>
      <c r="FPI1391" s="108"/>
      <c r="FPJ1391" s="108"/>
      <c r="FPK1391" s="108"/>
      <c r="FPL1391" s="108"/>
      <c r="FPM1391" s="108"/>
      <c r="FPN1391" s="108"/>
      <c r="FPO1391" s="108"/>
      <c r="FPP1391" s="108"/>
      <c r="FPQ1391" s="108"/>
      <c r="FPR1391" s="108"/>
      <c r="FPS1391" s="108"/>
      <c r="FPT1391" s="108"/>
      <c r="FPU1391" s="108"/>
      <c r="FPV1391" s="108"/>
      <c r="FPW1391" s="108"/>
      <c r="FPX1391" s="108"/>
      <c r="FPY1391" s="108"/>
      <c r="FPZ1391" s="108"/>
      <c r="FQA1391" s="108"/>
      <c r="FQB1391" s="108"/>
      <c r="FQC1391" s="108"/>
      <c r="FQD1391" s="108"/>
      <c r="FQE1391" s="108"/>
      <c r="FQF1391" s="108"/>
      <c r="FQG1391" s="108"/>
      <c r="FQH1391" s="108"/>
      <c r="FQI1391" s="108"/>
      <c r="FQJ1391" s="108"/>
      <c r="FQK1391" s="108"/>
      <c r="FQL1391" s="108"/>
      <c r="FQM1391" s="108"/>
      <c r="FQN1391" s="108"/>
      <c r="FQO1391" s="108"/>
      <c r="FQP1391" s="108"/>
      <c r="FQQ1391" s="108"/>
      <c r="FQR1391" s="108"/>
      <c r="FQS1391" s="108"/>
      <c r="FQT1391" s="108"/>
      <c r="FQU1391" s="108"/>
      <c r="FQV1391" s="108"/>
      <c r="FQW1391" s="108"/>
      <c r="FQX1391" s="108"/>
      <c r="FQY1391" s="108"/>
      <c r="FQZ1391" s="108"/>
      <c r="FRA1391" s="108"/>
      <c r="FRB1391" s="108"/>
      <c r="FRC1391" s="108"/>
      <c r="FRD1391" s="108"/>
      <c r="FRE1391" s="108"/>
      <c r="FRF1391" s="108"/>
      <c r="FRG1391" s="108"/>
      <c r="FRH1391" s="108"/>
      <c r="FRI1391" s="108"/>
      <c r="FRJ1391" s="108"/>
      <c r="FRK1391" s="108"/>
      <c r="FRL1391" s="108"/>
      <c r="FRM1391" s="108"/>
      <c r="FRN1391" s="108"/>
      <c r="FRO1391" s="108"/>
      <c r="FRP1391" s="108"/>
      <c r="FRQ1391" s="108"/>
      <c r="FRR1391" s="108"/>
      <c r="FRS1391" s="108"/>
      <c r="FRT1391" s="108"/>
      <c r="FRU1391" s="108"/>
      <c r="FRV1391" s="108"/>
      <c r="FRW1391" s="108"/>
      <c r="FRX1391" s="108"/>
      <c r="FRY1391" s="108"/>
      <c r="FRZ1391" s="108"/>
      <c r="FSA1391" s="108"/>
      <c r="FSB1391" s="108"/>
      <c r="FSC1391" s="108"/>
      <c r="FSD1391" s="108"/>
      <c r="FSE1391" s="108"/>
      <c r="FSF1391" s="108"/>
      <c r="FSG1391" s="108"/>
      <c r="FSH1391" s="108"/>
      <c r="FSI1391" s="108"/>
      <c r="FSJ1391" s="108"/>
      <c r="FSK1391" s="108"/>
      <c r="FSL1391" s="108"/>
      <c r="FSM1391" s="108"/>
      <c r="FSN1391" s="108"/>
      <c r="FSO1391" s="108"/>
      <c r="FSP1391" s="108"/>
      <c r="FSQ1391" s="108"/>
      <c r="FSR1391" s="108"/>
      <c r="FSS1391" s="108"/>
      <c r="FST1391" s="108"/>
      <c r="FSU1391" s="108"/>
      <c r="FSV1391" s="108"/>
      <c r="FSW1391" s="108"/>
      <c r="FSX1391" s="108"/>
      <c r="FSY1391" s="108"/>
      <c r="FSZ1391" s="108"/>
      <c r="FTA1391" s="108"/>
      <c r="FTB1391" s="108"/>
      <c r="FTC1391" s="108"/>
      <c r="FTD1391" s="108"/>
      <c r="FTE1391" s="108"/>
      <c r="FTF1391" s="108"/>
      <c r="FTG1391" s="108"/>
      <c r="FTH1391" s="108"/>
      <c r="FTI1391" s="108"/>
      <c r="FTJ1391" s="108"/>
      <c r="FTK1391" s="108"/>
      <c r="FTL1391" s="108"/>
      <c r="FTM1391" s="108"/>
      <c r="FTN1391" s="108"/>
      <c r="FTO1391" s="108"/>
      <c r="FTP1391" s="108"/>
      <c r="FTQ1391" s="108"/>
      <c r="FTR1391" s="108"/>
      <c r="FTS1391" s="108"/>
      <c r="FTT1391" s="108"/>
      <c r="FTU1391" s="108"/>
      <c r="FTV1391" s="108"/>
      <c r="FTW1391" s="108"/>
      <c r="FTX1391" s="108"/>
      <c r="FTY1391" s="108"/>
      <c r="FTZ1391" s="108"/>
      <c r="FUA1391" s="108"/>
      <c r="FUB1391" s="108"/>
      <c r="FUC1391" s="108"/>
      <c r="FUD1391" s="108"/>
      <c r="FUE1391" s="108"/>
      <c r="FUF1391" s="108"/>
      <c r="FUG1391" s="108"/>
      <c r="FUH1391" s="108"/>
      <c r="FUI1391" s="108"/>
      <c r="FUJ1391" s="108"/>
      <c r="FUK1391" s="108"/>
      <c r="FUL1391" s="108"/>
      <c r="FUM1391" s="108"/>
      <c r="FUN1391" s="108"/>
      <c r="FUO1391" s="108"/>
      <c r="FUP1391" s="108"/>
      <c r="FUQ1391" s="108"/>
      <c r="FUR1391" s="108"/>
      <c r="FUS1391" s="108"/>
      <c r="FUT1391" s="108"/>
      <c r="FUU1391" s="108"/>
      <c r="FUV1391" s="108"/>
      <c r="FUW1391" s="108"/>
      <c r="FUX1391" s="108"/>
      <c r="FUY1391" s="108"/>
      <c r="FUZ1391" s="108"/>
      <c r="FVA1391" s="108"/>
      <c r="FVB1391" s="108"/>
      <c r="FVC1391" s="108"/>
      <c r="FVD1391" s="108"/>
      <c r="FVE1391" s="108"/>
      <c r="FVF1391" s="108"/>
      <c r="FVG1391" s="108"/>
      <c r="FVH1391" s="108"/>
      <c r="FVI1391" s="108"/>
      <c r="FVJ1391" s="108"/>
      <c r="FVK1391" s="108"/>
      <c r="FVL1391" s="108"/>
      <c r="FVM1391" s="108"/>
      <c r="FVN1391" s="108"/>
      <c r="FVO1391" s="108"/>
      <c r="FVP1391" s="108"/>
      <c r="FVQ1391" s="108"/>
      <c r="FVR1391" s="108"/>
      <c r="FVS1391" s="108"/>
      <c r="FVT1391" s="108"/>
      <c r="FVU1391" s="108"/>
      <c r="FVV1391" s="108"/>
      <c r="FVW1391" s="108"/>
      <c r="FVX1391" s="108"/>
      <c r="FVY1391" s="108"/>
      <c r="FVZ1391" s="108"/>
      <c r="FWA1391" s="108"/>
      <c r="FWB1391" s="108"/>
      <c r="FWC1391" s="108"/>
      <c r="FWD1391" s="108"/>
      <c r="FWE1391" s="108"/>
      <c r="FWF1391" s="108"/>
      <c r="FWG1391" s="108"/>
      <c r="FWH1391" s="108"/>
      <c r="FWI1391" s="108"/>
      <c r="FWJ1391" s="108"/>
      <c r="FWK1391" s="108"/>
      <c r="FWL1391" s="108"/>
      <c r="FWM1391" s="108"/>
      <c r="FWN1391" s="108"/>
      <c r="FWO1391" s="108"/>
      <c r="FWP1391" s="108"/>
      <c r="FWQ1391" s="108"/>
      <c r="FWR1391" s="108"/>
      <c r="FWS1391" s="108"/>
      <c r="FWT1391" s="108"/>
      <c r="FWU1391" s="108"/>
      <c r="FWV1391" s="108"/>
      <c r="FWW1391" s="108"/>
      <c r="FWX1391" s="108"/>
      <c r="FWY1391" s="108"/>
      <c r="FWZ1391" s="108"/>
      <c r="FXA1391" s="108"/>
      <c r="FXB1391" s="108"/>
      <c r="FXC1391" s="108"/>
      <c r="FXD1391" s="108"/>
      <c r="FXE1391" s="108"/>
      <c r="FXF1391" s="108"/>
      <c r="FXG1391" s="108"/>
      <c r="FXH1391" s="108"/>
      <c r="FXI1391" s="108"/>
      <c r="FXJ1391" s="108"/>
      <c r="FXK1391" s="108"/>
      <c r="FXL1391" s="108"/>
      <c r="FXM1391" s="108"/>
      <c r="FXN1391" s="108"/>
      <c r="FXO1391" s="108"/>
      <c r="FXP1391" s="108"/>
      <c r="FXQ1391" s="108"/>
      <c r="FXR1391" s="108"/>
      <c r="FXS1391" s="108"/>
      <c r="FXT1391" s="108"/>
      <c r="FXU1391" s="108"/>
      <c r="FXV1391" s="108"/>
      <c r="FXW1391" s="108"/>
      <c r="FXX1391" s="108"/>
      <c r="FXY1391" s="108"/>
      <c r="FXZ1391" s="108"/>
      <c r="FYA1391" s="108"/>
      <c r="FYB1391" s="108"/>
      <c r="FYC1391" s="108"/>
      <c r="FYD1391" s="108"/>
      <c r="FYE1391" s="108"/>
      <c r="FYF1391" s="108"/>
      <c r="FYG1391" s="108"/>
      <c r="FYH1391" s="108"/>
      <c r="FYI1391" s="108"/>
      <c r="FYJ1391" s="108"/>
      <c r="FYK1391" s="108"/>
      <c r="FYL1391" s="108"/>
      <c r="FYM1391" s="108"/>
      <c r="FYN1391" s="108"/>
      <c r="FYO1391" s="108"/>
      <c r="FYP1391" s="108"/>
      <c r="FYQ1391" s="108"/>
      <c r="FYR1391" s="108"/>
      <c r="FYS1391" s="108"/>
      <c r="FYT1391" s="108"/>
      <c r="FYU1391" s="108"/>
      <c r="FYV1391" s="108"/>
      <c r="FYW1391" s="108"/>
      <c r="FYX1391" s="108"/>
      <c r="FYY1391" s="108"/>
      <c r="FYZ1391" s="108"/>
      <c r="FZA1391" s="108"/>
      <c r="FZB1391" s="108"/>
      <c r="FZC1391" s="108"/>
      <c r="FZD1391" s="108"/>
      <c r="FZE1391" s="108"/>
      <c r="FZF1391" s="108"/>
      <c r="FZG1391" s="108"/>
      <c r="FZH1391" s="108"/>
      <c r="FZI1391" s="108"/>
      <c r="FZJ1391" s="108"/>
      <c r="FZK1391" s="108"/>
      <c r="FZL1391" s="108"/>
      <c r="FZM1391" s="108"/>
      <c r="FZN1391" s="108"/>
      <c r="FZO1391" s="108"/>
      <c r="FZP1391" s="108"/>
      <c r="FZQ1391" s="108"/>
      <c r="FZR1391" s="108"/>
      <c r="FZS1391" s="108"/>
      <c r="FZT1391" s="108"/>
      <c r="FZU1391" s="108"/>
      <c r="FZV1391" s="108"/>
      <c r="FZW1391" s="108"/>
      <c r="FZX1391" s="108"/>
      <c r="FZY1391" s="108"/>
      <c r="FZZ1391" s="108"/>
      <c r="GAA1391" s="108"/>
      <c r="GAB1391" s="108"/>
      <c r="GAC1391" s="108"/>
      <c r="GAD1391" s="108"/>
      <c r="GAE1391" s="108"/>
      <c r="GAF1391" s="108"/>
      <c r="GAG1391" s="108"/>
      <c r="GAH1391" s="108"/>
      <c r="GAI1391" s="108"/>
      <c r="GAJ1391" s="108"/>
      <c r="GAK1391" s="108"/>
      <c r="GAL1391" s="108"/>
      <c r="GAM1391" s="108"/>
      <c r="GAN1391" s="108"/>
      <c r="GAO1391" s="108"/>
      <c r="GAP1391" s="108"/>
      <c r="GAQ1391" s="108"/>
      <c r="GAR1391" s="108"/>
      <c r="GAS1391" s="108"/>
      <c r="GAT1391" s="108"/>
      <c r="GAU1391" s="108"/>
      <c r="GAV1391" s="108"/>
      <c r="GAW1391" s="108"/>
      <c r="GAX1391" s="108"/>
      <c r="GAY1391" s="108"/>
      <c r="GAZ1391" s="108"/>
      <c r="GBA1391" s="108"/>
      <c r="GBB1391" s="108"/>
      <c r="GBC1391" s="108"/>
      <c r="GBD1391" s="108"/>
      <c r="GBE1391" s="108"/>
      <c r="GBF1391" s="108"/>
      <c r="GBG1391" s="108"/>
      <c r="GBH1391" s="108"/>
      <c r="GBI1391" s="108"/>
      <c r="GBJ1391" s="108"/>
      <c r="GBK1391" s="108"/>
      <c r="GBL1391" s="108"/>
      <c r="GBM1391" s="108"/>
      <c r="GBN1391" s="108"/>
      <c r="GBO1391" s="108"/>
      <c r="GBP1391" s="108"/>
      <c r="GBQ1391" s="108"/>
      <c r="GBR1391" s="108"/>
      <c r="GBS1391" s="108"/>
      <c r="GBT1391" s="108"/>
      <c r="GBU1391" s="108"/>
      <c r="GBV1391" s="108"/>
      <c r="GBW1391" s="108"/>
      <c r="GBX1391" s="108"/>
      <c r="GBY1391" s="108"/>
      <c r="GBZ1391" s="108"/>
      <c r="GCA1391" s="108"/>
      <c r="GCB1391" s="108"/>
      <c r="GCC1391" s="108"/>
      <c r="GCD1391" s="108"/>
      <c r="GCE1391" s="108"/>
      <c r="GCF1391" s="108"/>
      <c r="GCG1391" s="108"/>
      <c r="GCH1391" s="108"/>
      <c r="GCI1391" s="108"/>
      <c r="GCJ1391" s="108"/>
      <c r="GCK1391" s="108"/>
      <c r="GCL1391" s="108"/>
      <c r="GCM1391" s="108"/>
      <c r="GCN1391" s="108"/>
      <c r="GCO1391" s="108"/>
      <c r="GCP1391" s="108"/>
      <c r="GCQ1391" s="108"/>
      <c r="GCR1391" s="108"/>
      <c r="GCS1391" s="108"/>
      <c r="GCT1391" s="108"/>
      <c r="GCU1391" s="108"/>
      <c r="GCV1391" s="108"/>
      <c r="GCW1391" s="108"/>
      <c r="GCX1391" s="108"/>
      <c r="GCY1391" s="108"/>
      <c r="GCZ1391" s="108"/>
      <c r="GDA1391" s="108"/>
      <c r="GDB1391" s="108"/>
      <c r="GDC1391" s="108"/>
      <c r="GDD1391" s="108"/>
      <c r="GDE1391" s="108"/>
      <c r="GDF1391" s="108"/>
      <c r="GDG1391" s="108"/>
      <c r="GDH1391" s="108"/>
      <c r="GDI1391" s="108"/>
      <c r="GDJ1391" s="108"/>
      <c r="GDK1391" s="108"/>
      <c r="GDL1391" s="108"/>
      <c r="GDM1391" s="108"/>
      <c r="GDN1391" s="108"/>
      <c r="GDO1391" s="108"/>
      <c r="GDP1391" s="108"/>
      <c r="GDQ1391" s="108"/>
      <c r="GDR1391" s="108"/>
      <c r="GDS1391" s="108"/>
      <c r="GDT1391" s="108"/>
      <c r="GDU1391" s="108"/>
      <c r="GDV1391" s="108"/>
      <c r="GDW1391" s="108"/>
      <c r="GDX1391" s="108"/>
      <c r="GDY1391" s="108"/>
      <c r="GDZ1391" s="108"/>
      <c r="GEA1391" s="108"/>
      <c r="GEB1391" s="108"/>
      <c r="GEC1391" s="108"/>
      <c r="GED1391" s="108"/>
      <c r="GEE1391" s="108"/>
      <c r="GEF1391" s="108"/>
      <c r="GEG1391" s="108"/>
      <c r="GEH1391" s="108"/>
      <c r="GEI1391" s="108"/>
      <c r="GEJ1391" s="108"/>
      <c r="GEK1391" s="108"/>
      <c r="GEL1391" s="108"/>
      <c r="GEM1391" s="108"/>
      <c r="GEN1391" s="108"/>
      <c r="GEO1391" s="108"/>
      <c r="GEP1391" s="108"/>
      <c r="GEQ1391" s="108"/>
      <c r="GER1391" s="108"/>
      <c r="GES1391" s="108"/>
      <c r="GET1391" s="108"/>
      <c r="GEU1391" s="108"/>
      <c r="GEV1391" s="108"/>
      <c r="GEW1391" s="108"/>
      <c r="GEX1391" s="108"/>
      <c r="GEY1391" s="108"/>
      <c r="GEZ1391" s="108"/>
      <c r="GFA1391" s="108"/>
      <c r="GFB1391" s="108"/>
      <c r="GFC1391" s="108"/>
      <c r="GFD1391" s="108"/>
      <c r="GFE1391" s="108"/>
      <c r="GFF1391" s="108"/>
      <c r="GFG1391" s="108"/>
      <c r="GFH1391" s="108"/>
      <c r="GFI1391" s="108"/>
      <c r="GFJ1391" s="108"/>
      <c r="GFK1391" s="108"/>
      <c r="GFL1391" s="108"/>
      <c r="GFM1391" s="108"/>
      <c r="GFN1391" s="108"/>
      <c r="GFO1391" s="108"/>
      <c r="GFP1391" s="108"/>
      <c r="GFQ1391" s="108"/>
      <c r="GFR1391" s="108"/>
      <c r="GFS1391" s="108"/>
      <c r="GFT1391" s="108"/>
      <c r="GFU1391" s="108"/>
      <c r="GFV1391" s="108"/>
      <c r="GFW1391" s="108"/>
      <c r="GFX1391" s="108"/>
      <c r="GFY1391" s="108"/>
      <c r="GFZ1391" s="108"/>
      <c r="GGA1391" s="108"/>
      <c r="GGB1391" s="108"/>
      <c r="GGC1391" s="108"/>
      <c r="GGD1391" s="108"/>
      <c r="GGE1391" s="108"/>
      <c r="GGF1391" s="108"/>
      <c r="GGG1391" s="108"/>
      <c r="GGH1391" s="108"/>
      <c r="GGI1391" s="108"/>
      <c r="GGJ1391" s="108"/>
      <c r="GGK1391" s="108"/>
      <c r="GGL1391" s="108"/>
      <c r="GGM1391" s="108"/>
      <c r="GGN1391" s="108"/>
      <c r="GGO1391" s="108"/>
      <c r="GGP1391" s="108"/>
      <c r="GGQ1391" s="108"/>
      <c r="GGR1391" s="108"/>
      <c r="GGS1391" s="108"/>
      <c r="GGT1391" s="108"/>
      <c r="GGU1391" s="108"/>
      <c r="GGV1391" s="108"/>
      <c r="GGW1391" s="108"/>
      <c r="GGX1391" s="108"/>
      <c r="GGY1391" s="108"/>
      <c r="GGZ1391" s="108"/>
      <c r="GHA1391" s="108"/>
      <c r="GHB1391" s="108"/>
      <c r="GHC1391" s="108"/>
      <c r="GHD1391" s="108"/>
      <c r="GHE1391" s="108"/>
      <c r="GHF1391" s="108"/>
      <c r="GHG1391" s="108"/>
      <c r="GHH1391" s="108"/>
      <c r="GHI1391" s="108"/>
      <c r="GHJ1391" s="108"/>
      <c r="GHK1391" s="108"/>
      <c r="GHL1391" s="108"/>
      <c r="GHM1391" s="108"/>
      <c r="GHN1391" s="108"/>
      <c r="GHO1391" s="108"/>
      <c r="GHP1391" s="108"/>
      <c r="GHQ1391" s="108"/>
      <c r="GHR1391" s="108"/>
      <c r="GHS1391" s="108"/>
      <c r="GHT1391" s="108"/>
      <c r="GHU1391" s="108"/>
      <c r="GHV1391" s="108"/>
      <c r="GHW1391" s="108"/>
      <c r="GHX1391" s="108"/>
      <c r="GHY1391" s="108"/>
      <c r="GHZ1391" s="108"/>
      <c r="GIA1391" s="108"/>
      <c r="GIB1391" s="108"/>
      <c r="GIC1391" s="108"/>
      <c r="GID1391" s="108"/>
      <c r="GIE1391" s="108"/>
      <c r="GIF1391" s="108"/>
      <c r="GIG1391" s="108"/>
      <c r="GIH1391" s="108"/>
      <c r="GII1391" s="108"/>
      <c r="GIJ1391" s="108"/>
      <c r="GIK1391" s="108"/>
      <c r="GIL1391" s="108"/>
      <c r="GIM1391" s="108"/>
      <c r="GIN1391" s="108"/>
      <c r="GIO1391" s="108"/>
      <c r="GIP1391" s="108"/>
      <c r="GIQ1391" s="108"/>
      <c r="GIR1391" s="108"/>
      <c r="GIS1391" s="108"/>
      <c r="GIT1391" s="108"/>
      <c r="GIU1391" s="108"/>
      <c r="GIV1391" s="108"/>
      <c r="GIW1391" s="108"/>
      <c r="GIX1391" s="108"/>
      <c r="GIY1391" s="108"/>
      <c r="GIZ1391" s="108"/>
      <c r="GJA1391" s="108"/>
      <c r="GJB1391" s="108"/>
      <c r="GJC1391" s="108"/>
      <c r="GJD1391" s="108"/>
      <c r="GJE1391" s="108"/>
      <c r="GJF1391" s="108"/>
      <c r="GJG1391" s="108"/>
      <c r="GJH1391" s="108"/>
      <c r="GJI1391" s="108"/>
      <c r="GJJ1391" s="108"/>
      <c r="GJK1391" s="108"/>
      <c r="GJL1391" s="108"/>
      <c r="GJM1391" s="108"/>
      <c r="GJN1391" s="108"/>
      <c r="GJO1391" s="108"/>
      <c r="GJP1391" s="108"/>
      <c r="GJQ1391" s="108"/>
      <c r="GJR1391" s="108"/>
      <c r="GJS1391" s="108"/>
      <c r="GJT1391" s="108"/>
      <c r="GJU1391" s="108"/>
      <c r="GJV1391" s="108"/>
      <c r="GJW1391" s="108"/>
      <c r="GJX1391" s="108"/>
      <c r="GJY1391" s="108"/>
      <c r="GJZ1391" s="108"/>
      <c r="GKA1391" s="108"/>
      <c r="GKB1391" s="108"/>
      <c r="GKC1391" s="108"/>
      <c r="GKD1391" s="108"/>
      <c r="GKE1391" s="108"/>
      <c r="GKF1391" s="108"/>
      <c r="GKG1391" s="108"/>
      <c r="GKH1391" s="108"/>
      <c r="GKI1391" s="108"/>
      <c r="GKJ1391" s="108"/>
      <c r="GKK1391" s="108"/>
      <c r="GKL1391" s="108"/>
      <c r="GKM1391" s="108"/>
      <c r="GKN1391" s="108"/>
      <c r="GKO1391" s="108"/>
      <c r="GKP1391" s="108"/>
      <c r="GKQ1391" s="108"/>
      <c r="GKR1391" s="108"/>
      <c r="GKS1391" s="108"/>
      <c r="GKT1391" s="108"/>
      <c r="GKU1391" s="108"/>
      <c r="GKV1391" s="108"/>
      <c r="GKW1391" s="108"/>
      <c r="GKX1391" s="108"/>
      <c r="GKY1391" s="108"/>
      <c r="GKZ1391" s="108"/>
      <c r="GLA1391" s="108"/>
      <c r="GLB1391" s="108"/>
      <c r="GLC1391" s="108"/>
      <c r="GLD1391" s="108"/>
      <c r="GLE1391" s="108"/>
      <c r="GLF1391" s="108"/>
      <c r="GLG1391" s="108"/>
      <c r="GLH1391" s="108"/>
      <c r="GLI1391" s="108"/>
      <c r="GLJ1391" s="108"/>
      <c r="GLK1391" s="108"/>
      <c r="GLL1391" s="108"/>
      <c r="GLM1391" s="108"/>
      <c r="GLN1391" s="108"/>
      <c r="GLO1391" s="108"/>
      <c r="GLP1391" s="108"/>
      <c r="GLQ1391" s="108"/>
      <c r="GLR1391" s="108"/>
      <c r="GLS1391" s="108"/>
      <c r="GLT1391" s="108"/>
      <c r="GLU1391" s="108"/>
      <c r="GLV1391" s="108"/>
      <c r="GLW1391" s="108"/>
      <c r="GLX1391" s="108"/>
      <c r="GLY1391" s="108"/>
      <c r="GLZ1391" s="108"/>
      <c r="GMA1391" s="108"/>
      <c r="GMB1391" s="108"/>
      <c r="GMC1391" s="108"/>
      <c r="GMD1391" s="108"/>
      <c r="GME1391" s="108"/>
      <c r="GMF1391" s="108"/>
      <c r="GMG1391" s="108"/>
      <c r="GMH1391" s="108"/>
      <c r="GMI1391" s="108"/>
      <c r="GMJ1391" s="108"/>
      <c r="GMK1391" s="108"/>
      <c r="GML1391" s="108"/>
      <c r="GMM1391" s="108"/>
      <c r="GMN1391" s="108"/>
      <c r="GMO1391" s="108"/>
      <c r="GMP1391" s="108"/>
      <c r="GMQ1391" s="108"/>
      <c r="GMR1391" s="108"/>
      <c r="GMS1391" s="108"/>
      <c r="GMT1391" s="108"/>
      <c r="GMU1391" s="108"/>
      <c r="GMV1391" s="108"/>
      <c r="GMW1391" s="108"/>
      <c r="GMX1391" s="108"/>
      <c r="GMY1391" s="108"/>
      <c r="GMZ1391" s="108"/>
      <c r="GNA1391" s="108"/>
      <c r="GNB1391" s="108"/>
      <c r="GNC1391" s="108"/>
      <c r="GND1391" s="108"/>
      <c r="GNE1391" s="108"/>
      <c r="GNF1391" s="108"/>
      <c r="GNG1391" s="108"/>
      <c r="GNH1391" s="108"/>
      <c r="GNI1391" s="108"/>
      <c r="GNJ1391" s="108"/>
      <c r="GNK1391" s="108"/>
      <c r="GNL1391" s="108"/>
      <c r="GNM1391" s="108"/>
      <c r="GNN1391" s="108"/>
      <c r="GNO1391" s="108"/>
      <c r="GNP1391" s="108"/>
      <c r="GNQ1391" s="108"/>
      <c r="GNR1391" s="108"/>
      <c r="GNS1391" s="108"/>
      <c r="GNT1391" s="108"/>
      <c r="GNU1391" s="108"/>
      <c r="GNV1391" s="108"/>
      <c r="GNW1391" s="108"/>
      <c r="GNX1391" s="108"/>
      <c r="GNY1391" s="108"/>
      <c r="GNZ1391" s="108"/>
      <c r="GOA1391" s="108"/>
      <c r="GOB1391" s="108"/>
      <c r="GOC1391" s="108"/>
      <c r="GOD1391" s="108"/>
      <c r="GOE1391" s="108"/>
      <c r="GOF1391" s="108"/>
      <c r="GOG1391" s="108"/>
      <c r="GOH1391" s="108"/>
      <c r="GOI1391" s="108"/>
      <c r="GOJ1391" s="108"/>
      <c r="GOK1391" s="108"/>
      <c r="GOL1391" s="108"/>
      <c r="GOM1391" s="108"/>
      <c r="GON1391" s="108"/>
      <c r="GOO1391" s="108"/>
      <c r="GOP1391" s="108"/>
      <c r="GOQ1391" s="108"/>
      <c r="GOR1391" s="108"/>
      <c r="GOS1391" s="108"/>
      <c r="GOT1391" s="108"/>
      <c r="GOU1391" s="108"/>
      <c r="GOV1391" s="108"/>
      <c r="GOW1391" s="108"/>
      <c r="GOX1391" s="108"/>
      <c r="GOY1391" s="108"/>
      <c r="GOZ1391" s="108"/>
      <c r="GPA1391" s="108"/>
      <c r="GPB1391" s="108"/>
      <c r="GPC1391" s="108"/>
      <c r="GPD1391" s="108"/>
      <c r="GPE1391" s="108"/>
      <c r="GPF1391" s="108"/>
      <c r="GPG1391" s="108"/>
      <c r="GPH1391" s="108"/>
      <c r="GPI1391" s="108"/>
      <c r="GPJ1391" s="108"/>
      <c r="GPK1391" s="108"/>
      <c r="GPL1391" s="108"/>
      <c r="GPM1391" s="108"/>
      <c r="GPN1391" s="108"/>
      <c r="GPO1391" s="108"/>
      <c r="GPP1391" s="108"/>
      <c r="GPQ1391" s="108"/>
      <c r="GPR1391" s="108"/>
      <c r="GPS1391" s="108"/>
      <c r="GPT1391" s="108"/>
      <c r="GPU1391" s="108"/>
      <c r="GPV1391" s="108"/>
      <c r="GPW1391" s="108"/>
      <c r="GPX1391" s="108"/>
      <c r="GPY1391" s="108"/>
      <c r="GPZ1391" s="108"/>
      <c r="GQA1391" s="108"/>
      <c r="GQB1391" s="108"/>
      <c r="GQC1391" s="108"/>
      <c r="GQD1391" s="108"/>
      <c r="GQE1391" s="108"/>
      <c r="GQF1391" s="108"/>
      <c r="GQG1391" s="108"/>
      <c r="GQH1391" s="108"/>
      <c r="GQI1391" s="108"/>
      <c r="GQJ1391" s="108"/>
      <c r="GQK1391" s="108"/>
      <c r="GQL1391" s="108"/>
      <c r="GQM1391" s="108"/>
      <c r="GQN1391" s="108"/>
      <c r="GQO1391" s="108"/>
      <c r="GQP1391" s="108"/>
      <c r="GQQ1391" s="108"/>
      <c r="GQR1391" s="108"/>
      <c r="GQS1391" s="108"/>
      <c r="GQT1391" s="108"/>
      <c r="GQU1391" s="108"/>
      <c r="GQV1391" s="108"/>
      <c r="GQW1391" s="108"/>
      <c r="GQX1391" s="108"/>
      <c r="GQY1391" s="108"/>
      <c r="GQZ1391" s="108"/>
      <c r="GRA1391" s="108"/>
      <c r="GRB1391" s="108"/>
      <c r="GRC1391" s="108"/>
      <c r="GRD1391" s="108"/>
      <c r="GRE1391" s="108"/>
      <c r="GRF1391" s="108"/>
      <c r="GRG1391" s="108"/>
      <c r="GRH1391" s="108"/>
      <c r="GRI1391" s="108"/>
      <c r="GRJ1391" s="108"/>
      <c r="GRK1391" s="108"/>
      <c r="GRL1391" s="108"/>
      <c r="GRM1391" s="108"/>
      <c r="GRN1391" s="108"/>
      <c r="GRO1391" s="108"/>
      <c r="GRP1391" s="108"/>
      <c r="GRQ1391" s="108"/>
      <c r="GRR1391" s="108"/>
      <c r="GRS1391" s="108"/>
      <c r="GRT1391" s="108"/>
      <c r="GRU1391" s="108"/>
      <c r="GRV1391" s="108"/>
      <c r="GRW1391" s="108"/>
      <c r="GRX1391" s="108"/>
      <c r="GRY1391" s="108"/>
      <c r="GRZ1391" s="108"/>
      <c r="GSA1391" s="108"/>
      <c r="GSB1391" s="108"/>
      <c r="GSC1391" s="108"/>
      <c r="GSD1391" s="108"/>
      <c r="GSE1391" s="108"/>
      <c r="GSF1391" s="108"/>
      <c r="GSG1391" s="108"/>
      <c r="GSH1391" s="108"/>
      <c r="GSI1391" s="108"/>
      <c r="GSJ1391" s="108"/>
      <c r="GSK1391" s="108"/>
      <c r="GSL1391" s="108"/>
      <c r="GSM1391" s="108"/>
      <c r="GSN1391" s="108"/>
      <c r="GSO1391" s="108"/>
      <c r="GSP1391" s="108"/>
      <c r="GSQ1391" s="108"/>
      <c r="GSR1391" s="108"/>
      <c r="GSS1391" s="108"/>
      <c r="GST1391" s="108"/>
      <c r="GSU1391" s="108"/>
      <c r="GSV1391" s="108"/>
      <c r="GSW1391" s="108"/>
      <c r="GSX1391" s="108"/>
      <c r="GSY1391" s="108"/>
      <c r="GSZ1391" s="108"/>
      <c r="GTA1391" s="108"/>
      <c r="GTB1391" s="108"/>
      <c r="GTC1391" s="108"/>
      <c r="GTD1391" s="108"/>
      <c r="GTE1391" s="108"/>
      <c r="GTF1391" s="108"/>
      <c r="GTG1391" s="108"/>
      <c r="GTH1391" s="108"/>
      <c r="GTI1391" s="108"/>
      <c r="GTJ1391" s="108"/>
      <c r="GTK1391" s="108"/>
      <c r="GTL1391" s="108"/>
      <c r="GTM1391" s="108"/>
      <c r="GTN1391" s="108"/>
      <c r="GTO1391" s="108"/>
      <c r="GTP1391" s="108"/>
      <c r="GTQ1391" s="108"/>
      <c r="GTR1391" s="108"/>
      <c r="GTS1391" s="108"/>
      <c r="GTT1391" s="108"/>
      <c r="GTU1391" s="108"/>
      <c r="GTV1391" s="108"/>
      <c r="GTW1391" s="108"/>
      <c r="GTX1391" s="108"/>
      <c r="GTY1391" s="108"/>
      <c r="GTZ1391" s="108"/>
      <c r="GUA1391" s="108"/>
      <c r="GUB1391" s="108"/>
      <c r="GUC1391" s="108"/>
      <c r="GUD1391" s="108"/>
      <c r="GUE1391" s="108"/>
      <c r="GUF1391" s="108"/>
      <c r="GUG1391" s="108"/>
      <c r="GUH1391" s="108"/>
      <c r="GUI1391" s="108"/>
      <c r="GUJ1391" s="108"/>
      <c r="GUK1391" s="108"/>
      <c r="GUL1391" s="108"/>
      <c r="GUM1391" s="108"/>
      <c r="GUN1391" s="108"/>
      <c r="GUO1391" s="108"/>
      <c r="GUP1391" s="108"/>
      <c r="GUQ1391" s="108"/>
      <c r="GUR1391" s="108"/>
      <c r="GUS1391" s="108"/>
      <c r="GUT1391" s="108"/>
      <c r="GUU1391" s="108"/>
      <c r="GUV1391" s="108"/>
      <c r="GUW1391" s="108"/>
      <c r="GUX1391" s="108"/>
      <c r="GUY1391" s="108"/>
      <c r="GUZ1391" s="108"/>
      <c r="GVA1391" s="108"/>
      <c r="GVB1391" s="108"/>
      <c r="GVC1391" s="108"/>
      <c r="GVD1391" s="108"/>
      <c r="GVE1391" s="108"/>
      <c r="GVF1391" s="108"/>
      <c r="GVG1391" s="108"/>
      <c r="GVH1391" s="108"/>
      <c r="GVI1391" s="108"/>
      <c r="GVJ1391" s="108"/>
      <c r="GVK1391" s="108"/>
      <c r="GVL1391" s="108"/>
      <c r="GVM1391" s="108"/>
      <c r="GVN1391" s="108"/>
      <c r="GVO1391" s="108"/>
      <c r="GVP1391" s="108"/>
      <c r="GVQ1391" s="108"/>
      <c r="GVR1391" s="108"/>
      <c r="GVS1391" s="108"/>
      <c r="GVT1391" s="108"/>
      <c r="GVU1391" s="108"/>
      <c r="GVV1391" s="108"/>
      <c r="GVW1391" s="108"/>
      <c r="GVX1391" s="108"/>
      <c r="GVY1391" s="108"/>
      <c r="GVZ1391" s="108"/>
      <c r="GWA1391" s="108"/>
      <c r="GWB1391" s="108"/>
      <c r="GWC1391" s="108"/>
      <c r="GWD1391" s="108"/>
      <c r="GWE1391" s="108"/>
      <c r="GWF1391" s="108"/>
      <c r="GWG1391" s="108"/>
      <c r="GWH1391" s="108"/>
      <c r="GWI1391" s="108"/>
      <c r="GWJ1391" s="108"/>
      <c r="GWK1391" s="108"/>
      <c r="GWL1391" s="108"/>
      <c r="GWM1391" s="108"/>
      <c r="GWN1391" s="108"/>
      <c r="GWO1391" s="108"/>
      <c r="GWP1391" s="108"/>
      <c r="GWQ1391" s="108"/>
      <c r="GWR1391" s="108"/>
      <c r="GWS1391" s="108"/>
      <c r="GWT1391" s="108"/>
      <c r="GWU1391" s="108"/>
      <c r="GWV1391" s="108"/>
      <c r="GWW1391" s="108"/>
      <c r="GWX1391" s="108"/>
      <c r="GWY1391" s="108"/>
      <c r="GWZ1391" s="108"/>
      <c r="GXA1391" s="108"/>
      <c r="GXB1391" s="108"/>
      <c r="GXC1391" s="108"/>
      <c r="GXD1391" s="108"/>
      <c r="GXE1391" s="108"/>
      <c r="GXF1391" s="108"/>
      <c r="GXG1391" s="108"/>
      <c r="GXH1391" s="108"/>
      <c r="GXI1391" s="108"/>
      <c r="GXJ1391" s="108"/>
      <c r="GXK1391" s="108"/>
      <c r="GXL1391" s="108"/>
      <c r="GXM1391" s="108"/>
      <c r="GXN1391" s="108"/>
      <c r="GXO1391" s="108"/>
      <c r="GXP1391" s="108"/>
      <c r="GXQ1391" s="108"/>
      <c r="GXR1391" s="108"/>
      <c r="GXS1391" s="108"/>
      <c r="GXT1391" s="108"/>
      <c r="GXU1391" s="108"/>
      <c r="GXV1391" s="108"/>
      <c r="GXW1391" s="108"/>
      <c r="GXX1391" s="108"/>
      <c r="GXY1391" s="108"/>
      <c r="GXZ1391" s="108"/>
      <c r="GYA1391" s="108"/>
      <c r="GYB1391" s="108"/>
      <c r="GYC1391" s="108"/>
      <c r="GYD1391" s="108"/>
      <c r="GYE1391" s="108"/>
      <c r="GYF1391" s="108"/>
      <c r="GYG1391" s="108"/>
      <c r="GYH1391" s="108"/>
      <c r="GYI1391" s="108"/>
      <c r="GYJ1391" s="108"/>
      <c r="GYK1391" s="108"/>
      <c r="GYL1391" s="108"/>
      <c r="GYM1391" s="108"/>
      <c r="GYN1391" s="108"/>
      <c r="GYO1391" s="108"/>
      <c r="GYP1391" s="108"/>
      <c r="GYQ1391" s="108"/>
      <c r="GYR1391" s="108"/>
      <c r="GYS1391" s="108"/>
      <c r="GYT1391" s="108"/>
      <c r="GYU1391" s="108"/>
      <c r="GYV1391" s="108"/>
      <c r="GYW1391" s="108"/>
      <c r="GYX1391" s="108"/>
      <c r="GYY1391" s="108"/>
      <c r="GYZ1391" s="108"/>
      <c r="GZA1391" s="108"/>
      <c r="GZB1391" s="108"/>
      <c r="GZC1391" s="108"/>
      <c r="GZD1391" s="108"/>
      <c r="GZE1391" s="108"/>
      <c r="GZF1391" s="108"/>
      <c r="GZG1391" s="108"/>
      <c r="GZH1391" s="108"/>
      <c r="GZI1391" s="108"/>
      <c r="GZJ1391" s="108"/>
      <c r="GZK1391" s="108"/>
      <c r="GZL1391" s="108"/>
      <c r="GZM1391" s="108"/>
      <c r="GZN1391" s="108"/>
      <c r="GZO1391" s="108"/>
      <c r="GZP1391" s="108"/>
      <c r="GZQ1391" s="108"/>
      <c r="GZR1391" s="108"/>
      <c r="GZS1391" s="108"/>
      <c r="GZT1391" s="108"/>
      <c r="GZU1391" s="108"/>
      <c r="GZV1391" s="108"/>
      <c r="GZW1391" s="108"/>
      <c r="GZX1391" s="108"/>
      <c r="GZY1391" s="108"/>
      <c r="GZZ1391" s="108"/>
      <c r="HAA1391" s="108"/>
      <c r="HAB1391" s="108"/>
      <c r="HAC1391" s="108"/>
      <c r="HAD1391" s="108"/>
      <c r="HAE1391" s="108"/>
      <c r="HAF1391" s="108"/>
      <c r="HAG1391" s="108"/>
      <c r="HAH1391" s="108"/>
      <c r="HAI1391" s="108"/>
      <c r="HAJ1391" s="108"/>
      <c r="HAK1391" s="108"/>
      <c r="HAL1391" s="108"/>
      <c r="HAM1391" s="108"/>
      <c r="HAN1391" s="108"/>
      <c r="HAO1391" s="108"/>
      <c r="HAP1391" s="108"/>
      <c r="HAQ1391" s="108"/>
      <c r="HAR1391" s="108"/>
      <c r="HAS1391" s="108"/>
      <c r="HAT1391" s="108"/>
      <c r="HAU1391" s="108"/>
      <c r="HAV1391" s="108"/>
      <c r="HAW1391" s="108"/>
      <c r="HAX1391" s="108"/>
      <c r="HAY1391" s="108"/>
      <c r="HAZ1391" s="108"/>
      <c r="HBA1391" s="108"/>
      <c r="HBB1391" s="108"/>
      <c r="HBC1391" s="108"/>
      <c r="HBD1391" s="108"/>
      <c r="HBE1391" s="108"/>
      <c r="HBF1391" s="108"/>
      <c r="HBG1391" s="108"/>
      <c r="HBH1391" s="108"/>
      <c r="HBI1391" s="108"/>
      <c r="HBJ1391" s="108"/>
      <c r="HBK1391" s="108"/>
      <c r="HBL1391" s="108"/>
      <c r="HBM1391" s="108"/>
      <c r="HBN1391" s="108"/>
      <c r="HBO1391" s="108"/>
      <c r="HBP1391" s="108"/>
      <c r="HBQ1391" s="108"/>
      <c r="HBR1391" s="108"/>
      <c r="HBS1391" s="108"/>
      <c r="HBT1391" s="108"/>
      <c r="HBU1391" s="108"/>
      <c r="HBV1391" s="108"/>
      <c r="HBW1391" s="108"/>
      <c r="HBX1391" s="108"/>
      <c r="HBY1391" s="108"/>
      <c r="HBZ1391" s="108"/>
      <c r="HCA1391" s="108"/>
      <c r="HCB1391" s="108"/>
      <c r="HCC1391" s="108"/>
      <c r="HCD1391" s="108"/>
      <c r="HCE1391" s="108"/>
      <c r="HCF1391" s="108"/>
      <c r="HCG1391" s="108"/>
      <c r="HCH1391" s="108"/>
      <c r="HCI1391" s="108"/>
      <c r="HCJ1391" s="108"/>
      <c r="HCK1391" s="108"/>
      <c r="HCL1391" s="108"/>
      <c r="HCM1391" s="108"/>
      <c r="HCN1391" s="108"/>
      <c r="HCO1391" s="108"/>
      <c r="HCP1391" s="108"/>
      <c r="HCQ1391" s="108"/>
      <c r="HCR1391" s="108"/>
      <c r="HCS1391" s="108"/>
      <c r="HCT1391" s="108"/>
      <c r="HCU1391" s="108"/>
      <c r="HCV1391" s="108"/>
      <c r="HCW1391" s="108"/>
      <c r="HCX1391" s="108"/>
      <c r="HCY1391" s="108"/>
      <c r="HCZ1391" s="108"/>
      <c r="HDA1391" s="108"/>
      <c r="HDB1391" s="108"/>
      <c r="HDC1391" s="108"/>
      <c r="HDD1391" s="108"/>
      <c r="HDE1391" s="108"/>
      <c r="HDF1391" s="108"/>
      <c r="HDG1391" s="108"/>
      <c r="HDH1391" s="108"/>
      <c r="HDI1391" s="108"/>
      <c r="HDJ1391" s="108"/>
      <c r="HDK1391" s="108"/>
      <c r="HDL1391" s="108"/>
      <c r="HDM1391" s="108"/>
      <c r="HDN1391" s="108"/>
      <c r="HDO1391" s="108"/>
      <c r="HDP1391" s="108"/>
      <c r="HDQ1391" s="108"/>
      <c r="HDR1391" s="108"/>
      <c r="HDS1391" s="108"/>
      <c r="HDT1391" s="108"/>
      <c r="HDU1391" s="108"/>
      <c r="HDV1391" s="108"/>
      <c r="HDW1391" s="108"/>
      <c r="HDX1391" s="108"/>
      <c r="HDY1391" s="108"/>
      <c r="HDZ1391" s="108"/>
      <c r="HEA1391" s="108"/>
      <c r="HEB1391" s="108"/>
      <c r="HEC1391" s="108"/>
      <c r="HED1391" s="108"/>
      <c r="HEE1391" s="108"/>
      <c r="HEF1391" s="108"/>
      <c r="HEG1391" s="108"/>
      <c r="HEH1391" s="108"/>
      <c r="HEI1391" s="108"/>
      <c r="HEJ1391" s="108"/>
      <c r="HEK1391" s="108"/>
      <c r="HEL1391" s="108"/>
      <c r="HEM1391" s="108"/>
      <c r="HEN1391" s="108"/>
      <c r="HEO1391" s="108"/>
      <c r="HEP1391" s="108"/>
      <c r="HEQ1391" s="108"/>
      <c r="HER1391" s="108"/>
      <c r="HES1391" s="108"/>
      <c r="HET1391" s="108"/>
      <c r="HEU1391" s="108"/>
      <c r="HEV1391" s="108"/>
      <c r="HEW1391" s="108"/>
      <c r="HEX1391" s="108"/>
      <c r="HEY1391" s="108"/>
      <c r="HEZ1391" s="108"/>
      <c r="HFA1391" s="108"/>
      <c r="HFB1391" s="108"/>
      <c r="HFC1391" s="108"/>
      <c r="HFD1391" s="108"/>
      <c r="HFE1391" s="108"/>
      <c r="HFF1391" s="108"/>
      <c r="HFG1391" s="108"/>
      <c r="HFH1391" s="108"/>
      <c r="HFI1391" s="108"/>
      <c r="HFJ1391" s="108"/>
      <c r="HFK1391" s="108"/>
      <c r="HFL1391" s="108"/>
      <c r="HFM1391" s="108"/>
      <c r="HFN1391" s="108"/>
      <c r="HFO1391" s="108"/>
      <c r="HFP1391" s="108"/>
      <c r="HFQ1391" s="108"/>
      <c r="HFR1391" s="108"/>
      <c r="HFS1391" s="108"/>
      <c r="HFT1391" s="108"/>
      <c r="HFU1391" s="108"/>
      <c r="HFV1391" s="108"/>
      <c r="HFW1391" s="108"/>
      <c r="HFX1391" s="108"/>
      <c r="HFY1391" s="108"/>
      <c r="HFZ1391" s="108"/>
      <c r="HGA1391" s="108"/>
      <c r="HGB1391" s="108"/>
      <c r="HGC1391" s="108"/>
      <c r="HGD1391" s="108"/>
      <c r="HGE1391" s="108"/>
      <c r="HGF1391" s="108"/>
      <c r="HGG1391" s="108"/>
      <c r="HGH1391" s="108"/>
      <c r="HGI1391" s="108"/>
      <c r="HGJ1391" s="108"/>
      <c r="HGK1391" s="108"/>
      <c r="HGL1391" s="108"/>
      <c r="HGM1391" s="108"/>
      <c r="HGN1391" s="108"/>
      <c r="HGO1391" s="108"/>
      <c r="HGP1391" s="108"/>
      <c r="HGQ1391" s="108"/>
      <c r="HGR1391" s="108"/>
      <c r="HGS1391" s="108"/>
      <c r="HGT1391" s="108"/>
      <c r="HGU1391" s="108"/>
      <c r="HGV1391" s="108"/>
      <c r="HGW1391" s="108"/>
      <c r="HGX1391" s="108"/>
      <c r="HGY1391" s="108"/>
      <c r="HGZ1391" s="108"/>
      <c r="HHA1391" s="108"/>
      <c r="HHB1391" s="108"/>
      <c r="HHC1391" s="108"/>
      <c r="HHD1391" s="108"/>
      <c r="HHE1391" s="108"/>
      <c r="HHF1391" s="108"/>
      <c r="HHG1391" s="108"/>
      <c r="HHH1391" s="108"/>
      <c r="HHI1391" s="108"/>
      <c r="HHJ1391" s="108"/>
      <c r="HHK1391" s="108"/>
      <c r="HHL1391" s="108"/>
      <c r="HHM1391" s="108"/>
      <c r="HHN1391" s="108"/>
      <c r="HHO1391" s="108"/>
      <c r="HHP1391" s="108"/>
      <c r="HHQ1391" s="108"/>
      <c r="HHR1391" s="108"/>
      <c r="HHS1391" s="108"/>
      <c r="HHT1391" s="108"/>
      <c r="HHU1391" s="108"/>
      <c r="HHV1391" s="108"/>
      <c r="HHW1391" s="108"/>
      <c r="HHX1391" s="108"/>
      <c r="HHY1391" s="108"/>
      <c r="HHZ1391" s="108"/>
      <c r="HIA1391" s="108"/>
      <c r="HIB1391" s="108"/>
      <c r="HIC1391" s="108"/>
      <c r="HID1391" s="108"/>
      <c r="HIE1391" s="108"/>
      <c r="HIF1391" s="108"/>
      <c r="HIG1391" s="108"/>
      <c r="HIH1391" s="108"/>
      <c r="HII1391" s="108"/>
      <c r="HIJ1391" s="108"/>
      <c r="HIK1391" s="108"/>
      <c r="HIL1391" s="108"/>
      <c r="HIM1391" s="108"/>
      <c r="HIN1391" s="108"/>
      <c r="HIO1391" s="108"/>
      <c r="HIP1391" s="108"/>
      <c r="HIQ1391" s="108"/>
      <c r="HIR1391" s="108"/>
      <c r="HIS1391" s="108"/>
      <c r="HIT1391" s="108"/>
      <c r="HIU1391" s="108"/>
      <c r="HIV1391" s="108"/>
      <c r="HIW1391" s="108"/>
      <c r="HIX1391" s="108"/>
      <c r="HIY1391" s="108"/>
      <c r="HIZ1391" s="108"/>
      <c r="HJA1391" s="108"/>
      <c r="HJB1391" s="108"/>
      <c r="HJC1391" s="108"/>
      <c r="HJD1391" s="108"/>
      <c r="HJE1391" s="108"/>
      <c r="HJF1391" s="108"/>
      <c r="HJG1391" s="108"/>
      <c r="HJH1391" s="108"/>
      <c r="HJI1391" s="108"/>
      <c r="HJJ1391" s="108"/>
      <c r="HJK1391" s="108"/>
      <c r="HJL1391" s="108"/>
      <c r="HJM1391" s="108"/>
      <c r="HJN1391" s="108"/>
      <c r="HJO1391" s="108"/>
      <c r="HJP1391" s="108"/>
      <c r="HJQ1391" s="108"/>
      <c r="HJR1391" s="108"/>
      <c r="HJS1391" s="108"/>
      <c r="HJT1391" s="108"/>
      <c r="HJU1391" s="108"/>
      <c r="HJV1391" s="108"/>
      <c r="HJW1391" s="108"/>
      <c r="HJX1391" s="108"/>
      <c r="HJY1391" s="108"/>
      <c r="HJZ1391" s="108"/>
      <c r="HKA1391" s="108"/>
      <c r="HKB1391" s="108"/>
      <c r="HKC1391" s="108"/>
      <c r="HKD1391" s="108"/>
      <c r="HKE1391" s="108"/>
      <c r="HKF1391" s="108"/>
      <c r="HKG1391" s="108"/>
      <c r="HKH1391" s="108"/>
      <c r="HKI1391" s="108"/>
      <c r="HKJ1391" s="108"/>
      <c r="HKK1391" s="108"/>
      <c r="HKL1391" s="108"/>
      <c r="HKM1391" s="108"/>
      <c r="HKN1391" s="108"/>
      <c r="HKO1391" s="108"/>
      <c r="HKP1391" s="108"/>
      <c r="HKQ1391" s="108"/>
      <c r="HKR1391" s="108"/>
      <c r="HKS1391" s="108"/>
      <c r="HKT1391" s="108"/>
      <c r="HKU1391" s="108"/>
      <c r="HKV1391" s="108"/>
      <c r="HKW1391" s="108"/>
      <c r="HKX1391" s="108"/>
      <c r="HKY1391" s="108"/>
      <c r="HKZ1391" s="108"/>
      <c r="HLA1391" s="108"/>
      <c r="HLB1391" s="108"/>
      <c r="HLC1391" s="108"/>
      <c r="HLD1391" s="108"/>
      <c r="HLE1391" s="108"/>
      <c r="HLF1391" s="108"/>
      <c r="HLG1391" s="108"/>
      <c r="HLH1391" s="108"/>
      <c r="HLI1391" s="108"/>
      <c r="HLJ1391" s="108"/>
      <c r="HLK1391" s="108"/>
      <c r="HLL1391" s="108"/>
      <c r="HLM1391" s="108"/>
      <c r="HLN1391" s="108"/>
      <c r="HLO1391" s="108"/>
      <c r="HLP1391" s="108"/>
      <c r="HLQ1391" s="108"/>
      <c r="HLR1391" s="108"/>
      <c r="HLS1391" s="108"/>
      <c r="HLT1391" s="108"/>
      <c r="HLU1391" s="108"/>
      <c r="HLV1391" s="108"/>
      <c r="HLW1391" s="108"/>
      <c r="HLX1391" s="108"/>
      <c r="HLY1391" s="108"/>
      <c r="HLZ1391" s="108"/>
      <c r="HMA1391" s="108"/>
      <c r="HMB1391" s="108"/>
      <c r="HMC1391" s="108"/>
      <c r="HMD1391" s="108"/>
      <c r="HME1391" s="108"/>
      <c r="HMF1391" s="108"/>
      <c r="HMG1391" s="108"/>
      <c r="HMH1391" s="108"/>
      <c r="HMI1391" s="108"/>
      <c r="HMJ1391" s="108"/>
      <c r="HMK1391" s="108"/>
      <c r="HML1391" s="108"/>
      <c r="HMM1391" s="108"/>
      <c r="HMN1391" s="108"/>
      <c r="HMO1391" s="108"/>
      <c r="HMP1391" s="108"/>
      <c r="HMQ1391" s="108"/>
      <c r="HMR1391" s="108"/>
      <c r="HMS1391" s="108"/>
      <c r="HMT1391" s="108"/>
      <c r="HMU1391" s="108"/>
      <c r="HMV1391" s="108"/>
      <c r="HMW1391" s="108"/>
      <c r="HMX1391" s="108"/>
      <c r="HMY1391" s="108"/>
      <c r="HMZ1391" s="108"/>
      <c r="HNA1391" s="108"/>
      <c r="HNB1391" s="108"/>
      <c r="HNC1391" s="108"/>
      <c r="HND1391" s="108"/>
      <c r="HNE1391" s="108"/>
      <c r="HNF1391" s="108"/>
      <c r="HNG1391" s="108"/>
      <c r="HNH1391" s="108"/>
      <c r="HNI1391" s="108"/>
      <c r="HNJ1391" s="108"/>
      <c r="HNK1391" s="108"/>
      <c r="HNL1391" s="108"/>
      <c r="HNM1391" s="108"/>
      <c r="HNN1391" s="108"/>
      <c r="HNO1391" s="108"/>
      <c r="HNP1391" s="108"/>
      <c r="HNQ1391" s="108"/>
      <c r="HNR1391" s="108"/>
      <c r="HNS1391" s="108"/>
      <c r="HNT1391" s="108"/>
      <c r="HNU1391" s="108"/>
      <c r="HNV1391" s="108"/>
      <c r="HNW1391" s="108"/>
      <c r="HNX1391" s="108"/>
      <c r="HNY1391" s="108"/>
      <c r="HNZ1391" s="108"/>
      <c r="HOA1391" s="108"/>
      <c r="HOB1391" s="108"/>
      <c r="HOC1391" s="108"/>
      <c r="HOD1391" s="108"/>
      <c r="HOE1391" s="108"/>
      <c r="HOF1391" s="108"/>
      <c r="HOG1391" s="108"/>
      <c r="HOH1391" s="108"/>
      <c r="HOI1391" s="108"/>
      <c r="HOJ1391" s="108"/>
      <c r="HOK1391" s="108"/>
      <c r="HOL1391" s="108"/>
      <c r="HOM1391" s="108"/>
      <c r="HON1391" s="108"/>
      <c r="HOO1391" s="108"/>
      <c r="HOP1391" s="108"/>
      <c r="HOQ1391" s="108"/>
      <c r="HOR1391" s="108"/>
      <c r="HOS1391" s="108"/>
      <c r="HOT1391" s="108"/>
      <c r="HOU1391" s="108"/>
      <c r="HOV1391" s="108"/>
      <c r="HOW1391" s="108"/>
      <c r="HOX1391" s="108"/>
      <c r="HOY1391" s="108"/>
      <c r="HOZ1391" s="108"/>
      <c r="HPA1391" s="108"/>
      <c r="HPB1391" s="108"/>
      <c r="HPC1391" s="108"/>
      <c r="HPD1391" s="108"/>
      <c r="HPE1391" s="108"/>
      <c r="HPF1391" s="108"/>
      <c r="HPG1391" s="108"/>
      <c r="HPH1391" s="108"/>
      <c r="HPI1391" s="108"/>
      <c r="HPJ1391" s="108"/>
      <c r="HPK1391" s="108"/>
      <c r="HPL1391" s="108"/>
      <c r="HPM1391" s="108"/>
      <c r="HPN1391" s="108"/>
      <c r="HPO1391" s="108"/>
      <c r="HPP1391" s="108"/>
      <c r="HPQ1391" s="108"/>
      <c r="HPR1391" s="108"/>
      <c r="HPS1391" s="108"/>
      <c r="HPT1391" s="108"/>
      <c r="HPU1391" s="108"/>
      <c r="HPV1391" s="108"/>
      <c r="HPW1391" s="108"/>
      <c r="HPX1391" s="108"/>
      <c r="HPY1391" s="108"/>
      <c r="HPZ1391" s="108"/>
      <c r="HQA1391" s="108"/>
      <c r="HQB1391" s="108"/>
      <c r="HQC1391" s="108"/>
      <c r="HQD1391" s="108"/>
      <c r="HQE1391" s="108"/>
      <c r="HQF1391" s="108"/>
      <c r="HQG1391" s="108"/>
      <c r="HQH1391" s="108"/>
      <c r="HQI1391" s="108"/>
      <c r="HQJ1391" s="108"/>
      <c r="HQK1391" s="108"/>
      <c r="HQL1391" s="108"/>
      <c r="HQM1391" s="108"/>
      <c r="HQN1391" s="108"/>
      <c r="HQO1391" s="108"/>
      <c r="HQP1391" s="108"/>
      <c r="HQQ1391" s="108"/>
      <c r="HQR1391" s="108"/>
      <c r="HQS1391" s="108"/>
      <c r="HQT1391" s="108"/>
      <c r="HQU1391" s="108"/>
      <c r="HQV1391" s="108"/>
      <c r="HQW1391" s="108"/>
      <c r="HQX1391" s="108"/>
      <c r="HQY1391" s="108"/>
      <c r="HQZ1391" s="108"/>
      <c r="HRA1391" s="108"/>
      <c r="HRB1391" s="108"/>
      <c r="HRC1391" s="108"/>
      <c r="HRD1391" s="108"/>
      <c r="HRE1391" s="108"/>
      <c r="HRF1391" s="108"/>
      <c r="HRG1391" s="108"/>
      <c r="HRH1391" s="108"/>
      <c r="HRI1391" s="108"/>
      <c r="HRJ1391" s="108"/>
      <c r="HRK1391" s="108"/>
      <c r="HRL1391" s="108"/>
      <c r="HRM1391" s="108"/>
      <c r="HRN1391" s="108"/>
      <c r="HRO1391" s="108"/>
      <c r="HRP1391" s="108"/>
      <c r="HRQ1391" s="108"/>
      <c r="HRR1391" s="108"/>
      <c r="HRS1391" s="108"/>
      <c r="HRT1391" s="108"/>
      <c r="HRU1391" s="108"/>
      <c r="HRV1391" s="108"/>
      <c r="HRW1391" s="108"/>
      <c r="HRX1391" s="108"/>
      <c r="HRY1391" s="108"/>
      <c r="HRZ1391" s="108"/>
      <c r="HSA1391" s="108"/>
      <c r="HSB1391" s="108"/>
      <c r="HSC1391" s="108"/>
      <c r="HSD1391" s="108"/>
      <c r="HSE1391" s="108"/>
      <c r="HSF1391" s="108"/>
      <c r="HSG1391" s="108"/>
      <c r="HSH1391" s="108"/>
      <c r="HSI1391" s="108"/>
      <c r="HSJ1391" s="108"/>
      <c r="HSK1391" s="108"/>
      <c r="HSL1391" s="108"/>
      <c r="HSM1391" s="108"/>
      <c r="HSN1391" s="108"/>
      <c r="HSO1391" s="108"/>
      <c r="HSP1391" s="108"/>
      <c r="HSQ1391" s="108"/>
      <c r="HSR1391" s="108"/>
      <c r="HSS1391" s="108"/>
      <c r="HST1391" s="108"/>
      <c r="HSU1391" s="108"/>
      <c r="HSV1391" s="108"/>
      <c r="HSW1391" s="108"/>
      <c r="HSX1391" s="108"/>
      <c r="HSY1391" s="108"/>
      <c r="HSZ1391" s="108"/>
      <c r="HTA1391" s="108"/>
      <c r="HTB1391" s="108"/>
      <c r="HTC1391" s="108"/>
      <c r="HTD1391" s="108"/>
      <c r="HTE1391" s="108"/>
      <c r="HTF1391" s="108"/>
      <c r="HTG1391" s="108"/>
      <c r="HTH1391" s="108"/>
      <c r="HTI1391" s="108"/>
      <c r="HTJ1391" s="108"/>
      <c r="HTK1391" s="108"/>
      <c r="HTL1391" s="108"/>
      <c r="HTM1391" s="108"/>
      <c r="HTN1391" s="108"/>
      <c r="HTO1391" s="108"/>
      <c r="HTP1391" s="108"/>
      <c r="HTQ1391" s="108"/>
      <c r="HTR1391" s="108"/>
      <c r="HTS1391" s="108"/>
      <c r="HTT1391" s="108"/>
      <c r="HTU1391" s="108"/>
      <c r="HTV1391" s="108"/>
      <c r="HTW1391" s="108"/>
      <c r="HTX1391" s="108"/>
      <c r="HTY1391" s="108"/>
      <c r="HTZ1391" s="108"/>
      <c r="HUA1391" s="108"/>
      <c r="HUB1391" s="108"/>
      <c r="HUC1391" s="108"/>
      <c r="HUD1391" s="108"/>
      <c r="HUE1391" s="108"/>
      <c r="HUF1391" s="108"/>
      <c r="HUG1391" s="108"/>
      <c r="HUH1391" s="108"/>
      <c r="HUI1391" s="108"/>
      <c r="HUJ1391" s="108"/>
      <c r="HUK1391" s="108"/>
      <c r="HUL1391" s="108"/>
      <c r="HUM1391" s="108"/>
      <c r="HUN1391" s="108"/>
      <c r="HUO1391" s="108"/>
      <c r="HUP1391" s="108"/>
      <c r="HUQ1391" s="108"/>
      <c r="HUR1391" s="108"/>
      <c r="HUS1391" s="108"/>
      <c r="HUT1391" s="108"/>
      <c r="HUU1391" s="108"/>
      <c r="HUV1391" s="108"/>
      <c r="HUW1391" s="108"/>
      <c r="HUX1391" s="108"/>
      <c r="HUY1391" s="108"/>
      <c r="HUZ1391" s="108"/>
      <c r="HVA1391" s="108"/>
      <c r="HVB1391" s="108"/>
      <c r="HVC1391" s="108"/>
      <c r="HVD1391" s="108"/>
      <c r="HVE1391" s="108"/>
      <c r="HVF1391" s="108"/>
      <c r="HVG1391" s="108"/>
      <c r="HVH1391" s="108"/>
      <c r="HVI1391" s="108"/>
      <c r="HVJ1391" s="108"/>
      <c r="HVK1391" s="108"/>
      <c r="HVL1391" s="108"/>
      <c r="HVM1391" s="108"/>
      <c r="HVN1391" s="108"/>
      <c r="HVO1391" s="108"/>
      <c r="HVP1391" s="108"/>
      <c r="HVQ1391" s="108"/>
      <c r="HVR1391" s="108"/>
      <c r="HVS1391" s="108"/>
      <c r="HVT1391" s="108"/>
      <c r="HVU1391" s="108"/>
      <c r="HVV1391" s="108"/>
      <c r="HVW1391" s="108"/>
      <c r="HVX1391" s="108"/>
      <c r="HVY1391" s="108"/>
      <c r="HVZ1391" s="108"/>
      <c r="HWA1391" s="108"/>
      <c r="HWB1391" s="108"/>
      <c r="HWC1391" s="108"/>
      <c r="HWD1391" s="108"/>
      <c r="HWE1391" s="108"/>
      <c r="HWF1391" s="108"/>
      <c r="HWG1391" s="108"/>
      <c r="HWH1391" s="108"/>
      <c r="HWI1391" s="108"/>
      <c r="HWJ1391" s="108"/>
      <c r="HWK1391" s="108"/>
      <c r="HWL1391" s="108"/>
      <c r="HWM1391" s="108"/>
      <c r="HWN1391" s="108"/>
      <c r="HWO1391" s="108"/>
      <c r="HWP1391" s="108"/>
      <c r="HWQ1391" s="108"/>
      <c r="HWR1391" s="108"/>
      <c r="HWS1391" s="108"/>
      <c r="HWT1391" s="108"/>
      <c r="HWU1391" s="108"/>
      <c r="HWV1391" s="108"/>
      <c r="HWW1391" s="108"/>
      <c r="HWX1391" s="108"/>
      <c r="HWY1391" s="108"/>
      <c r="HWZ1391" s="108"/>
      <c r="HXA1391" s="108"/>
      <c r="HXB1391" s="108"/>
      <c r="HXC1391" s="108"/>
      <c r="HXD1391" s="108"/>
      <c r="HXE1391" s="108"/>
      <c r="HXF1391" s="108"/>
      <c r="HXG1391" s="108"/>
      <c r="HXH1391" s="108"/>
      <c r="HXI1391" s="108"/>
      <c r="HXJ1391" s="108"/>
      <c r="HXK1391" s="108"/>
      <c r="HXL1391" s="108"/>
      <c r="HXM1391" s="108"/>
      <c r="HXN1391" s="108"/>
      <c r="HXO1391" s="108"/>
      <c r="HXP1391" s="108"/>
      <c r="HXQ1391" s="108"/>
      <c r="HXR1391" s="108"/>
      <c r="HXS1391" s="108"/>
      <c r="HXT1391" s="108"/>
      <c r="HXU1391" s="108"/>
      <c r="HXV1391" s="108"/>
      <c r="HXW1391" s="108"/>
      <c r="HXX1391" s="108"/>
      <c r="HXY1391" s="108"/>
      <c r="HXZ1391" s="108"/>
      <c r="HYA1391" s="108"/>
      <c r="HYB1391" s="108"/>
      <c r="HYC1391" s="108"/>
      <c r="HYD1391" s="108"/>
      <c r="HYE1391" s="108"/>
      <c r="HYF1391" s="108"/>
      <c r="HYG1391" s="108"/>
      <c r="HYH1391" s="108"/>
      <c r="HYI1391" s="108"/>
      <c r="HYJ1391" s="108"/>
      <c r="HYK1391" s="108"/>
      <c r="HYL1391" s="108"/>
      <c r="HYM1391" s="108"/>
      <c r="HYN1391" s="108"/>
      <c r="HYO1391" s="108"/>
      <c r="HYP1391" s="108"/>
      <c r="HYQ1391" s="108"/>
      <c r="HYR1391" s="108"/>
      <c r="HYS1391" s="108"/>
      <c r="HYT1391" s="108"/>
      <c r="HYU1391" s="108"/>
      <c r="HYV1391" s="108"/>
      <c r="HYW1391" s="108"/>
      <c r="HYX1391" s="108"/>
      <c r="HYY1391" s="108"/>
      <c r="HYZ1391" s="108"/>
      <c r="HZA1391" s="108"/>
      <c r="HZB1391" s="108"/>
      <c r="HZC1391" s="108"/>
      <c r="HZD1391" s="108"/>
      <c r="HZE1391" s="108"/>
      <c r="HZF1391" s="108"/>
      <c r="HZG1391" s="108"/>
      <c r="HZH1391" s="108"/>
      <c r="HZI1391" s="108"/>
      <c r="HZJ1391" s="108"/>
      <c r="HZK1391" s="108"/>
      <c r="HZL1391" s="108"/>
      <c r="HZM1391" s="108"/>
      <c r="HZN1391" s="108"/>
      <c r="HZO1391" s="108"/>
      <c r="HZP1391" s="108"/>
      <c r="HZQ1391" s="108"/>
      <c r="HZR1391" s="108"/>
      <c r="HZS1391" s="108"/>
      <c r="HZT1391" s="108"/>
      <c r="HZU1391" s="108"/>
      <c r="HZV1391" s="108"/>
      <c r="HZW1391" s="108"/>
      <c r="HZX1391" s="108"/>
      <c r="HZY1391" s="108"/>
      <c r="HZZ1391" s="108"/>
      <c r="IAA1391" s="108"/>
      <c r="IAB1391" s="108"/>
      <c r="IAC1391" s="108"/>
      <c r="IAD1391" s="108"/>
      <c r="IAE1391" s="108"/>
      <c r="IAF1391" s="108"/>
      <c r="IAG1391" s="108"/>
      <c r="IAH1391" s="108"/>
      <c r="IAI1391" s="108"/>
      <c r="IAJ1391" s="108"/>
      <c r="IAK1391" s="108"/>
      <c r="IAL1391" s="108"/>
      <c r="IAM1391" s="108"/>
      <c r="IAN1391" s="108"/>
      <c r="IAO1391" s="108"/>
      <c r="IAP1391" s="108"/>
      <c r="IAQ1391" s="108"/>
      <c r="IAR1391" s="108"/>
      <c r="IAS1391" s="108"/>
      <c r="IAT1391" s="108"/>
      <c r="IAU1391" s="108"/>
      <c r="IAV1391" s="108"/>
      <c r="IAW1391" s="108"/>
      <c r="IAX1391" s="108"/>
      <c r="IAY1391" s="108"/>
      <c r="IAZ1391" s="108"/>
      <c r="IBA1391" s="108"/>
      <c r="IBB1391" s="108"/>
      <c r="IBC1391" s="108"/>
      <c r="IBD1391" s="108"/>
      <c r="IBE1391" s="108"/>
      <c r="IBF1391" s="108"/>
      <c r="IBG1391" s="108"/>
      <c r="IBH1391" s="108"/>
      <c r="IBI1391" s="108"/>
      <c r="IBJ1391" s="108"/>
      <c r="IBK1391" s="108"/>
      <c r="IBL1391" s="108"/>
      <c r="IBM1391" s="108"/>
      <c r="IBN1391" s="108"/>
      <c r="IBO1391" s="108"/>
      <c r="IBP1391" s="108"/>
      <c r="IBQ1391" s="108"/>
      <c r="IBR1391" s="108"/>
      <c r="IBS1391" s="108"/>
      <c r="IBT1391" s="108"/>
      <c r="IBU1391" s="108"/>
      <c r="IBV1391" s="108"/>
      <c r="IBW1391" s="108"/>
      <c r="IBX1391" s="108"/>
      <c r="IBY1391" s="108"/>
      <c r="IBZ1391" s="108"/>
      <c r="ICA1391" s="108"/>
      <c r="ICB1391" s="108"/>
      <c r="ICC1391" s="108"/>
      <c r="ICD1391" s="108"/>
      <c r="ICE1391" s="108"/>
      <c r="ICF1391" s="108"/>
      <c r="ICG1391" s="108"/>
      <c r="ICH1391" s="108"/>
      <c r="ICI1391" s="108"/>
      <c r="ICJ1391" s="108"/>
      <c r="ICK1391" s="108"/>
      <c r="ICL1391" s="108"/>
      <c r="ICM1391" s="108"/>
      <c r="ICN1391" s="108"/>
      <c r="ICO1391" s="108"/>
      <c r="ICP1391" s="108"/>
      <c r="ICQ1391" s="108"/>
      <c r="ICR1391" s="108"/>
      <c r="ICS1391" s="108"/>
      <c r="ICT1391" s="108"/>
      <c r="ICU1391" s="108"/>
      <c r="ICV1391" s="108"/>
      <c r="ICW1391" s="108"/>
      <c r="ICX1391" s="108"/>
      <c r="ICY1391" s="108"/>
      <c r="ICZ1391" s="108"/>
      <c r="IDA1391" s="108"/>
      <c r="IDB1391" s="108"/>
      <c r="IDC1391" s="108"/>
      <c r="IDD1391" s="108"/>
      <c r="IDE1391" s="108"/>
      <c r="IDF1391" s="108"/>
      <c r="IDG1391" s="108"/>
      <c r="IDH1391" s="108"/>
      <c r="IDI1391" s="108"/>
      <c r="IDJ1391" s="108"/>
      <c r="IDK1391" s="108"/>
      <c r="IDL1391" s="108"/>
      <c r="IDM1391" s="108"/>
      <c r="IDN1391" s="108"/>
      <c r="IDO1391" s="108"/>
      <c r="IDP1391" s="108"/>
      <c r="IDQ1391" s="108"/>
      <c r="IDR1391" s="108"/>
      <c r="IDS1391" s="108"/>
      <c r="IDT1391" s="108"/>
      <c r="IDU1391" s="108"/>
      <c r="IDV1391" s="108"/>
      <c r="IDW1391" s="108"/>
      <c r="IDX1391" s="108"/>
      <c r="IDY1391" s="108"/>
      <c r="IDZ1391" s="108"/>
      <c r="IEA1391" s="108"/>
      <c r="IEB1391" s="108"/>
      <c r="IEC1391" s="108"/>
      <c r="IED1391" s="108"/>
      <c r="IEE1391" s="108"/>
      <c r="IEF1391" s="108"/>
      <c r="IEG1391" s="108"/>
      <c r="IEH1391" s="108"/>
      <c r="IEI1391" s="108"/>
      <c r="IEJ1391" s="108"/>
      <c r="IEK1391" s="108"/>
      <c r="IEL1391" s="108"/>
      <c r="IEM1391" s="108"/>
      <c r="IEN1391" s="108"/>
      <c r="IEO1391" s="108"/>
      <c r="IEP1391" s="108"/>
      <c r="IEQ1391" s="108"/>
      <c r="IER1391" s="108"/>
      <c r="IES1391" s="108"/>
      <c r="IET1391" s="108"/>
      <c r="IEU1391" s="108"/>
      <c r="IEV1391" s="108"/>
      <c r="IEW1391" s="108"/>
      <c r="IEX1391" s="108"/>
      <c r="IEY1391" s="108"/>
      <c r="IEZ1391" s="108"/>
      <c r="IFA1391" s="108"/>
      <c r="IFB1391" s="108"/>
      <c r="IFC1391" s="108"/>
      <c r="IFD1391" s="108"/>
      <c r="IFE1391" s="108"/>
      <c r="IFF1391" s="108"/>
      <c r="IFG1391" s="108"/>
      <c r="IFH1391" s="108"/>
      <c r="IFI1391" s="108"/>
      <c r="IFJ1391" s="108"/>
      <c r="IFK1391" s="108"/>
      <c r="IFL1391" s="108"/>
      <c r="IFM1391" s="108"/>
      <c r="IFN1391" s="108"/>
      <c r="IFO1391" s="108"/>
      <c r="IFP1391" s="108"/>
      <c r="IFQ1391" s="108"/>
      <c r="IFR1391" s="108"/>
      <c r="IFS1391" s="108"/>
      <c r="IFT1391" s="108"/>
      <c r="IFU1391" s="108"/>
      <c r="IFV1391" s="108"/>
      <c r="IFW1391" s="108"/>
      <c r="IFX1391" s="108"/>
      <c r="IFY1391" s="108"/>
      <c r="IFZ1391" s="108"/>
      <c r="IGA1391" s="108"/>
      <c r="IGB1391" s="108"/>
      <c r="IGC1391" s="108"/>
      <c r="IGD1391" s="108"/>
      <c r="IGE1391" s="108"/>
      <c r="IGF1391" s="108"/>
      <c r="IGG1391" s="108"/>
      <c r="IGH1391" s="108"/>
      <c r="IGI1391" s="108"/>
      <c r="IGJ1391" s="108"/>
      <c r="IGK1391" s="108"/>
      <c r="IGL1391" s="108"/>
      <c r="IGM1391" s="108"/>
      <c r="IGN1391" s="108"/>
      <c r="IGO1391" s="108"/>
      <c r="IGP1391" s="108"/>
      <c r="IGQ1391" s="108"/>
      <c r="IGR1391" s="108"/>
      <c r="IGS1391" s="108"/>
      <c r="IGT1391" s="108"/>
      <c r="IGU1391" s="108"/>
      <c r="IGV1391" s="108"/>
      <c r="IGW1391" s="108"/>
      <c r="IGX1391" s="108"/>
      <c r="IGY1391" s="108"/>
      <c r="IGZ1391" s="108"/>
      <c r="IHA1391" s="108"/>
      <c r="IHB1391" s="108"/>
      <c r="IHC1391" s="108"/>
      <c r="IHD1391" s="108"/>
      <c r="IHE1391" s="108"/>
      <c r="IHF1391" s="108"/>
      <c r="IHG1391" s="108"/>
      <c r="IHH1391" s="108"/>
      <c r="IHI1391" s="108"/>
      <c r="IHJ1391" s="108"/>
      <c r="IHK1391" s="108"/>
      <c r="IHL1391" s="108"/>
      <c r="IHM1391" s="108"/>
      <c r="IHN1391" s="108"/>
      <c r="IHO1391" s="108"/>
      <c r="IHP1391" s="108"/>
      <c r="IHQ1391" s="108"/>
      <c r="IHR1391" s="108"/>
      <c r="IHS1391" s="108"/>
      <c r="IHT1391" s="108"/>
      <c r="IHU1391" s="108"/>
      <c r="IHV1391" s="108"/>
      <c r="IHW1391" s="108"/>
      <c r="IHX1391" s="108"/>
      <c r="IHY1391" s="108"/>
      <c r="IHZ1391" s="108"/>
      <c r="IIA1391" s="108"/>
      <c r="IIB1391" s="108"/>
      <c r="IIC1391" s="108"/>
      <c r="IID1391" s="108"/>
      <c r="IIE1391" s="108"/>
      <c r="IIF1391" s="108"/>
      <c r="IIG1391" s="108"/>
      <c r="IIH1391" s="108"/>
      <c r="III1391" s="108"/>
      <c r="IIJ1391" s="108"/>
      <c r="IIK1391" s="108"/>
      <c r="IIL1391" s="108"/>
      <c r="IIM1391" s="108"/>
      <c r="IIN1391" s="108"/>
      <c r="IIO1391" s="108"/>
      <c r="IIP1391" s="108"/>
      <c r="IIQ1391" s="108"/>
      <c r="IIR1391" s="108"/>
      <c r="IIS1391" s="108"/>
      <c r="IIT1391" s="108"/>
      <c r="IIU1391" s="108"/>
      <c r="IIV1391" s="108"/>
      <c r="IIW1391" s="108"/>
      <c r="IIX1391" s="108"/>
      <c r="IIY1391" s="108"/>
      <c r="IIZ1391" s="108"/>
      <c r="IJA1391" s="108"/>
      <c r="IJB1391" s="108"/>
      <c r="IJC1391" s="108"/>
      <c r="IJD1391" s="108"/>
      <c r="IJE1391" s="108"/>
      <c r="IJF1391" s="108"/>
      <c r="IJG1391" s="108"/>
      <c r="IJH1391" s="108"/>
      <c r="IJI1391" s="108"/>
      <c r="IJJ1391" s="108"/>
      <c r="IJK1391" s="108"/>
      <c r="IJL1391" s="108"/>
      <c r="IJM1391" s="108"/>
      <c r="IJN1391" s="108"/>
      <c r="IJO1391" s="108"/>
      <c r="IJP1391" s="108"/>
      <c r="IJQ1391" s="108"/>
      <c r="IJR1391" s="108"/>
      <c r="IJS1391" s="108"/>
      <c r="IJT1391" s="108"/>
      <c r="IJU1391" s="108"/>
      <c r="IJV1391" s="108"/>
      <c r="IJW1391" s="108"/>
      <c r="IJX1391" s="108"/>
      <c r="IJY1391" s="108"/>
      <c r="IJZ1391" s="108"/>
      <c r="IKA1391" s="108"/>
      <c r="IKB1391" s="108"/>
      <c r="IKC1391" s="108"/>
      <c r="IKD1391" s="108"/>
      <c r="IKE1391" s="108"/>
      <c r="IKF1391" s="108"/>
      <c r="IKG1391" s="108"/>
      <c r="IKH1391" s="108"/>
      <c r="IKI1391" s="108"/>
      <c r="IKJ1391" s="108"/>
      <c r="IKK1391" s="108"/>
      <c r="IKL1391" s="108"/>
      <c r="IKM1391" s="108"/>
      <c r="IKN1391" s="108"/>
      <c r="IKO1391" s="108"/>
      <c r="IKP1391" s="108"/>
      <c r="IKQ1391" s="108"/>
      <c r="IKR1391" s="108"/>
      <c r="IKS1391" s="108"/>
      <c r="IKT1391" s="108"/>
      <c r="IKU1391" s="108"/>
      <c r="IKV1391" s="108"/>
      <c r="IKW1391" s="108"/>
      <c r="IKX1391" s="108"/>
      <c r="IKY1391" s="108"/>
      <c r="IKZ1391" s="108"/>
      <c r="ILA1391" s="108"/>
      <c r="ILB1391" s="108"/>
      <c r="ILC1391" s="108"/>
      <c r="ILD1391" s="108"/>
      <c r="ILE1391" s="108"/>
      <c r="ILF1391" s="108"/>
      <c r="ILG1391" s="108"/>
      <c r="ILH1391" s="108"/>
      <c r="ILI1391" s="108"/>
      <c r="ILJ1391" s="108"/>
      <c r="ILK1391" s="108"/>
      <c r="ILL1391" s="108"/>
      <c r="ILM1391" s="108"/>
      <c r="ILN1391" s="108"/>
      <c r="ILO1391" s="108"/>
      <c r="ILP1391" s="108"/>
      <c r="ILQ1391" s="108"/>
      <c r="ILR1391" s="108"/>
      <c r="ILS1391" s="108"/>
      <c r="ILT1391" s="108"/>
      <c r="ILU1391" s="108"/>
      <c r="ILV1391" s="108"/>
      <c r="ILW1391" s="108"/>
      <c r="ILX1391" s="108"/>
      <c r="ILY1391" s="108"/>
      <c r="ILZ1391" s="108"/>
      <c r="IMA1391" s="108"/>
      <c r="IMB1391" s="108"/>
      <c r="IMC1391" s="108"/>
      <c r="IMD1391" s="108"/>
      <c r="IME1391" s="108"/>
      <c r="IMF1391" s="108"/>
      <c r="IMG1391" s="108"/>
      <c r="IMH1391" s="108"/>
      <c r="IMI1391" s="108"/>
      <c r="IMJ1391" s="108"/>
      <c r="IMK1391" s="108"/>
      <c r="IML1391" s="108"/>
      <c r="IMM1391" s="108"/>
      <c r="IMN1391" s="108"/>
      <c r="IMO1391" s="108"/>
      <c r="IMP1391" s="108"/>
      <c r="IMQ1391" s="108"/>
      <c r="IMR1391" s="108"/>
      <c r="IMS1391" s="108"/>
      <c r="IMT1391" s="108"/>
      <c r="IMU1391" s="108"/>
      <c r="IMV1391" s="108"/>
      <c r="IMW1391" s="108"/>
      <c r="IMX1391" s="108"/>
      <c r="IMY1391" s="108"/>
      <c r="IMZ1391" s="108"/>
      <c r="INA1391" s="108"/>
      <c r="INB1391" s="108"/>
      <c r="INC1391" s="108"/>
      <c r="IND1391" s="108"/>
      <c r="INE1391" s="108"/>
      <c r="INF1391" s="108"/>
      <c r="ING1391" s="108"/>
      <c r="INH1391" s="108"/>
      <c r="INI1391" s="108"/>
      <c r="INJ1391" s="108"/>
      <c r="INK1391" s="108"/>
      <c r="INL1391" s="108"/>
      <c r="INM1391" s="108"/>
      <c r="INN1391" s="108"/>
      <c r="INO1391" s="108"/>
      <c r="INP1391" s="108"/>
      <c r="INQ1391" s="108"/>
      <c r="INR1391" s="108"/>
      <c r="INS1391" s="108"/>
      <c r="INT1391" s="108"/>
      <c r="INU1391" s="108"/>
      <c r="INV1391" s="108"/>
      <c r="INW1391" s="108"/>
      <c r="INX1391" s="108"/>
      <c r="INY1391" s="108"/>
      <c r="INZ1391" s="108"/>
      <c r="IOA1391" s="108"/>
      <c r="IOB1391" s="108"/>
      <c r="IOC1391" s="108"/>
      <c r="IOD1391" s="108"/>
      <c r="IOE1391" s="108"/>
      <c r="IOF1391" s="108"/>
      <c r="IOG1391" s="108"/>
      <c r="IOH1391" s="108"/>
      <c r="IOI1391" s="108"/>
      <c r="IOJ1391" s="108"/>
      <c r="IOK1391" s="108"/>
      <c r="IOL1391" s="108"/>
      <c r="IOM1391" s="108"/>
      <c r="ION1391" s="108"/>
      <c r="IOO1391" s="108"/>
      <c r="IOP1391" s="108"/>
      <c r="IOQ1391" s="108"/>
      <c r="IOR1391" s="108"/>
      <c r="IOS1391" s="108"/>
      <c r="IOT1391" s="108"/>
      <c r="IOU1391" s="108"/>
      <c r="IOV1391" s="108"/>
      <c r="IOW1391" s="108"/>
      <c r="IOX1391" s="108"/>
      <c r="IOY1391" s="108"/>
      <c r="IOZ1391" s="108"/>
      <c r="IPA1391" s="108"/>
      <c r="IPB1391" s="108"/>
      <c r="IPC1391" s="108"/>
      <c r="IPD1391" s="108"/>
      <c r="IPE1391" s="108"/>
      <c r="IPF1391" s="108"/>
      <c r="IPG1391" s="108"/>
      <c r="IPH1391" s="108"/>
      <c r="IPI1391" s="108"/>
      <c r="IPJ1391" s="108"/>
      <c r="IPK1391" s="108"/>
      <c r="IPL1391" s="108"/>
      <c r="IPM1391" s="108"/>
      <c r="IPN1391" s="108"/>
      <c r="IPO1391" s="108"/>
      <c r="IPP1391" s="108"/>
      <c r="IPQ1391" s="108"/>
      <c r="IPR1391" s="108"/>
      <c r="IPS1391" s="108"/>
      <c r="IPT1391" s="108"/>
      <c r="IPU1391" s="108"/>
      <c r="IPV1391" s="108"/>
      <c r="IPW1391" s="108"/>
      <c r="IPX1391" s="108"/>
      <c r="IPY1391" s="108"/>
      <c r="IPZ1391" s="108"/>
      <c r="IQA1391" s="108"/>
      <c r="IQB1391" s="108"/>
      <c r="IQC1391" s="108"/>
      <c r="IQD1391" s="108"/>
      <c r="IQE1391" s="108"/>
      <c r="IQF1391" s="108"/>
      <c r="IQG1391" s="108"/>
      <c r="IQH1391" s="108"/>
      <c r="IQI1391" s="108"/>
      <c r="IQJ1391" s="108"/>
      <c r="IQK1391" s="108"/>
      <c r="IQL1391" s="108"/>
      <c r="IQM1391" s="108"/>
      <c r="IQN1391" s="108"/>
      <c r="IQO1391" s="108"/>
      <c r="IQP1391" s="108"/>
      <c r="IQQ1391" s="108"/>
      <c r="IQR1391" s="108"/>
      <c r="IQS1391" s="108"/>
      <c r="IQT1391" s="108"/>
      <c r="IQU1391" s="108"/>
      <c r="IQV1391" s="108"/>
      <c r="IQW1391" s="108"/>
      <c r="IQX1391" s="108"/>
      <c r="IQY1391" s="108"/>
      <c r="IQZ1391" s="108"/>
      <c r="IRA1391" s="108"/>
      <c r="IRB1391" s="108"/>
      <c r="IRC1391" s="108"/>
      <c r="IRD1391" s="108"/>
      <c r="IRE1391" s="108"/>
      <c r="IRF1391" s="108"/>
      <c r="IRG1391" s="108"/>
      <c r="IRH1391" s="108"/>
      <c r="IRI1391" s="108"/>
      <c r="IRJ1391" s="108"/>
      <c r="IRK1391" s="108"/>
      <c r="IRL1391" s="108"/>
      <c r="IRM1391" s="108"/>
      <c r="IRN1391" s="108"/>
      <c r="IRO1391" s="108"/>
      <c r="IRP1391" s="108"/>
      <c r="IRQ1391" s="108"/>
      <c r="IRR1391" s="108"/>
      <c r="IRS1391" s="108"/>
      <c r="IRT1391" s="108"/>
      <c r="IRU1391" s="108"/>
      <c r="IRV1391" s="108"/>
      <c r="IRW1391" s="108"/>
      <c r="IRX1391" s="108"/>
      <c r="IRY1391" s="108"/>
      <c r="IRZ1391" s="108"/>
      <c r="ISA1391" s="108"/>
      <c r="ISB1391" s="108"/>
      <c r="ISC1391" s="108"/>
      <c r="ISD1391" s="108"/>
      <c r="ISE1391" s="108"/>
      <c r="ISF1391" s="108"/>
      <c r="ISG1391" s="108"/>
      <c r="ISH1391" s="108"/>
      <c r="ISI1391" s="108"/>
      <c r="ISJ1391" s="108"/>
      <c r="ISK1391" s="108"/>
      <c r="ISL1391" s="108"/>
      <c r="ISM1391" s="108"/>
      <c r="ISN1391" s="108"/>
      <c r="ISO1391" s="108"/>
      <c r="ISP1391" s="108"/>
      <c r="ISQ1391" s="108"/>
      <c r="ISR1391" s="108"/>
      <c r="ISS1391" s="108"/>
      <c r="IST1391" s="108"/>
      <c r="ISU1391" s="108"/>
      <c r="ISV1391" s="108"/>
      <c r="ISW1391" s="108"/>
      <c r="ISX1391" s="108"/>
      <c r="ISY1391" s="108"/>
      <c r="ISZ1391" s="108"/>
      <c r="ITA1391" s="108"/>
      <c r="ITB1391" s="108"/>
      <c r="ITC1391" s="108"/>
      <c r="ITD1391" s="108"/>
      <c r="ITE1391" s="108"/>
      <c r="ITF1391" s="108"/>
      <c r="ITG1391" s="108"/>
      <c r="ITH1391" s="108"/>
      <c r="ITI1391" s="108"/>
      <c r="ITJ1391" s="108"/>
      <c r="ITK1391" s="108"/>
      <c r="ITL1391" s="108"/>
      <c r="ITM1391" s="108"/>
      <c r="ITN1391" s="108"/>
      <c r="ITO1391" s="108"/>
      <c r="ITP1391" s="108"/>
      <c r="ITQ1391" s="108"/>
      <c r="ITR1391" s="108"/>
      <c r="ITS1391" s="108"/>
      <c r="ITT1391" s="108"/>
      <c r="ITU1391" s="108"/>
      <c r="ITV1391" s="108"/>
      <c r="ITW1391" s="108"/>
      <c r="ITX1391" s="108"/>
      <c r="ITY1391" s="108"/>
      <c r="ITZ1391" s="108"/>
      <c r="IUA1391" s="108"/>
      <c r="IUB1391" s="108"/>
      <c r="IUC1391" s="108"/>
      <c r="IUD1391" s="108"/>
      <c r="IUE1391" s="108"/>
      <c r="IUF1391" s="108"/>
      <c r="IUG1391" s="108"/>
      <c r="IUH1391" s="108"/>
      <c r="IUI1391" s="108"/>
      <c r="IUJ1391" s="108"/>
      <c r="IUK1391" s="108"/>
      <c r="IUL1391" s="108"/>
      <c r="IUM1391" s="108"/>
      <c r="IUN1391" s="108"/>
      <c r="IUO1391" s="108"/>
      <c r="IUP1391" s="108"/>
      <c r="IUQ1391" s="108"/>
      <c r="IUR1391" s="108"/>
      <c r="IUS1391" s="108"/>
      <c r="IUT1391" s="108"/>
      <c r="IUU1391" s="108"/>
      <c r="IUV1391" s="108"/>
      <c r="IUW1391" s="108"/>
      <c r="IUX1391" s="108"/>
      <c r="IUY1391" s="108"/>
      <c r="IUZ1391" s="108"/>
      <c r="IVA1391" s="108"/>
      <c r="IVB1391" s="108"/>
      <c r="IVC1391" s="108"/>
      <c r="IVD1391" s="108"/>
      <c r="IVE1391" s="108"/>
      <c r="IVF1391" s="108"/>
      <c r="IVG1391" s="108"/>
      <c r="IVH1391" s="108"/>
      <c r="IVI1391" s="108"/>
      <c r="IVJ1391" s="108"/>
      <c r="IVK1391" s="108"/>
      <c r="IVL1391" s="108"/>
      <c r="IVM1391" s="108"/>
      <c r="IVN1391" s="108"/>
      <c r="IVO1391" s="108"/>
      <c r="IVP1391" s="108"/>
      <c r="IVQ1391" s="108"/>
      <c r="IVR1391" s="108"/>
      <c r="IVS1391" s="108"/>
      <c r="IVT1391" s="108"/>
      <c r="IVU1391" s="108"/>
      <c r="IVV1391" s="108"/>
      <c r="IVW1391" s="108"/>
      <c r="IVX1391" s="108"/>
      <c r="IVY1391" s="108"/>
      <c r="IVZ1391" s="108"/>
      <c r="IWA1391" s="108"/>
      <c r="IWB1391" s="108"/>
      <c r="IWC1391" s="108"/>
      <c r="IWD1391" s="108"/>
      <c r="IWE1391" s="108"/>
      <c r="IWF1391" s="108"/>
      <c r="IWG1391" s="108"/>
      <c r="IWH1391" s="108"/>
      <c r="IWI1391" s="108"/>
      <c r="IWJ1391" s="108"/>
      <c r="IWK1391" s="108"/>
      <c r="IWL1391" s="108"/>
      <c r="IWM1391" s="108"/>
      <c r="IWN1391" s="108"/>
      <c r="IWO1391" s="108"/>
      <c r="IWP1391" s="108"/>
      <c r="IWQ1391" s="108"/>
      <c r="IWR1391" s="108"/>
      <c r="IWS1391" s="108"/>
      <c r="IWT1391" s="108"/>
      <c r="IWU1391" s="108"/>
      <c r="IWV1391" s="108"/>
      <c r="IWW1391" s="108"/>
      <c r="IWX1391" s="108"/>
      <c r="IWY1391" s="108"/>
      <c r="IWZ1391" s="108"/>
      <c r="IXA1391" s="108"/>
      <c r="IXB1391" s="108"/>
      <c r="IXC1391" s="108"/>
      <c r="IXD1391" s="108"/>
      <c r="IXE1391" s="108"/>
      <c r="IXF1391" s="108"/>
      <c r="IXG1391" s="108"/>
      <c r="IXH1391" s="108"/>
      <c r="IXI1391" s="108"/>
      <c r="IXJ1391" s="108"/>
      <c r="IXK1391" s="108"/>
      <c r="IXL1391" s="108"/>
      <c r="IXM1391" s="108"/>
      <c r="IXN1391" s="108"/>
      <c r="IXO1391" s="108"/>
      <c r="IXP1391" s="108"/>
      <c r="IXQ1391" s="108"/>
      <c r="IXR1391" s="108"/>
      <c r="IXS1391" s="108"/>
      <c r="IXT1391" s="108"/>
      <c r="IXU1391" s="108"/>
      <c r="IXV1391" s="108"/>
      <c r="IXW1391" s="108"/>
      <c r="IXX1391" s="108"/>
      <c r="IXY1391" s="108"/>
      <c r="IXZ1391" s="108"/>
      <c r="IYA1391" s="108"/>
      <c r="IYB1391" s="108"/>
      <c r="IYC1391" s="108"/>
      <c r="IYD1391" s="108"/>
      <c r="IYE1391" s="108"/>
      <c r="IYF1391" s="108"/>
      <c r="IYG1391" s="108"/>
      <c r="IYH1391" s="108"/>
      <c r="IYI1391" s="108"/>
      <c r="IYJ1391" s="108"/>
      <c r="IYK1391" s="108"/>
      <c r="IYL1391" s="108"/>
      <c r="IYM1391" s="108"/>
      <c r="IYN1391" s="108"/>
      <c r="IYO1391" s="108"/>
      <c r="IYP1391" s="108"/>
      <c r="IYQ1391" s="108"/>
      <c r="IYR1391" s="108"/>
      <c r="IYS1391" s="108"/>
      <c r="IYT1391" s="108"/>
      <c r="IYU1391" s="108"/>
      <c r="IYV1391" s="108"/>
      <c r="IYW1391" s="108"/>
      <c r="IYX1391" s="108"/>
      <c r="IYY1391" s="108"/>
      <c r="IYZ1391" s="108"/>
      <c r="IZA1391" s="108"/>
      <c r="IZB1391" s="108"/>
      <c r="IZC1391" s="108"/>
      <c r="IZD1391" s="108"/>
      <c r="IZE1391" s="108"/>
      <c r="IZF1391" s="108"/>
      <c r="IZG1391" s="108"/>
      <c r="IZH1391" s="108"/>
      <c r="IZI1391" s="108"/>
      <c r="IZJ1391" s="108"/>
      <c r="IZK1391" s="108"/>
      <c r="IZL1391" s="108"/>
      <c r="IZM1391" s="108"/>
      <c r="IZN1391" s="108"/>
      <c r="IZO1391" s="108"/>
      <c r="IZP1391" s="108"/>
      <c r="IZQ1391" s="108"/>
      <c r="IZR1391" s="108"/>
      <c r="IZS1391" s="108"/>
      <c r="IZT1391" s="108"/>
      <c r="IZU1391" s="108"/>
      <c r="IZV1391" s="108"/>
      <c r="IZW1391" s="108"/>
      <c r="IZX1391" s="108"/>
      <c r="IZY1391" s="108"/>
      <c r="IZZ1391" s="108"/>
      <c r="JAA1391" s="108"/>
      <c r="JAB1391" s="108"/>
      <c r="JAC1391" s="108"/>
      <c r="JAD1391" s="108"/>
      <c r="JAE1391" s="108"/>
      <c r="JAF1391" s="108"/>
      <c r="JAG1391" s="108"/>
      <c r="JAH1391" s="108"/>
      <c r="JAI1391" s="108"/>
      <c r="JAJ1391" s="108"/>
      <c r="JAK1391" s="108"/>
      <c r="JAL1391" s="108"/>
      <c r="JAM1391" s="108"/>
      <c r="JAN1391" s="108"/>
      <c r="JAO1391" s="108"/>
      <c r="JAP1391" s="108"/>
      <c r="JAQ1391" s="108"/>
      <c r="JAR1391" s="108"/>
      <c r="JAS1391" s="108"/>
      <c r="JAT1391" s="108"/>
      <c r="JAU1391" s="108"/>
      <c r="JAV1391" s="108"/>
      <c r="JAW1391" s="108"/>
      <c r="JAX1391" s="108"/>
      <c r="JAY1391" s="108"/>
      <c r="JAZ1391" s="108"/>
      <c r="JBA1391" s="108"/>
      <c r="JBB1391" s="108"/>
      <c r="JBC1391" s="108"/>
      <c r="JBD1391" s="108"/>
      <c r="JBE1391" s="108"/>
      <c r="JBF1391" s="108"/>
      <c r="JBG1391" s="108"/>
      <c r="JBH1391" s="108"/>
      <c r="JBI1391" s="108"/>
      <c r="JBJ1391" s="108"/>
      <c r="JBK1391" s="108"/>
      <c r="JBL1391" s="108"/>
      <c r="JBM1391" s="108"/>
      <c r="JBN1391" s="108"/>
      <c r="JBO1391" s="108"/>
      <c r="JBP1391" s="108"/>
      <c r="JBQ1391" s="108"/>
      <c r="JBR1391" s="108"/>
      <c r="JBS1391" s="108"/>
      <c r="JBT1391" s="108"/>
      <c r="JBU1391" s="108"/>
      <c r="JBV1391" s="108"/>
      <c r="JBW1391" s="108"/>
      <c r="JBX1391" s="108"/>
      <c r="JBY1391" s="108"/>
      <c r="JBZ1391" s="108"/>
      <c r="JCA1391" s="108"/>
      <c r="JCB1391" s="108"/>
      <c r="JCC1391" s="108"/>
      <c r="JCD1391" s="108"/>
      <c r="JCE1391" s="108"/>
      <c r="JCF1391" s="108"/>
      <c r="JCG1391" s="108"/>
      <c r="JCH1391" s="108"/>
      <c r="JCI1391" s="108"/>
      <c r="JCJ1391" s="108"/>
      <c r="JCK1391" s="108"/>
      <c r="JCL1391" s="108"/>
      <c r="JCM1391" s="108"/>
      <c r="JCN1391" s="108"/>
      <c r="JCO1391" s="108"/>
      <c r="JCP1391" s="108"/>
      <c r="JCQ1391" s="108"/>
      <c r="JCR1391" s="108"/>
      <c r="JCS1391" s="108"/>
      <c r="JCT1391" s="108"/>
      <c r="JCU1391" s="108"/>
      <c r="JCV1391" s="108"/>
      <c r="JCW1391" s="108"/>
      <c r="JCX1391" s="108"/>
      <c r="JCY1391" s="108"/>
      <c r="JCZ1391" s="108"/>
      <c r="JDA1391" s="108"/>
      <c r="JDB1391" s="108"/>
      <c r="JDC1391" s="108"/>
      <c r="JDD1391" s="108"/>
      <c r="JDE1391" s="108"/>
      <c r="JDF1391" s="108"/>
      <c r="JDG1391" s="108"/>
      <c r="JDH1391" s="108"/>
      <c r="JDI1391" s="108"/>
      <c r="JDJ1391" s="108"/>
      <c r="JDK1391" s="108"/>
      <c r="JDL1391" s="108"/>
      <c r="JDM1391" s="108"/>
      <c r="JDN1391" s="108"/>
      <c r="JDO1391" s="108"/>
      <c r="JDP1391" s="108"/>
      <c r="JDQ1391" s="108"/>
      <c r="JDR1391" s="108"/>
      <c r="JDS1391" s="108"/>
      <c r="JDT1391" s="108"/>
      <c r="JDU1391" s="108"/>
      <c r="JDV1391" s="108"/>
      <c r="JDW1391" s="108"/>
      <c r="JDX1391" s="108"/>
      <c r="JDY1391" s="108"/>
      <c r="JDZ1391" s="108"/>
      <c r="JEA1391" s="108"/>
      <c r="JEB1391" s="108"/>
      <c r="JEC1391" s="108"/>
      <c r="JED1391" s="108"/>
      <c r="JEE1391" s="108"/>
      <c r="JEF1391" s="108"/>
      <c r="JEG1391" s="108"/>
      <c r="JEH1391" s="108"/>
      <c r="JEI1391" s="108"/>
      <c r="JEJ1391" s="108"/>
      <c r="JEK1391" s="108"/>
      <c r="JEL1391" s="108"/>
      <c r="JEM1391" s="108"/>
      <c r="JEN1391" s="108"/>
      <c r="JEO1391" s="108"/>
      <c r="JEP1391" s="108"/>
      <c r="JEQ1391" s="108"/>
      <c r="JER1391" s="108"/>
      <c r="JES1391" s="108"/>
      <c r="JET1391" s="108"/>
      <c r="JEU1391" s="108"/>
      <c r="JEV1391" s="108"/>
      <c r="JEW1391" s="108"/>
      <c r="JEX1391" s="108"/>
      <c r="JEY1391" s="108"/>
      <c r="JEZ1391" s="108"/>
      <c r="JFA1391" s="108"/>
      <c r="JFB1391" s="108"/>
      <c r="JFC1391" s="108"/>
      <c r="JFD1391" s="108"/>
      <c r="JFE1391" s="108"/>
      <c r="JFF1391" s="108"/>
      <c r="JFG1391" s="108"/>
      <c r="JFH1391" s="108"/>
      <c r="JFI1391" s="108"/>
      <c r="JFJ1391" s="108"/>
      <c r="JFK1391" s="108"/>
      <c r="JFL1391" s="108"/>
      <c r="JFM1391" s="108"/>
      <c r="JFN1391" s="108"/>
      <c r="JFO1391" s="108"/>
      <c r="JFP1391" s="108"/>
      <c r="JFQ1391" s="108"/>
      <c r="JFR1391" s="108"/>
      <c r="JFS1391" s="108"/>
      <c r="JFT1391" s="108"/>
      <c r="JFU1391" s="108"/>
      <c r="JFV1391" s="108"/>
      <c r="JFW1391" s="108"/>
      <c r="JFX1391" s="108"/>
      <c r="JFY1391" s="108"/>
      <c r="JFZ1391" s="108"/>
      <c r="JGA1391" s="108"/>
      <c r="JGB1391" s="108"/>
      <c r="JGC1391" s="108"/>
      <c r="JGD1391" s="108"/>
      <c r="JGE1391" s="108"/>
      <c r="JGF1391" s="108"/>
      <c r="JGG1391" s="108"/>
      <c r="JGH1391" s="108"/>
      <c r="JGI1391" s="108"/>
      <c r="JGJ1391" s="108"/>
      <c r="JGK1391" s="108"/>
      <c r="JGL1391" s="108"/>
      <c r="JGM1391" s="108"/>
      <c r="JGN1391" s="108"/>
      <c r="JGO1391" s="108"/>
      <c r="JGP1391" s="108"/>
      <c r="JGQ1391" s="108"/>
      <c r="JGR1391" s="108"/>
      <c r="JGS1391" s="108"/>
      <c r="JGT1391" s="108"/>
      <c r="JGU1391" s="108"/>
      <c r="JGV1391" s="108"/>
      <c r="JGW1391" s="108"/>
      <c r="JGX1391" s="108"/>
      <c r="JGY1391" s="108"/>
      <c r="JGZ1391" s="108"/>
      <c r="JHA1391" s="108"/>
      <c r="JHB1391" s="108"/>
      <c r="JHC1391" s="108"/>
      <c r="JHD1391" s="108"/>
      <c r="JHE1391" s="108"/>
      <c r="JHF1391" s="108"/>
      <c r="JHG1391" s="108"/>
      <c r="JHH1391" s="108"/>
      <c r="JHI1391" s="108"/>
      <c r="JHJ1391" s="108"/>
      <c r="JHK1391" s="108"/>
      <c r="JHL1391" s="108"/>
      <c r="JHM1391" s="108"/>
      <c r="JHN1391" s="108"/>
      <c r="JHO1391" s="108"/>
      <c r="JHP1391" s="108"/>
      <c r="JHQ1391" s="108"/>
      <c r="JHR1391" s="108"/>
      <c r="JHS1391" s="108"/>
      <c r="JHT1391" s="108"/>
      <c r="JHU1391" s="108"/>
      <c r="JHV1391" s="108"/>
      <c r="JHW1391" s="108"/>
      <c r="JHX1391" s="108"/>
      <c r="JHY1391" s="108"/>
      <c r="JHZ1391" s="108"/>
      <c r="JIA1391" s="108"/>
      <c r="JIB1391" s="108"/>
      <c r="JIC1391" s="108"/>
      <c r="JID1391" s="108"/>
      <c r="JIE1391" s="108"/>
      <c r="JIF1391" s="108"/>
      <c r="JIG1391" s="108"/>
      <c r="JIH1391" s="108"/>
      <c r="JII1391" s="108"/>
      <c r="JIJ1391" s="108"/>
      <c r="JIK1391" s="108"/>
      <c r="JIL1391" s="108"/>
      <c r="JIM1391" s="108"/>
      <c r="JIN1391" s="108"/>
      <c r="JIO1391" s="108"/>
      <c r="JIP1391" s="108"/>
      <c r="JIQ1391" s="108"/>
      <c r="JIR1391" s="108"/>
      <c r="JIS1391" s="108"/>
      <c r="JIT1391" s="108"/>
      <c r="JIU1391" s="108"/>
      <c r="JIV1391" s="108"/>
      <c r="JIW1391" s="108"/>
      <c r="JIX1391" s="108"/>
      <c r="JIY1391" s="108"/>
      <c r="JIZ1391" s="108"/>
      <c r="JJA1391" s="108"/>
      <c r="JJB1391" s="108"/>
      <c r="JJC1391" s="108"/>
      <c r="JJD1391" s="108"/>
      <c r="JJE1391" s="108"/>
      <c r="JJF1391" s="108"/>
      <c r="JJG1391" s="108"/>
      <c r="JJH1391" s="108"/>
      <c r="JJI1391" s="108"/>
      <c r="JJJ1391" s="108"/>
      <c r="JJK1391" s="108"/>
      <c r="JJL1391" s="108"/>
      <c r="JJM1391" s="108"/>
      <c r="JJN1391" s="108"/>
      <c r="JJO1391" s="108"/>
      <c r="JJP1391" s="108"/>
      <c r="JJQ1391" s="108"/>
      <c r="JJR1391" s="108"/>
      <c r="JJS1391" s="108"/>
      <c r="JJT1391" s="108"/>
      <c r="JJU1391" s="108"/>
      <c r="JJV1391" s="108"/>
      <c r="JJW1391" s="108"/>
      <c r="JJX1391" s="108"/>
      <c r="JJY1391" s="108"/>
      <c r="JJZ1391" s="108"/>
      <c r="JKA1391" s="108"/>
      <c r="JKB1391" s="108"/>
      <c r="JKC1391" s="108"/>
      <c r="JKD1391" s="108"/>
      <c r="JKE1391" s="108"/>
      <c r="JKF1391" s="108"/>
      <c r="JKG1391" s="108"/>
      <c r="JKH1391" s="108"/>
      <c r="JKI1391" s="108"/>
      <c r="JKJ1391" s="108"/>
      <c r="JKK1391" s="108"/>
      <c r="JKL1391" s="108"/>
      <c r="JKM1391" s="108"/>
      <c r="JKN1391" s="108"/>
      <c r="JKO1391" s="108"/>
      <c r="JKP1391" s="108"/>
      <c r="JKQ1391" s="108"/>
      <c r="JKR1391" s="108"/>
      <c r="JKS1391" s="108"/>
      <c r="JKT1391" s="108"/>
      <c r="JKU1391" s="108"/>
      <c r="JKV1391" s="108"/>
      <c r="JKW1391" s="108"/>
      <c r="JKX1391" s="108"/>
      <c r="JKY1391" s="108"/>
      <c r="JKZ1391" s="108"/>
      <c r="JLA1391" s="108"/>
      <c r="JLB1391" s="108"/>
      <c r="JLC1391" s="108"/>
      <c r="JLD1391" s="108"/>
      <c r="JLE1391" s="108"/>
      <c r="JLF1391" s="108"/>
      <c r="JLG1391" s="108"/>
      <c r="JLH1391" s="108"/>
      <c r="JLI1391" s="108"/>
      <c r="JLJ1391" s="108"/>
      <c r="JLK1391" s="108"/>
      <c r="JLL1391" s="108"/>
      <c r="JLM1391" s="108"/>
      <c r="JLN1391" s="108"/>
      <c r="JLO1391" s="108"/>
      <c r="JLP1391" s="108"/>
      <c r="JLQ1391" s="108"/>
      <c r="JLR1391" s="108"/>
      <c r="JLS1391" s="108"/>
      <c r="JLT1391" s="108"/>
      <c r="JLU1391" s="108"/>
      <c r="JLV1391" s="108"/>
      <c r="JLW1391" s="108"/>
      <c r="JLX1391" s="108"/>
      <c r="JLY1391" s="108"/>
      <c r="JLZ1391" s="108"/>
      <c r="JMA1391" s="108"/>
      <c r="JMB1391" s="108"/>
      <c r="JMC1391" s="108"/>
      <c r="JMD1391" s="108"/>
      <c r="JME1391" s="108"/>
      <c r="JMF1391" s="108"/>
      <c r="JMG1391" s="108"/>
      <c r="JMH1391" s="108"/>
      <c r="JMI1391" s="108"/>
      <c r="JMJ1391" s="108"/>
      <c r="JMK1391" s="108"/>
      <c r="JML1391" s="108"/>
      <c r="JMM1391" s="108"/>
      <c r="JMN1391" s="108"/>
      <c r="JMO1391" s="108"/>
      <c r="JMP1391" s="108"/>
      <c r="JMQ1391" s="108"/>
      <c r="JMR1391" s="108"/>
      <c r="JMS1391" s="108"/>
      <c r="JMT1391" s="108"/>
      <c r="JMU1391" s="108"/>
      <c r="JMV1391" s="108"/>
      <c r="JMW1391" s="108"/>
      <c r="JMX1391" s="108"/>
      <c r="JMY1391" s="108"/>
      <c r="JMZ1391" s="108"/>
      <c r="JNA1391" s="108"/>
      <c r="JNB1391" s="108"/>
      <c r="JNC1391" s="108"/>
      <c r="JND1391" s="108"/>
      <c r="JNE1391" s="108"/>
      <c r="JNF1391" s="108"/>
      <c r="JNG1391" s="108"/>
      <c r="JNH1391" s="108"/>
      <c r="JNI1391" s="108"/>
      <c r="JNJ1391" s="108"/>
      <c r="JNK1391" s="108"/>
      <c r="JNL1391" s="108"/>
      <c r="JNM1391" s="108"/>
      <c r="JNN1391" s="108"/>
      <c r="JNO1391" s="108"/>
      <c r="JNP1391" s="108"/>
      <c r="JNQ1391" s="108"/>
      <c r="JNR1391" s="108"/>
      <c r="JNS1391" s="108"/>
      <c r="JNT1391" s="108"/>
      <c r="JNU1391" s="108"/>
      <c r="JNV1391" s="108"/>
      <c r="JNW1391" s="108"/>
      <c r="JNX1391" s="108"/>
      <c r="JNY1391" s="108"/>
      <c r="JNZ1391" s="108"/>
      <c r="JOA1391" s="108"/>
      <c r="JOB1391" s="108"/>
      <c r="JOC1391" s="108"/>
      <c r="JOD1391" s="108"/>
      <c r="JOE1391" s="108"/>
      <c r="JOF1391" s="108"/>
      <c r="JOG1391" s="108"/>
      <c r="JOH1391" s="108"/>
      <c r="JOI1391" s="108"/>
      <c r="JOJ1391" s="108"/>
      <c r="JOK1391" s="108"/>
      <c r="JOL1391" s="108"/>
      <c r="JOM1391" s="108"/>
      <c r="JON1391" s="108"/>
      <c r="JOO1391" s="108"/>
      <c r="JOP1391" s="108"/>
      <c r="JOQ1391" s="108"/>
      <c r="JOR1391" s="108"/>
      <c r="JOS1391" s="108"/>
      <c r="JOT1391" s="108"/>
      <c r="JOU1391" s="108"/>
      <c r="JOV1391" s="108"/>
      <c r="JOW1391" s="108"/>
      <c r="JOX1391" s="108"/>
      <c r="JOY1391" s="108"/>
      <c r="JOZ1391" s="108"/>
      <c r="JPA1391" s="108"/>
      <c r="JPB1391" s="108"/>
      <c r="JPC1391" s="108"/>
      <c r="JPD1391" s="108"/>
      <c r="JPE1391" s="108"/>
      <c r="JPF1391" s="108"/>
      <c r="JPG1391" s="108"/>
      <c r="JPH1391" s="108"/>
      <c r="JPI1391" s="108"/>
      <c r="JPJ1391" s="108"/>
      <c r="JPK1391" s="108"/>
      <c r="JPL1391" s="108"/>
      <c r="JPM1391" s="108"/>
      <c r="JPN1391" s="108"/>
      <c r="JPO1391" s="108"/>
      <c r="JPP1391" s="108"/>
      <c r="JPQ1391" s="108"/>
      <c r="JPR1391" s="108"/>
      <c r="JPS1391" s="108"/>
      <c r="JPT1391" s="108"/>
      <c r="JPU1391" s="108"/>
      <c r="JPV1391" s="108"/>
      <c r="JPW1391" s="108"/>
      <c r="JPX1391" s="108"/>
      <c r="JPY1391" s="108"/>
      <c r="JPZ1391" s="108"/>
      <c r="JQA1391" s="108"/>
      <c r="JQB1391" s="108"/>
      <c r="JQC1391" s="108"/>
      <c r="JQD1391" s="108"/>
      <c r="JQE1391" s="108"/>
      <c r="JQF1391" s="108"/>
      <c r="JQG1391" s="108"/>
      <c r="JQH1391" s="108"/>
      <c r="JQI1391" s="108"/>
      <c r="JQJ1391" s="108"/>
      <c r="JQK1391" s="108"/>
      <c r="JQL1391" s="108"/>
      <c r="JQM1391" s="108"/>
      <c r="JQN1391" s="108"/>
      <c r="JQO1391" s="108"/>
      <c r="JQP1391" s="108"/>
      <c r="JQQ1391" s="108"/>
      <c r="JQR1391" s="108"/>
      <c r="JQS1391" s="108"/>
      <c r="JQT1391" s="108"/>
      <c r="JQU1391" s="108"/>
      <c r="JQV1391" s="108"/>
      <c r="JQW1391" s="108"/>
      <c r="JQX1391" s="108"/>
      <c r="JQY1391" s="108"/>
      <c r="JQZ1391" s="108"/>
      <c r="JRA1391" s="108"/>
      <c r="JRB1391" s="108"/>
      <c r="JRC1391" s="108"/>
      <c r="JRD1391" s="108"/>
      <c r="JRE1391" s="108"/>
      <c r="JRF1391" s="108"/>
      <c r="JRG1391" s="108"/>
      <c r="JRH1391" s="108"/>
      <c r="JRI1391" s="108"/>
      <c r="JRJ1391" s="108"/>
      <c r="JRK1391" s="108"/>
      <c r="JRL1391" s="108"/>
      <c r="JRM1391" s="108"/>
      <c r="JRN1391" s="108"/>
      <c r="JRO1391" s="108"/>
      <c r="JRP1391" s="108"/>
      <c r="JRQ1391" s="108"/>
      <c r="JRR1391" s="108"/>
      <c r="JRS1391" s="108"/>
      <c r="JRT1391" s="108"/>
      <c r="JRU1391" s="108"/>
      <c r="JRV1391" s="108"/>
      <c r="JRW1391" s="108"/>
      <c r="JRX1391" s="108"/>
      <c r="JRY1391" s="108"/>
      <c r="JRZ1391" s="108"/>
      <c r="JSA1391" s="108"/>
      <c r="JSB1391" s="108"/>
      <c r="JSC1391" s="108"/>
      <c r="JSD1391" s="108"/>
      <c r="JSE1391" s="108"/>
      <c r="JSF1391" s="108"/>
      <c r="JSG1391" s="108"/>
      <c r="JSH1391" s="108"/>
      <c r="JSI1391" s="108"/>
      <c r="JSJ1391" s="108"/>
      <c r="JSK1391" s="108"/>
      <c r="JSL1391" s="108"/>
      <c r="JSM1391" s="108"/>
      <c r="JSN1391" s="108"/>
      <c r="JSO1391" s="108"/>
      <c r="JSP1391" s="108"/>
      <c r="JSQ1391" s="108"/>
      <c r="JSR1391" s="108"/>
      <c r="JSS1391" s="108"/>
      <c r="JST1391" s="108"/>
      <c r="JSU1391" s="108"/>
      <c r="JSV1391" s="108"/>
      <c r="JSW1391" s="108"/>
      <c r="JSX1391" s="108"/>
      <c r="JSY1391" s="108"/>
      <c r="JSZ1391" s="108"/>
      <c r="JTA1391" s="108"/>
      <c r="JTB1391" s="108"/>
      <c r="JTC1391" s="108"/>
      <c r="JTD1391" s="108"/>
      <c r="JTE1391" s="108"/>
      <c r="JTF1391" s="108"/>
      <c r="JTG1391" s="108"/>
      <c r="JTH1391" s="108"/>
      <c r="JTI1391" s="108"/>
      <c r="JTJ1391" s="108"/>
      <c r="JTK1391" s="108"/>
      <c r="JTL1391" s="108"/>
      <c r="JTM1391" s="108"/>
      <c r="JTN1391" s="108"/>
      <c r="JTO1391" s="108"/>
      <c r="JTP1391" s="108"/>
      <c r="JTQ1391" s="108"/>
      <c r="JTR1391" s="108"/>
      <c r="JTS1391" s="108"/>
      <c r="JTT1391" s="108"/>
      <c r="JTU1391" s="108"/>
      <c r="JTV1391" s="108"/>
      <c r="JTW1391" s="108"/>
      <c r="JTX1391" s="108"/>
      <c r="JTY1391" s="108"/>
      <c r="JTZ1391" s="108"/>
      <c r="JUA1391" s="108"/>
      <c r="JUB1391" s="108"/>
      <c r="JUC1391" s="108"/>
      <c r="JUD1391" s="108"/>
      <c r="JUE1391" s="108"/>
      <c r="JUF1391" s="108"/>
      <c r="JUG1391" s="108"/>
      <c r="JUH1391" s="108"/>
      <c r="JUI1391" s="108"/>
      <c r="JUJ1391" s="108"/>
      <c r="JUK1391" s="108"/>
      <c r="JUL1391" s="108"/>
      <c r="JUM1391" s="108"/>
      <c r="JUN1391" s="108"/>
      <c r="JUO1391" s="108"/>
      <c r="JUP1391" s="108"/>
      <c r="JUQ1391" s="108"/>
      <c r="JUR1391" s="108"/>
      <c r="JUS1391" s="108"/>
      <c r="JUT1391" s="108"/>
      <c r="JUU1391" s="108"/>
      <c r="JUV1391" s="108"/>
      <c r="JUW1391" s="108"/>
      <c r="JUX1391" s="108"/>
      <c r="JUY1391" s="108"/>
      <c r="JUZ1391" s="108"/>
      <c r="JVA1391" s="108"/>
      <c r="JVB1391" s="108"/>
      <c r="JVC1391" s="108"/>
      <c r="JVD1391" s="108"/>
      <c r="JVE1391" s="108"/>
      <c r="JVF1391" s="108"/>
      <c r="JVG1391" s="108"/>
      <c r="JVH1391" s="108"/>
      <c r="JVI1391" s="108"/>
      <c r="JVJ1391" s="108"/>
      <c r="JVK1391" s="108"/>
      <c r="JVL1391" s="108"/>
      <c r="JVM1391" s="108"/>
      <c r="JVN1391" s="108"/>
      <c r="JVO1391" s="108"/>
      <c r="JVP1391" s="108"/>
      <c r="JVQ1391" s="108"/>
      <c r="JVR1391" s="108"/>
      <c r="JVS1391" s="108"/>
      <c r="JVT1391" s="108"/>
      <c r="JVU1391" s="108"/>
      <c r="JVV1391" s="108"/>
      <c r="JVW1391" s="108"/>
      <c r="JVX1391" s="108"/>
      <c r="JVY1391" s="108"/>
      <c r="JVZ1391" s="108"/>
      <c r="JWA1391" s="108"/>
      <c r="JWB1391" s="108"/>
      <c r="JWC1391" s="108"/>
      <c r="JWD1391" s="108"/>
      <c r="JWE1391" s="108"/>
      <c r="JWF1391" s="108"/>
      <c r="JWG1391" s="108"/>
      <c r="JWH1391" s="108"/>
      <c r="JWI1391" s="108"/>
      <c r="JWJ1391" s="108"/>
      <c r="JWK1391" s="108"/>
      <c r="JWL1391" s="108"/>
      <c r="JWM1391" s="108"/>
      <c r="JWN1391" s="108"/>
      <c r="JWO1391" s="108"/>
      <c r="JWP1391" s="108"/>
      <c r="JWQ1391" s="108"/>
      <c r="JWR1391" s="108"/>
      <c r="JWS1391" s="108"/>
      <c r="JWT1391" s="108"/>
      <c r="JWU1391" s="108"/>
      <c r="JWV1391" s="108"/>
      <c r="JWW1391" s="108"/>
      <c r="JWX1391" s="108"/>
      <c r="JWY1391" s="108"/>
      <c r="JWZ1391" s="108"/>
      <c r="JXA1391" s="108"/>
      <c r="JXB1391" s="108"/>
      <c r="JXC1391" s="108"/>
      <c r="JXD1391" s="108"/>
      <c r="JXE1391" s="108"/>
      <c r="JXF1391" s="108"/>
      <c r="JXG1391" s="108"/>
      <c r="JXH1391" s="108"/>
      <c r="JXI1391" s="108"/>
      <c r="JXJ1391" s="108"/>
      <c r="JXK1391" s="108"/>
      <c r="JXL1391" s="108"/>
      <c r="JXM1391" s="108"/>
      <c r="JXN1391" s="108"/>
      <c r="JXO1391" s="108"/>
      <c r="JXP1391" s="108"/>
      <c r="JXQ1391" s="108"/>
      <c r="JXR1391" s="108"/>
      <c r="JXS1391" s="108"/>
      <c r="JXT1391" s="108"/>
      <c r="JXU1391" s="108"/>
      <c r="JXV1391" s="108"/>
      <c r="JXW1391" s="108"/>
      <c r="JXX1391" s="108"/>
      <c r="JXY1391" s="108"/>
      <c r="JXZ1391" s="108"/>
      <c r="JYA1391" s="108"/>
      <c r="JYB1391" s="108"/>
      <c r="JYC1391" s="108"/>
      <c r="JYD1391" s="108"/>
      <c r="JYE1391" s="108"/>
      <c r="JYF1391" s="108"/>
      <c r="JYG1391" s="108"/>
      <c r="JYH1391" s="108"/>
      <c r="JYI1391" s="108"/>
      <c r="JYJ1391" s="108"/>
      <c r="JYK1391" s="108"/>
      <c r="JYL1391" s="108"/>
      <c r="JYM1391" s="108"/>
      <c r="JYN1391" s="108"/>
      <c r="JYO1391" s="108"/>
      <c r="JYP1391" s="108"/>
      <c r="JYQ1391" s="108"/>
      <c r="JYR1391" s="108"/>
      <c r="JYS1391" s="108"/>
      <c r="JYT1391" s="108"/>
      <c r="JYU1391" s="108"/>
      <c r="JYV1391" s="108"/>
      <c r="JYW1391" s="108"/>
      <c r="JYX1391" s="108"/>
      <c r="JYY1391" s="108"/>
      <c r="JYZ1391" s="108"/>
      <c r="JZA1391" s="108"/>
      <c r="JZB1391" s="108"/>
      <c r="JZC1391" s="108"/>
      <c r="JZD1391" s="108"/>
      <c r="JZE1391" s="108"/>
      <c r="JZF1391" s="108"/>
      <c r="JZG1391" s="108"/>
      <c r="JZH1391" s="108"/>
      <c r="JZI1391" s="108"/>
      <c r="JZJ1391" s="108"/>
      <c r="JZK1391" s="108"/>
      <c r="JZL1391" s="108"/>
      <c r="JZM1391" s="108"/>
      <c r="JZN1391" s="108"/>
      <c r="JZO1391" s="108"/>
      <c r="JZP1391" s="108"/>
      <c r="JZQ1391" s="108"/>
      <c r="JZR1391" s="108"/>
      <c r="JZS1391" s="108"/>
      <c r="JZT1391" s="108"/>
      <c r="JZU1391" s="108"/>
      <c r="JZV1391" s="108"/>
      <c r="JZW1391" s="108"/>
      <c r="JZX1391" s="108"/>
      <c r="JZY1391" s="108"/>
      <c r="JZZ1391" s="108"/>
      <c r="KAA1391" s="108"/>
      <c r="KAB1391" s="108"/>
      <c r="KAC1391" s="108"/>
      <c r="KAD1391" s="108"/>
      <c r="KAE1391" s="108"/>
      <c r="KAF1391" s="108"/>
      <c r="KAG1391" s="108"/>
      <c r="KAH1391" s="108"/>
      <c r="KAI1391" s="108"/>
      <c r="KAJ1391" s="108"/>
      <c r="KAK1391" s="108"/>
      <c r="KAL1391" s="108"/>
      <c r="KAM1391" s="108"/>
      <c r="KAN1391" s="108"/>
      <c r="KAO1391" s="108"/>
      <c r="KAP1391" s="108"/>
      <c r="KAQ1391" s="108"/>
      <c r="KAR1391" s="108"/>
      <c r="KAS1391" s="108"/>
      <c r="KAT1391" s="108"/>
      <c r="KAU1391" s="108"/>
      <c r="KAV1391" s="108"/>
      <c r="KAW1391" s="108"/>
      <c r="KAX1391" s="108"/>
      <c r="KAY1391" s="108"/>
      <c r="KAZ1391" s="108"/>
      <c r="KBA1391" s="108"/>
      <c r="KBB1391" s="108"/>
      <c r="KBC1391" s="108"/>
      <c r="KBD1391" s="108"/>
      <c r="KBE1391" s="108"/>
      <c r="KBF1391" s="108"/>
      <c r="KBG1391" s="108"/>
      <c r="KBH1391" s="108"/>
      <c r="KBI1391" s="108"/>
      <c r="KBJ1391" s="108"/>
      <c r="KBK1391" s="108"/>
      <c r="KBL1391" s="108"/>
      <c r="KBM1391" s="108"/>
      <c r="KBN1391" s="108"/>
      <c r="KBO1391" s="108"/>
      <c r="KBP1391" s="108"/>
      <c r="KBQ1391" s="108"/>
      <c r="KBR1391" s="108"/>
      <c r="KBS1391" s="108"/>
      <c r="KBT1391" s="108"/>
      <c r="KBU1391" s="108"/>
      <c r="KBV1391" s="108"/>
      <c r="KBW1391" s="108"/>
      <c r="KBX1391" s="108"/>
      <c r="KBY1391" s="108"/>
      <c r="KBZ1391" s="108"/>
      <c r="KCA1391" s="108"/>
      <c r="KCB1391" s="108"/>
      <c r="KCC1391" s="108"/>
      <c r="KCD1391" s="108"/>
      <c r="KCE1391" s="108"/>
      <c r="KCF1391" s="108"/>
      <c r="KCG1391" s="108"/>
      <c r="KCH1391" s="108"/>
      <c r="KCI1391" s="108"/>
      <c r="KCJ1391" s="108"/>
      <c r="KCK1391" s="108"/>
      <c r="KCL1391" s="108"/>
      <c r="KCM1391" s="108"/>
      <c r="KCN1391" s="108"/>
      <c r="KCO1391" s="108"/>
      <c r="KCP1391" s="108"/>
      <c r="KCQ1391" s="108"/>
      <c r="KCR1391" s="108"/>
      <c r="KCS1391" s="108"/>
      <c r="KCT1391" s="108"/>
      <c r="KCU1391" s="108"/>
      <c r="KCV1391" s="108"/>
      <c r="KCW1391" s="108"/>
      <c r="KCX1391" s="108"/>
      <c r="KCY1391" s="108"/>
      <c r="KCZ1391" s="108"/>
      <c r="KDA1391" s="108"/>
      <c r="KDB1391" s="108"/>
      <c r="KDC1391" s="108"/>
      <c r="KDD1391" s="108"/>
      <c r="KDE1391" s="108"/>
      <c r="KDF1391" s="108"/>
      <c r="KDG1391" s="108"/>
      <c r="KDH1391" s="108"/>
      <c r="KDI1391" s="108"/>
      <c r="KDJ1391" s="108"/>
      <c r="KDK1391" s="108"/>
      <c r="KDL1391" s="108"/>
      <c r="KDM1391" s="108"/>
      <c r="KDN1391" s="108"/>
      <c r="KDO1391" s="108"/>
      <c r="KDP1391" s="108"/>
      <c r="KDQ1391" s="108"/>
      <c r="KDR1391" s="108"/>
      <c r="KDS1391" s="108"/>
      <c r="KDT1391" s="108"/>
      <c r="KDU1391" s="108"/>
      <c r="KDV1391" s="108"/>
      <c r="KDW1391" s="108"/>
      <c r="KDX1391" s="108"/>
      <c r="KDY1391" s="108"/>
      <c r="KDZ1391" s="108"/>
      <c r="KEA1391" s="108"/>
      <c r="KEB1391" s="108"/>
      <c r="KEC1391" s="108"/>
      <c r="KED1391" s="108"/>
      <c r="KEE1391" s="108"/>
      <c r="KEF1391" s="108"/>
      <c r="KEG1391" s="108"/>
      <c r="KEH1391" s="108"/>
      <c r="KEI1391" s="108"/>
      <c r="KEJ1391" s="108"/>
      <c r="KEK1391" s="108"/>
      <c r="KEL1391" s="108"/>
      <c r="KEM1391" s="108"/>
      <c r="KEN1391" s="108"/>
      <c r="KEO1391" s="108"/>
      <c r="KEP1391" s="108"/>
      <c r="KEQ1391" s="108"/>
      <c r="KER1391" s="108"/>
      <c r="KES1391" s="108"/>
      <c r="KET1391" s="108"/>
      <c r="KEU1391" s="108"/>
      <c r="KEV1391" s="108"/>
      <c r="KEW1391" s="108"/>
      <c r="KEX1391" s="108"/>
      <c r="KEY1391" s="108"/>
      <c r="KEZ1391" s="108"/>
      <c r="KFA1391" s="108"/>
      <c r="KFB1391" s="108"/>
      <c r="KFC1391" s="108"/>
      <c r="KFD1391" s="108"/>
      <c r="KFE1391" s="108"/>
      <c r="KFF1391" s="108"/>
      <c r="KFG1391" s="108"/>
      <c r="KFH1391" s="108"/>
      <c r="KFI1391" s="108"/>
      <c r="KFJ1391" s="108"/>
      <c r="KFK1391" s="108"/>
      <c r="KFL1391" s="108"/>
      <c r="KFM1391" s="108"/>
      <c r="KFN1391" s="108"/>
      <c r="KFO1391" s="108"/>
      <c r="KFP1391" s="108"/>
      <c r="KFQ1391" s="108"/>
      <c r="KFR1391" s="108"/>
      <c r="KFS1391" s="108"/>
      <c r="KFT1391" s="108"/>
      <c r="KFU1391" s="108"/>
      <c r="KFV1391" s="108"/>
      <c r="KFW1391" s="108"/>
      <c r="KFX1391" s="108"/>
      <c r="KFY1391" s="108"/>
      <c r="KFZ1391" s="108"/>
      <c r="KGA1391" s="108"/>
      <c r="KGB1391" s="108"/>
      <c r="KGC1391" s="108"/>
      <c r="KGD1391" s="108"/>
      <c r="KGE1391" s="108"/>
      <c r="KGF1391" s="108"/>
      <c r="KGG1391" s="108"/>
      <c r="KGH1391" s="108"/>
      <c r="KGI1391" s="108"/>
      <c r="KGJ1391" s="108"/>
      <c r="KGK1391" s="108"/>
      <c r="KGL1391" s="108"/>
      <c r="KGM1391" s="108"/>
      <c r="KGN1391" s="108"/>
      <c r="KGO1391" s="108"/>
      <c r="KGP1391" s="108"/>
      <c r="KGQ1391" s="108"/>
      <c r="KGR1391" s="108"/>
      <c r="KGS1391" s="108"/>
      <c r="KGT1391" s="108"/>
      <c r="KGU1391" s="108"/>
      <c r="KGV1391" s="108"/>
      <c r="KGW1391" s="108"/>
      <c r="KGX1391" s="108"/>
      <c r="KGY1391" s="108"/>
      <c r="KGZ1391" s="108"/>
      <c r="KHA1391" s="108"/>
      <c r="KHB1391" s="108"/>
      <c r="KHC1391" s="108"/>
      <c r="KHD1391" s="108"/>
      <c r="KHE1391" s="108"/>
      <c r="KHF1391" s="108"/>
      <c r="KHG1391" s="108"/>
      <c r="KHH1391" s="108"/>
      <c r="KHI1391" s="108"/>
      <c r="KHJ1391" s="108"/>
      <c r="KHK1391" s="108"/>
      <c r="KHL1391" s="108"/>
      <c r="KHM1391" s="108"/>
      <c r="KHN1391" s="108"/>
      <c r="KHO1391" s="108"/>
      <c r="KHP1391" s="108"/>
      <c r="KHQ1391" s="108"/>
      <c r="KHR1391" s="108"/>
      <c r="KHS1391" s="108"/>
      <c r="KHT1391" s="108"/>
      <c r="KHU1391" s="108"/>
      <c r="KHV1391" s="108"/>
      <c r="KHW1391" s="108"/>
      <c r="KHX1391" s="108"/>
      <c r="KHY1391" s="108"/>
      <c r="KHZ1391" s="108"/>
      <c r="KIA1391" s="108"/>
      <c r="KIB1391" s="108"/>
      <c r="KIC1391" s="108"/>
      <c r="KID1391" s="108"/>
      <c r="KIE1391" s="108"/>
      <c r="KIF1391" s="108"/>
      <c r="KIG1391" s="108"/>
      <c r="KIH1391" s="108"/>
      <c r="KII1391" s="108"/>
      <c r="KIJ1391" s="108"/>
      <c r="KIK1391" s="108"/>
      <c r="KIL1391" s="108"/>
      <c r="KIM1391" s="108"/>
      <c r="KIN1391" s="108"/>
      <c r="KIO1391" s="108"/>
      <c r="KIP1391" s="108"/>
      <c r="KIQ1391" s="108"/>
      <c r="KIR1391" s="108"/>
      <c r="KIS1391" s="108"/>
      <c r="KIT1391" s="108"/>
      <c r="KIU1391" s="108"/>
      <c r="KIV1391" s="108"/>
      <c r="KIW1391" s="108"/>
      <c r="KIX1391" s="108"/>
      <c r="KIY1391" s="108"/>
      <c r="KIZ1391" s="108"/>
      <c r="KJA1391" s="108"/>
      <c r="KJB1391" s="108"/>
      <c r="KJC1391" s="108"/>
      <c r="KJD1391" s="108"/>
      <c r="KJE1391" s="108"/>
      <c r="KJF1391" s="108"/>
      <c r="KJG1391" s="108"/>
      <c r="KJH1391" s="108"/>
      <c r="KJI1391" s="108"/>
      <c r="KJJ1391" s="108"/>
      <c r="KJK1391" s="108"/>
      <c r="KJL1391" s="108"/>
      <c r="KJM1391" s="108"/>
      <c r="KJN1391" s="108"/>
      <c r="KJO1391" s="108"/>
      <c r="KJP1391" s="108"/>
      <c r="KJQ1391" s="108"/>
      <c r="KJR1391" s="108"/>
      <c r="KJS1391" s="108"/>
      <c r="KJT1391" s="108"/>
      <c r="KJU1391" s="108"/>
      <c r="KJV1391" s="108"/>
      <c r="KJW1391" s="108"/>
      <c r="KJX1391" s="108"/>
      <c r="KJY1391" s="108"/>
      <c r="KJZ1391" s="108"/>
      <c r="KKA1391" s="108"/>
      <c r="KKB1391" s="108"/>
      <c r="KKC1391" s="108"/>
      <c r="KKD1391" s="108"/>
      <c r="KKE1391" s="108"/>
      <c r="KKF1391" s="108"/>
      <c r="KKG1391" s="108"/>
      <c r="KKH1391" s="108"/>
      <c r="KKI1391" s="108"/>
      <c r="KKJ1391" s="108"/>
      <c r="KKK1391" s="108"/>
      <c r="KKL1391" s="108"/>
      <c r="KKM1391" s="108"/>
      <c r="KKN1391" s="108"/>
      <c r="KKO1391" s="108"/>
      <c r="KKP1391" s="108"/>
      <c r="KKQ1391" s="108"/>
      <c r="KKR1391" s="108"/>
      <c r="KKS1391" s="108"/>
      <c r="KKT1391" s="108"/>
      <c r="KKU1391" s="108"/>
      <c r="KKV1391" s="108"/>
      <c r="KKW1391" s="108"/>
      <c r="KKX1391" s="108"/>
      <c r="KKY1391" s="108"/>
      <c r="KKZ1391" s="108"/>
      <c r="KLA1391" s="108"/>
      <c r="KLB1391" s="108"/>
      <c r="KLC1391" s="108"/>
      <c r="KLD1391" s="108"/>
      <c r="KLE1391" s="108"/>
      <c r="KLF1391" s="108"/>
      <c r="KLG1391" s="108"/>
      <c r="KLH1391" s="108"/>
      <c r="KLI1391" s="108"/>
      <c r="KLJ1391" s="108"/>
      <c r="KLK1391" s="108"/>
      <c r="KLL1391" s="108"/>
      <c r="KLM1391" s="108"/>
      <c r="KLN1391" s="108"/>
      <c r="KLO1391" s="108"/>
      <c r="KLP1391" s="108"/>
      <c r="KLQ1391" s="108"/>
      <c r="KLR1391" s="108"/>
      <c r="KLS1391" s="108"/>
      <c r="KLT1391" s="108"/>
      <c r="KLU1391" s="108"/>
      <c r="KLV1391" s="108"/>
      <c r="KLW1391" s="108"/>
      <c r="KLX1391" s="108"/>
      <c r="KLY1391" s="108"/>
      <c r="KLZ1391" s="108"/>
      <c r="KMA1391" s="108"/>
      <c r="KMB1391" s="108"/>
      <c r="KMC1391" s="108"/>
      <c r="KMD1391" s="108"/>
      <c r="KME1391" s="108"/>
      <c r="KMF1391" s="108"/>
      <c r="KMG1391" s="108"/>
      <c r="KMH1391" s="108"/>
      <c r="KMI1391" s="108"/>
      <c r="KMJ1391" s="108"/>
      <c r="KMK1391" s="108"/>
      <c r="KML1391" s="108"/>
      <c r="KMM1391" s="108"/>
      <c r="KMN1391" s="108"/>
      <c r="KMO1391" s="108"/>
      <c r="KMP1391" s="108"/>
      <c r="KMQ1391" s="108"/>
      <c r="KMR1391" s="108"/>
      <c r="KMS1391" s="108"/>
      <c r="KMT1391" s="108"/>
      <c r="KMU1391" s="108"/>
      <c r="KMV1391" s="108"/>
      <c r="KMW1391" s="108"/>
      <c r="KMX1391" s="108"/>
      <c r="KMY1391" s="108"/>
      <c r="KMZ1391" s="108"/>
      <c r="KNA1391" s="108"/>
      <c r="KNB1391" s="108"/>
      <c r="KNC1391" s="108"/>
      <c r="KND1391" s="108"/>
      <c r="KNE1391" s="108"/>
      <c r="KNF1391" s="108"/>
      <c r="KNG1391" s="108"/>
      <c r="KNH1391" s="108"/>
      <c r="KNI1391" s="108"/>
      <c r="KNJ1391" s="108"/>
      <c r="KNK1391" s="108"/>
      <c r="KNL1391" s="108"/>
      <c r="KNM1391" s="108"/>
      <c r="KNN1391" s="108"/>
      <c r="KNO1391" s="108"/>
      <c r="KNP1391" s="108"/>
      <c r="KNQ1391" s="108"/>
      <c r="KNR1391" s="108"/>
      <c r="KNS1391" s="108"/>
      <c r="KNT1391" s="108"/>
      <c r="KNU1391" s="108"/>
      <c r="KNV1391" s="108"/>
      <c r="KNW1391" s="108"/>
      <c r="KNX1391" s="108"/>
      <c r="KNY1391" s="108"/>
      <c r="KNZ1391" s="108"/>
      <c r="KOA1391" s="108"/>
      <c r="KOB1391" s="108"/>
      <c r="KOC1391" s="108"/>
      <c r="KOD1391" s="108"/>
      <c r="KOE1391" s="108"/>
      <c r="KOF1391" s="108"/>
      <c r="KOG1391" s="108"/>
      <c r="KOH1391" s="108"/>
      <c r="KOI1391" s="108"/>
      <c r="KOJ1391" s="108"/>
      <c r="KOK1391" s="108"/>
      <c r="KOL1391" s="108"/>
      <c r="KOM1391" s="108"/>
      <c r="KON1391" s="108"/>
      <c r="KOO1391" s="108"/>
      <c r="KOP1391" s="108"/>
      <c r="KOQ1391" s="108"/>
      <c r="KOR1391" s="108"/>
      <c r="KOS1391" s="108"/>
      <c r="KOT1391" s="108"/>
      <c r="KOU1391" s="108"/>
      <c r="KOV1391" s="108"/>
      <c r="KOW1391" s="108"/>
      <c r="KOX1391" s="108"/>
      <c r="KOY1391" s="108"/>
      <c r="KOZ1391" s="108"/>
      <c r="KPA1391" s="108"/>
      <c r="KPB1391" s="108"/>
      <c r="KPC1391" s="108"/>
      <c r="KPD1391" s="108"/>
      <c r="KPE1391" s="108"/>
      <c r="KPF1391" s="108"/>
      <c r="KPG1391" s="108"/>
      <c r="KPH1391" s="108"/>
      <c r="KPI1391" s="108"/>
      <c r="KPJ1391" s="108"/>
      <c r="KPK1391" s="108"/>
      <c r="KPL1391" s="108"/>
      <c r="KPM1391" s="108"/>
      <c r="KPN1391" s="108"/>
      <c r="KPO1391" s="108"/>
      <c r="KPP1391" s="108"/>
      <c r="KPQ1391" s="108"/>
      <c r="KPR1391" s="108"/>
      <c r="KPS1391" s="108"/>
      <c r="KPT1391" s="108"/>
      <c r="KPU1391" s="108"/>
      <c r="KPV1391" s="108"/>
      <c r="KPW1391" s="108"/>
      <c r="KPX1391" s="108"/>
      <c r="KPY1391" s="108"/>
      <c r="KPZ1391" s="108"/>
      <c r="KQA1391" s="108"/>
      <c r="KQB1391" s="108"/>
      <c r="KQC1391" s="108"/>
      <c r="KQD1391" s="108"/>
      <c r="KQE1391" s="108"/>
      <c r="KQF1391" s="108"/>
      <c r="KQG1391" s="108"/>
      <c r="KQH1391" s="108"/>
      <c r="KQI1391" s="108"/>
      <c r="KQJ1391" s="108"/>
      <c r="KQK1391" s="108"/>
      <c r="KQL1391" s="108"/>
      <c r="KQM1391" s="108"/>
      <c r="KQN1391" s="108"/>
      <c r="KQO1391" s="108"/>
      <c r="KQP1391" s="108"/>
      <c r="KQQ1391" s="108"/>
      <c r="KQR1391" s="108"/>
      <c r="KQS1391" s="108"/>
      <c r="KQT1391" s="108"/>
      <c r="KQU1391" s="108"/>
      <c r="KQV1391" s="108"/>
      <c r="KQW1391" s="108"/>
      <c r="KQX1391" s="108"/>
      <c r="KQY1391" s="108"/>
      <c r="KQZ1391" s="108"/>
      <c r="KRA1391" s="108"/>
      <c r="KRB1391" s="108"/>
      <c r="KRC1391" s="108"/>
      <c r="KRD1391" s="108"/>
      <c r="KRE1391" s="108"/>
      <c r="KRF1391" s="108"/>
      <c r="KRG1391" s="108"/>
      <c r="KRH1391" s="108"/>
      <c r="KRI1391" s="108"/>
      <c r="KRJ1391" s="108"/>
      <c r="KRK1391" s="108"/>
      <c r="KRL1391" s="108"/>
      <c r="KRM1391" s="108"/>
      <c r="KRN1391" s="108"/>
      <c r="KRO1391" s="108"/>
      <c r="KRP1391" s="108"/>
      <c r="KRQ1391" s="108"/>
      <c r="KRR1391" s="108"/>
      <c r="KRS1391" s="108"/>
      <c r="KRT1391" s="108"/>
      <c r="KRU1391" s="108"/>
      <c r="KRV1391" s="108"/>
      <c r="KRW1391" s="108"/>
      <c r="KRX1391" s="108"/>
      <c r="KRY1391" s="108"/>
      <c r="KRZ1391" s="108"/>
      <c r="KSA1391" s="108"/>
      <c r="KSB1391" s="108"/>
      <c r="KSC1391" s="108"/>
      <c r="KSD1391" s="108"/>
      <c r="KSE1391" s="108"/>
      <c r="KSF1391" s="108"/>
      <c r="KSG1391" s="108"/>
      <c r="KSH1391" s="108"/>
      <c r="KSI1391" s="108"/>
      <c r="KSJ1391" s="108"/>
      <c r="KSK1391" s="108"/>
      <c r="KSL1391" s="108"/>
      <c r="KSM1391" s="108"/>
      <c r="KSN1391" s="108"/>
      <c r="KSO1391" s="108"/>
      <c r="KSP1391" s="108"/>
      <c r="KSQ1391" s="108"/>
      <c r="KSR1391" s="108"/>
      <c r="KSS1391" s="108"/>
      <c r="KST1391" s="108"/>
      <c r="KSU1391" s="108"/>
      <c r="KSV1391" s="108"/>
      <c r="KSW1391" s="108"/>
      <c r="KSX1391" s="108"/>
      <c r="KSY1391" s="108"/>
      <c r="KSZ1391" s="108"/>
      <c r="KTA1391" s="108"/>
      <c r="KTB1391" s="108"/>
      <c r="KTC1391" s="108"/>
      <c r="KTD1391" s="108"/>
      <c r="KTE1391" s="108"/>
      <c r="KTF1391" s="108"/>
      <c r="KTG1391" s="108"/>
      <c r="KTH1391" s="108"/>
      <c r="KTI1391" s="108"/>
      <c r="KTJ1391" s="108"/>
      <c r="KTK1391" s="108"/>
      <c r="KTL1391" s="108"/>
      <c r="KTM1391" s="108"/>
      <c r="KTN1391" s="108"/>
      <c r="KTO1391" s="108"/>
      <c r="KTP1391" s="108"/>
      <c r="KTQ1391" s="108"/>
      <c r="KTR1391" s="108"/>
      <c r="KTS1391" s="108"/>
      <c r="KTT1391" s="108"/>
      <c r="KTU1391" s="108"/>
      <c r="KTV1391" s="108"/>
      <c r="KTW1391" s="108"/>
      <c r="KTX1391" s="108"/>
      <c r="KTY1391" s="108"/>
      <c r="KTZ1391" s="108"/>
      <c r="KUA1391" s="108"/>
      <c r="KUB1391" s="108"/>
      <c r="KUC1391" s="108"/>
      <c r="KUD1391" s="108"/>
      <c r="KUE1391" s="108"/>
      <c r="KUF1391" s="108"/>
      <c r="KUG1391" s="108"/>
      <c r="KUH1391" s="108"/>
      <c r="KUI1391" s="108"/>
      <c r="KUJ1391" s="108"/>
      <c r="KUK1391" s="108"/>
      <c r="KUL1391" s="108"/>
      <c r="KUM1391" s="108"/>
      <c r="KUN1391" s="108"/>
      <c r="KUO1391" s="108"/>
      <c r="KUP1391" s="108"/>
      <c r="KUQ1391" s="108"/>
      <c r="KUR1391" s="108"/>
      <c r="KUS1391" s="108"/>
      <c r="KUT1391" s="108"/>
      <c r="KUU1391" s="108"/>
      <c r="KUV1391" s="108"/>
      <c r="KUW1391" s="108"/>
      <c r="KUX1391" s="108"/>
      <c r="KUY1391" s="108"/>
      <c r="KUZ1391" s="108"/>
      <c r="KVA1391" s="108"/>
      <c r="KVB1391" s="108"/>
      <c r="KVC1391" s="108"/>
      <c r="KVD1391" s="108"/>
      <c r="KVE1391" s="108"/>
      <c r="KVF1391" s="108"/>
      <c r="KVG1391" s="108"/>
      <c r="KVH1391" s="108"/>
      <c r="KVI1391" s="108"/>
      <c r="KVJ1391" s="108"/>
      <c r="KVK1391" s="108"/>
      <c r="KVL1391" s="108"/>
      <c r="KVM1391" s="108"/>
      <c r="KVN1391" s="108"/>
      <c r="KVO1391" s="108"/>
      <c r="KVP1391" s="108"/>
      <c r="KVQ1391" s="108"/>
      <c r="KVR1391" s="108"/>
      <c r="KVS1391" s="108"/>
      <c r="KVT1391" s="108"/>
      <c r="KVU1391" s="108"/>
      <c r="KVV1391" s="108"/>
      <c r="KVW1391" s="108"/>
      <c r="KVX1391" s="108"/>
      <c r="KVY1391" s="108"/>
      <c r="KVZ1391" s="108"/>
      <c r="KWA1391" s="108"/>
      <c r="KWB1391" s="108"/>
      <c r="KWC1391" s="108"/>
      <c r="KWD1391" s="108"/>
      <c r="KWE1391" s="108"/>
      <c r="KWF1391" s="108"/>
      <c r="KWG1391" s="108"/>
      <c r="KWH1391" s="108"/>
      <c r="KWI1391" s="108"/>
      <c r="KWJ1391" s="108"/>
      <c r="KWK1391" s="108"/>
      <c r="KWL1391" s="108"/>
      <c r="KWM1391" s="108"/>
      <c r="KWN1391" s="108"/>
      <c r="KWO1391" s="108"/>
      <c r="KWP1391" s="108"/>
      <c r="KWQ1391" s="108"/>
      <c r="KWR1391" s="108"/>
      <c r="KWS1391" s="108"/>
      <c r="KWT1391" s="108"/>
      <c r="KWU1391" s="108"/>
      <c r="KWV1391" s="108"/>
      <c r="KWW1391" s="108"/>
      <c r="KWX1391" s="108"/>
      <c r="KWY1391" s="108"/>
      <c r="KWZ1391" s="108"/>
      <c r="KXA1391" s="108"/>
      <c r="KXB1391" s="108"/>
      <c r="KXC1391" s="108"/>
      <c r="KXD1391" s="108"/>
      <c r="KXE1391" s="108"/>
      <c r="KXF1391" s="108"/>
      <c r="KXG1391" s="108"/>
      <c r="KXH1391" s="108"/>
      <c r="KXI1391" s="108"/>
      <c r="KXJ1391" s="108"/>
      <c r="KXK1391" s="108"/>
      <c r="KXL1391" s="108"/>
      <c r="KXM1391" s="108"/>
      <c r="KXN1391" s="108"/>
      <c r="KXO1391" s="108"/>
      <c r="KXP1391" s="108"/>
      <c r="KXQ1391" s="108"/>
      <c r="KXR1391" s="108"/>
      <c r="KXS1391" s="108"/>
      <c r="KXT1391" s="108"/>
      <c r="KXU1391" s="108"/>
      <c r="KXV1391" s="108"/>
      <c r="KXW1391" s="108"/>
      <c r="KXX1391" s="108"/>
      <c r="KXY1391" s="108"/>
      <c r="KXZ1391" s="108"/>
      <c r="KYA1391" s="108"/>
      <c r="KYB1391" s="108"/>
      <c r="KYC1391" s="108"/>
      <c r="KYD1391" s="108"/>
      <c r="KYE1391" s="108"/>
      <c r="KYF1391" s="108"/>
      <c r="KYG1391" s="108"/>
      <c r="KYH1391" s="108"/>
      <c r="KYI1391" s="108"/>
      <c r="KYJ1391" s="108"/>
      <c r="KYK1391" s="108"/>
      <c r="KYL1391" s="108"/>
      <c r="KYM1391" s="108"/>
      <c r="KYN1391" s="108"/>
      <c r="KYO1391" s="108"/>
      <c r="KYP1391" s="108"/>
      <c r="KYQ1391" s="108"/>
      <c r="KYR1391" s="108"/>
      <c r="KYS1391" s="108"/>
      <c r="KYT1391" s="108"/>
      <c r="KYU1391" s="108"/>
      <c r="KYV1391" s="108"/>
      <c r="KYW1391" s="108"/>
      <c r="KYX1391" s="108"/>
      <c r="KYY1391" s="108"/>
      <c r="KYZ1391" s="108"/>
      <c r="KZA1391" s="108"/>
      <c r="KZB1391" s="108"/>
      <c r="KZC1391" s="108"/>
      <c r="KZD1391" s="108"/>
      <c r="KZE1391" s="108"/>
      <c r="KZF1391" s="108"/>
      <c r="KZG1391" s="108"/>
      <c r="KZH1391" s="108"/>
      <c r="KZI1391" s="108"/>
      <c r="KZJ1391" s="108"/>
      <c r="KZK1391" s="108"/>
      <c r="KZL1391" s="108"/>
      <c r="KZM1391" s="108"/>
      <c r="KZN1391" s="108"/>
      <c r="KZO1391" s="108"/>
      <c r="KZP1391" s="108"/>
      <c r="KZQ1391" s="108"/>
      <c r="KZR1391" s="108"/>
      <c r="KZS1391" s="108"/>
      <c r="KZT1391" s="108"/>
      <c r="KZU1391" s="108"/>
      <c r="KZV1391" s="108"/>
      <c r="KZW1391" s="108"/>
      <c r="KZX1391" s="108"/>
      <c r="KZY1391" s="108"/>
      <c r="KZZ1391" s="108"/>
      <c r="LAA1391" s="108"/>
      <c r="LAB1391" s="108"/>
      <c r="LAC1391" s="108"/>
      <c r="LAD1391" s="108"/>
      <c r="LAE1391" s="108"/>
      <c r="LAF1391" s="108"/>
      <c r="LAG1391" s="108"/>
      <c r="LAH1391" s="108"/>
      <c r="LAI1391" s="108"/>
      <c r="LAJ1391" s="108"/>
      <c r="LAK1391" s="108"/>
      <c r="LAL1391" s="108"/>
      <c r="LAM1391" s="108"/>
      <c r="LAN1391" s="108"/>
      <c r="LAO1391" s="108"/>
      <c r="LAP1391" s="108"/>
      <c r="LAQ1391" s="108"/>
      <c r="LAR1391" s="108"/>
      <c r="LAS1391" s="108"/>
      <c r="LAT1391" s="108"/>
      <c r="LAU1391" s="108"/>
      <c r="LAV1391" s="108"/>
      <c r="LAW1391" s="108"/>
      <c r="LAX1391" s="108"/>
      <c r="LAY1391" s="108"/>
      <c r="LAZ1391" s="108"/>
      <c r="LBA1391" s="108"/>
      <c r="LBB1391" s="108"/>
      <c r="LBC1391" s="108"/>
      <c r="LBD1391" s="108"/>
      <c r="LBE1391" s="108"/>
      <c r="LBF1391" s="108"/>
      <c r="LBG1391" s="108"/>
      <c r="LBH1391" s="108"/>
      <c r="LBI1391" s="108"/>
      <c r="LBJ1391" s="108"/>
      <c r="LBK1391" s="108"/>
      <c r="LBL1391" s="108"/>
      <c r="LBM1391" s="108"/>
      <c r="LBN1391" s="108"/>
      <c r="LBO1391" s="108"/>
      <c r="LBP1391" s="108"/>
      <c r="LBQ1391" s="108"/>
      <c r="LBR1391" s="108"/>
      <c r="LBS1391" s="108"/>
      <c r="LBT1391" s="108"/>
      <c r="LBU1391" s="108"/>
      <c r="LBV1391" s="108"/>
      <c r="LBW1391" s="108"/>
      <c r="LBX1391" s="108"/>
      <c r="LBY1391" s="108"/>
      <c r="LBZ1391" s="108"/>
      <c r="LCA1391" s="108"/>
      <c r="LCB1391" s="108"/>
      <c r="LCC1391" s="108"/>
      <c r="LCD1391" s="108"/>
      <c r="LCE1391" s="108"/>
      <c r="LCF1391" s="108"/>
      <c r="LCG1391" s="108"/>
      <c r="LCH1391" s="108"/>
      <c r="LCI1391" s="108"/>
      <c r="LCJ1391" s="108"/>
      <c r="LCK1391" s="108"/>
      <c r="LCL1391" s="108"/>
      <c r="LCM1391" s="108"/>
      <c r="LCN1391" s="108"/>
      <c r="LCO1391" s="108"/>
      <c r="LCP1391" s="108"/>
      <c r="LCQ1391" s="108"/>
      <c r="LCR1391" s="108"/>
      <c r="LCS1391" s="108"/>
      <c r="LCT1391" s="108"/>
      <c r="LCU1391" s="108"/>
      <c r="LCV1391" s="108"/>
      <c r="LCW1391" s="108"/>
      <c r="LCX1391" s="108"/>
      <c r="LCY1391" s="108"/>
      <c r="LCZ1391" s="108"/>
      <c r="LDA1391" s="108"/>
      <c r="LDB1391" s="108"/>
      <c r="LDC1391" s="108"/>
      <c r="LDD1391" s="108"/>
      <c r="LDE1391" s="108"/>
      <c r="LDF1391" s="108"/>
      <c r="LDG1391" s="108"/>
      <c r="LDH1391" s="108"/>
      <c r="LDI1391" s="108"/>
      <c r="LDJ1391" s="108"/>
      <c r="LDK1391" s="108"/>
      <c r="LDL1391" s="108"/>
      <c r="LDM1391" s="108"/>
      <c r="LDN1391" s="108"/>
      <c r="LDO1391" s="108"/>
      <c r="LDP1391" s="108"/>
      <c r="LDQ1391" s="108"/>
      <c r="LDR1391" s="108"/>
      <c r="LDS1391" s="108"/>
      <c r="LDT1391" s="108"/>
      <c r="LDU1391" s="108"/>
      <c r="LDV1391" s="108"/>
      <c r="LDW1391" s="108"/>
      <c r="LDX1391" s="108"/>
      <c r="LDY1391" s="108"/>
      <c r="LDZ1391" s="108"/>
      <c r="LEA1391" s="108"/>
      <c r="LEB1391" s="108"/>
      <c r="LEC1391" s="108"/>
      <c r="LED1391" s="108"/>
      <c r="LEE1391" s="108"/>
      <c r="LEF1391" s="108"/>
      <c r="LEG1391" s="108"/>
      <c r="LEH1391" s="108"/>
      <c r="LEI1391" s="108"/>
      <c r="LEJ1391" s="108"/>
      <c r="LEK1391" s="108"/>
      <c r="LEL1391" s="108"/>
      <c r="LEM1391" s="108"/>
      <c r="LEN1391" s="108"/>
      <c r="LEO1391" s="108"/>
      <c r="LEP1391" s="108"/>
      <c r="LEQ1391" s="108"/>
      <c r="LER1391" s="108"/>
      <c r="LES1391" s="108"/>
      <c r="LET1391" s="108"/>
      <c r="LEU1391" s="108"/>
      <c r="LEV1391" s="108"/>
      <c r="LEW1391" s="108"/>
      <c r="LEX1391" s="108"/>
      <c r="LEY1391" s="108"/>
      <c r="LEZ1391" s="108"/>
      <c r="LFA1391" s="108"/>
      <c r="LFB1391" s="108"/>
      <c r="LFC1391" s="108"/>
      <c r="LFD1391" s="108"/>
      <c r="LFE1391" s="108"/>
      <c r="LFF1391" s="108"/>
      <c r="LFG1391" s="108"/>
      <c r="LFH1391" s="108"/>
      <c r="LFI1391" s="108"/>
      <c r="LFJ1391" s="108"/>
      <c r="LFK1391" s="108"/>
      <c r="LFL1391" s="108"/>
      <c r="LFM1391" s="108"/>
      <c r="LFN1391" s="108"/>
      <c r="LFO1391" s="108"/>
      <c r="LFP1391" s="108"/>
      <c r="LFQ1391" s="108"/>
      <c r="LFR1391" s="108"/>
      <c r="LFS1391" s="108"/>
      <c r="LFT1391" s="108"/>
      <c r="LFU1391" s="108"/>
      <c r="LFV1391" s="108"/>
      <c r="LFW1391" s="108"/>
      <c r="LFX1391" s="108"/>
      <c r="LFY1391" s="108"/>
      <c r="LFZ1391" s="108"/>
      <c r="LGA1391" s="108"/>
      <c r="LGB1391" s="108"/>
      <c r="LGC1391" s="108"/>
      <c r="LGD1391" s="108"/>
      <c r="LGE1391" s="108"/>
      <c r="LGF1391" s="108"/>
      <c r="LGG1391" s="108"/>
      <c r="LGH1391" s="108"/>
      <c r="LGI1391" s="108"/>
      <c r="LGJ1391" s="108"/>
      <c r="LGK1391" s="108"/>
      <c r="LGL1391" s="108"/>
      <c r="LGM1391" s="108"/>
      <c r="LGN1391" s="108"/>
      <c r="LGO1391" s="108"/>
      <c r="LGP1391" s="108"/>
      <c r="LGQ1391" s="108"/>
      <c r="LGR1391" s="108"/>
      <c r="LGS1391" s="108"/>
      <c r="LGT1391" s="108"/>
      <c r="LGU1391" s="108"/>
      <c r="LGV1391" s="108"/>
      <c r="LGW1391" s="108"/>
      <c r="LGX1391" s="108"/>
      <c r="LGY1391" s="108"/>
      <c r="LGZ1391" s="108"/>
      <c r="LHA1391" s="108"/>
      <c r="LHB1391" s="108"/>
      <c r="LHC1391" s="108"/>
      <c r="LHD1391" s="108"/>
      <c r="LHE1391" s="108"/>
      <c r="LHF1391" s="108"/>
      <c r="LHG1391" s="108"/>
      <c r="LHH1391" s="108"/>
      <c r="LHI1391" s="108"/>
      <c r="LHJ1391" s="108"/>
      <c r="LHK1391" s="108"/>
      <c r="LHL1391" s="108"/>
      <c r="LHM1391" s="108"/>
      <c r="LHN1391" s="108"/>
      <c r="LHO1391" s="108"/>
      <c r="LHP1391" s="108"/>
      <c r="LHQ1391" s="108"/>
      <c r="LHR1391" s="108"/>
      <c r="LHS1391" s="108"/>
      <c r="LHT1391" s="108"/>
      <c r="LHU1391" s="108"/>
      <c r="LHV1391" s="108"/>
      <c r="LHW1391" s="108"/>
      <c r="LHX1391" s="108"/>
      <c r="LHY1391" s="108"/>
      <c r="LHZ1391" s="108"/>
      <c r="LIA1391" s="108"/>
      <c r="LIB1391" s="108"/>
      <c r="LIC1391" s="108"/>
      <c r="LID1391" s="108"/>
      <c r="LIE1391" s="108"/>
      <c r="LIF1391" s="108"/>
      <c r="LIG1391" s="108"/>
      <c r="LIH1391" s="108"/>
      <c r="LII1391" s="108"/>
      <c r="LIJ1391" s="108"/>
      <c r="LIK1391" s="108"/>
      <c r="LIL1391" s="108"/>
      <c r="LIM1391" s="108"/>
      <c r="LIN1391" s="108"/>
      <c r="LIO1391" s="108"/>
      <c r="LIP1391" s="108"/>
      <c r="LIQ1391" s="108"/>
      <c r="LIR1391" s="108"/>
      <c r="LIS1391" s="108"/>
      <c r="LIT1391" s="108"/>
      <c r="LIU1391" s="108"/>
      <c r="LIV1391" s="108"/>
      <c r="LIW1391" s="108"/>
      <c r="LIX1391" s="108"/>
      <c r="LIY1391" s="108"/>
      <c r="LIZ1391" s="108"/>
      <c r="LJA1391" s="108"/>
      <c r="LJB1391" s="108"/>
      <c r="LJC1391" s="108"/>
      <c r="LJD1391" s="108"/>
      <c r="LJE1391" s="108"/>
      <c r="LJF1391" s="108"/>
      <c r="LJG1391" s="108"/>
      <c r="LJH1391" s="108"/>
      <c r="LJI1391" s="108"/>
      <c r="LJJ1391" s="108"/>
      <c r="LJK1391" s="108"/>
      <c r="LJL1391" s="108"/>
      <c r="LJM1391" s="108"/>
      <c r="LJN1391" s="108"/>
      <c r="LJO1391" s="108"/>
      <c r="LJP1391" s="108"/>
      <c r="LJQ1391" s="108"/>
      <c r="LJR1391" s="108"/>
      <c r="LJS1391" s="108"/>
      <c r="LJT1391" s="108"/>
      <c r="LJU1391" s="108"/>
      <c r="LJV1391" s="108"/>
      <c r="LJW1391" s="108"/>
      <c r="LJX1391" s="108"/>
      <c r="LJY1391" s="108"/>
      <c r="LJZ1391" s="108"/>
      <c r="LKA1391" s="108"/>
      <c r="LKB1391" s="108"/>
      <c r="LKC1391" s="108"/>
      <c r="LKD1391" s="108"/>
      <c r="LKE1391" s="108"/>
      <c r="LKF1391" s="108"/>
      <c r="LKG1391" s="108"/>
      <c r="LKH1391" s="108"/>
      <c r="LKI1391" s="108"/>
      <c r="LKJ1391" s="108"/>
      <c r="LKK1391" s="108"/>
      <c r="LKL1391" s="108"/>
      <c r="LKM1391" s="108"/>
      <c r="LKN1391" s="108"/>
      <c r="LKO1391" s="108"/>
      <c r="LKP1391" s="108"/>
      <c r="LKQ1391" s="108"/>
      <c r="LKR1391" s="108"/>
      <c r="LKS1391" s="108"/>
      <c r="LKT1391" s="108"/>
      <c r="LKU1391" s="108"/>
      <c r="LKV1391" s="108"/>
      <c r="LKW1391" s="108"/>
      <c r="LKX1391" s="108"/>
      <c r="LKY1391" s="108"/>
      <c r="LKZ1391" s="108"/>
      <c r="LLA1391" s="108"/>
      <c r="LLB1391" s="108"/>
      <c r="LLC1391" s="108"/>
      <c r="LLD1391" s="108"/>
      <c r="LLE1391" s="108"/>
      <c r="LLF1391" s="108"/>
      <c r="LLG1391" s="108"/>
      <c r="LLH1391" s="108"/>
      <c r="LLI1391" s="108"/>
      <c r="LLJ1391" s="108"/>
      <c r="LLK1391" s="108"/>
      <c r="LLL1391" s="108"/>
      <c r="LLM1391" s="108"/>
      <c r="LLN1391" s="108"/>
      <c r="LLO1391" s="108"/>
      <c r="LLP1391" s="108"/>
      <c r="LLQ1391" s="108"/>
      <c r="LLR1391" s="108"/>
      <c r="LLS1391" s="108"/>
      <c r="LLT1391" s="108"/>
      <c r="LLU1391" s="108"/>
      <c r="LLV1391" s="108"/>
      <c r="LLW1391" s="108"/>
      <c r="LLX1391" s="108"/>
      <c r="LLY1391" s="108"/>
      <c r="LLZ1391" s="108"/>
      <c r="LMA1391" s="108"/>
      <c r="LMB1391" s="108"/>
      <c r="LMC1391" s="108"/>
      <c r="LMD1391" s="108"/>
      <c r="LME1391" s="108"/>
      <c r="LMF1391" s="108"/>
      <c r="LMG1391" s="108"/>
      <c r="LMH1391" s="108"/>
      <c r="LMI1391" s="108"/>
      <c r="LMJ1391" s="108"/>
      <c r="LMK1391" s="108"/>
      <c r="LML1391" s="108"/>
      <c r="LMM1391" s="108"/>
      <c r="LMN1391" s="108"/>
      <c r="LMO1391" s="108"/>
      <c r="LMP1391" s="108"/>
      <c r="LMQ1391" s="108"/>
      <c r="LMR1391" s="108"/>
      <c r="LMS1391" s="108"/>
      <c r="LMT1391" s="108"/>
      <c r="LMU1391" s="108"/>
      <c r="LMV1391" s="108"/>
      <c r="LMW1391" s="108"/>
      <c r="LMX1391" s="108"/>
      <c r="LMY1391" s="108"/>
      <c r="LMZ1391" s="108"/>
      <c r="LNA1391" s="108"/>
      <c r="LNB1391" s="108"/>
      <c r="LNC1391" s="108"/>
      <c r="LND1391" s="108"/>
      <c r="LNE1391" s="108"/>
      <c r="LNF1391" s="108"/>
      <c r="LNG1391" s="108"/>
      <c r="LNH1391" s="108"/>
      <c r="LNI1391" s="108"/>
      <c r="LNJ1391" s="108"/>
      <c r="LNK1391" s="108"/>
      <c r="LNL1391" s="108"/>
      <c r="LNM1391" s="108"/>
      <c r="LNN1391" s="108"/>
      <c r="LNO1391" s="108"/>
      <c r="LNP1391" s="108"/>
      <c r="LNQ1391" s="108"/>
      <c r="LNR1391" s="108"/>
      <c r="LNS1391" s="108"/>
      <c r="LNT1391" s="108"/>
      <c r="LNU1391" s="108"/>
      <c r="LNV1391" s="108"/>
      <c r="LNW1391" s="108"/>
      <c r="LNX1391" s="108"/>
      <c r="LNY1391" s="108"/>
      <c r="LNZ1391" s="108"/>
      <c r="LOA1391" s="108"/>
      <c r="LOB1391" s="108"/>
      <c r="LOC1391" s="108"/>
      <c r="LOD1391" s="108"/>
      <c r="LOE1391" s="108"/>
      <c r="LOF1391" s="108"/>
      <c r="LOG1391" s="108"/>
      <c r="LOH1391" s="108"/>
      <c r="LOI1391" s="108"/>
      <c r="LOJ1391" s="108"/>
      <c r="LOK1391" s="108"/>
      <c r="LOL1391" s="108"/>
      <c r="LOM1391" s="108"/>
      <c r="LON1391" s="108"/>
      <c r="LOO1391" s="108"/>
      <c r="LOP1391" s="108"/>
      <c r="LOQ1391" s="108"/>
      <c r="LOR1391" s="108"/>
      <c r="LOS1391" s="108"/>
      <c r="LOT1391" s="108"/>
      <c r="LOU1391" s="108"/>
      <c r="LOV1391" s="108"/>
      <c r="LOW1391" s="108"/>
      <c r="LOX1391" s="108"/>
      <c r="LOY1391" s="108"/>
      <c r="LOZ1391" s="108"/>
      <c r="LPA1391" s="108"/>
      <c r="LPB1391" s="108"/>
      <c r="LPC1391" s="108"/>
      <c r="LPD1391" s="108"/>
      <c r="LPE1391" s="108"/>
      <c r="LPF1391" s="108"/>
      <c r="LPG1391" s="108"/>
      <c r="LPH1391" s="108"/>
      <c r="LPI1391" s="108"/>
      <c r="LPJ1391" s="108"/>
      <c r="LPK1391" s="108"/>
      <c r="LPL1391" s="108"/>
      <c r="LPM1391" s="108"/>
      <c r="LPN1391" s="108"/>
      <c r="LPO1391" s="108"/>
      <c r="LPP1391" s="108"/>
      <c r="LPQ1391" s="108"/>
      <c r="LPR1391" s="108"/>
      <c r="LPS1391" s="108"/>
      <c r="LPT1391" s="108"/>
      <c r="LPU1391" s="108"/>
      <c r="LPV1391" s="108"/>
      <c r="LPW1391" s="108"/>
      <c r="LPX1391" s="108"/>
      <c r="LPY1391" s="108"/>
      <c r="LPZ1391" s="108"/>
      <c r="LQA1391" s="108"/>
      <c r="LQB1391" s="108"/>
      <c r="LQC1391" s="108"/>
      <c r="LQD1391" s="108"/>
      <c r="LQE1391" s="108"/>
      <c r="LQF1391" s="108"/>
      <c r="LQG1391" s="108"/>
      <c r="LQH1391" s="108"/>
      <c r="LQI1391" s="108"/>
      <c r="LQJ1391" s="108"/>
      <c r="LQK1391" s="108"/>
      <c r="LQL1391" s="108"/>
      <c r="LQM1391" s="108"/>
      <c r="LQN1391" s="108"/>
      <c r="LQO1391" s="108"/>
      <c r="LQP1391" s="108"/>
      <c r="LQQ1391" s="108"/>
      <c r="LQR1391" s="108"/>
      <c r="LQS1391" s="108"/>
      <c r="LQT1391" s="108"/>
      <c r="LQU1391" s="108"/>
      <c r="LQV1391" s="108"/>
      <c r="LQW1391" s="108"/>
      <c r="LQX1391" s="108"/>
      <c r="LQY1391" s="108"/>
      <c r="LQZ1391" s="108"/>
      <c r="LRA1391" s="108"/>
      <c r="LRB1391" s="108"/>
      <c r="LRC1391" s="108"/>
      <c r="LRD1391" s="108"/>
      <c r="LRE1391" s="108"/>
      <c r="LRF1391" s="108"/>
      <c r="LRG1391" s="108"/>
      <c r="LRH1391" s="108"/>
      <c r="LRI1391" s="108"/>
      <c r="LRJ1391" s="108"/>
      <c r="LRK1391" s="108"/>
      <c r="LRL1391" s="108"/>
      <c r="LRM1391" s="108"/>
      <c r="LRN1391" s="108"/>
      <c r="LRO1391" s="108"/>
      <c r="LRP1391" s="108"/>
      <c r="LRQ1391" s="108"/>
      <c r="LRR1391" s="108"/>
      <c r="LRS1391" s="108"/>
      <c r="LRT1391" s="108"/>
      <c r="LRU1391" s="108"/>
      <c r="LRV1391" s="108"/>
      <c r="LRW1391" s="108"/>
      <c r="LRX1391" s="108"/>
      <c r="LRY1391" s="108"/>
      <c r="LRZ1391" s="108"/>
      <c r="LSA1391" s="108"/>
      <c r="LSB1391" s="108"/>
      <c r="LSC1391" s="108"/>
      <c r="LSD1391" s="108"/>
      <c r="LSE1391" s="108"/>
      <c r="LSF1391" s="108"/>
      <c r="LSG1391" s="108"/>
      <c r="LSH1391" s="108"/>
      <c r="LSI1391" s="108"/>
      <c r="LSJ1391" s="108"/>
      <c r="LSK1391" s="108"/>
      <c r="LSL1391" s="108"/>
      <c r="LSM1391" s="108"/>
      <c r="LSN1391" s="108"/>
      <c r="LSO1391" s="108"/>
      <c r="LSP1391" s="108"/>
      <c r="LSQ1391" s="108"/>
      <c r="LSR1391" s="108"/>
      <c r="LSS1391" s="108"/>
      <c r="LST1391" s="108"/>
      <c r="LSU1391" s="108"/>
      <c r="LSV1391" s="108"/>
      <c r="LSW1391" s="108"/>
      <c r="LSX1391" s="108"/>
      <c r="LSY1391" s="108"/>
      <c r="LSZ1391" s="108"/>
      <c r="LTA1391" s="108"/>
      <c r="LTB1391" s="108"/>
      <c r="LTC1391" s="108"/>
      <c r="LTD1391" s="108"/>
      <c r="LTE1391" s="108"/>
      <c r="LTF1391" s="108"/>
      <c r="LTG1391" s="108"/>
      <c r="LTH1391" s="108"/>
      <c r="LTI1391" s="108"/>
      <c r="LTJ1391" s="108"/>
      <c r="LTK1391" s="108"/>
      <c r="LTL1391" s="108"/>
      <c r="LTM1391" s="108"/>
      <c r="LTN1391" s="108"/>
      <c r="LTO1391" s="108"/>
      <c r="LTP1391" s="108"/>
      <c r="LTQ1391" s="108"/>
      <c r="LTR1391" s="108"/>
      <c r="LTS1391" s="108"/>
      <c r="LTT1391" s="108"/>
      <c r="LTU1391" s="108"/>
      <c r="LTV1391" s="108"/>
      <c r="LTW1391" s="108"/>
      <c r="LTX1391" s="108"/>
      <c r="LTY1391" s="108"/>
      <c r="LTZ1391" s="108"/>
      <c r="LUA1391" s="108"/>
      <c r="LUB1391" s="108"/>
      <c r="LUC1391" s="108"/>
      <c r="LUD1391" s="108"/>
      <c r="LUE1391" s="108"/>
      <c r="LUF1391" s="108"/>
      <c r="LUG1391" s="108"/>
      <c r="LUH1391" s="108"/>
      <c r="LUI1391" s="108"/>
      <c r="LUJ1391" s="108"/>
      <c r="LUK1391" s="108"/>
      <c r="LUL1391" s="108"/>
      <c r="LUM1391" s="108"/>
      <c r="LUN1391" s="108"/>
      <c r="LUO1391" s="108"/>
      <c r="LUP1391" s="108"/>
      <c r="LUQ1391" s="108"/>
      <c r="LUR1391" s="108"/>
      <c r="LUS1391" s="108"/>
      <c r="LUT1391" s="108"/>
      <c r="LUU1391" s="108"/>
      <c r="LUV1391" s="108"/>
      <c r="LUW1391" s="108"/>
      <c r="LUX1391" s="108"/>
      <c r="LUY1391" s="108"/>
      <c r="LUZ1391" s="108"/>
      <c r="LVA1391" s="108"/>
      <c r="LVB1391" s="108"/>
      <c r="LVC1391" s="108"/>
      <c r="LVD1391" s="108"/>
      <c r="LVE1391" s="108"/>
      <c r="LVF1391" s="108"/>
      <c r="LVG1391" s="108"/>
      <c r="LVH1391" s="108"/>
      <c r="LVI1391" s="108"/>
      <c r="LVJ1391" s="108"/>
      <c r="LVK1391" s="108"/>
      <c r="LVL1391" s="108"/>
      <c r="LVM1391" s="108"/>
      <c r="LVN1391" s="108"/>
      <c r="LVO1391" s="108"/>
      <c r="LVP1391" s="108"/>
      <c r="LVQ1391" s="108"/>
      <c r="LVR1391" s="108"/>
      <c r="LVS1391" s="108"/>
      <c r="LVT1391" s="108"/>
      <c r="LVU1391" s="108"/>
      <c r="LVV1391" s="108"/>
      <c r="LVW1391" s="108"/>
      <c r="LVX1391" s="108"/>
      <c r="LVY1391" s="108"/>
      <c r="LVZ1391" s="108"/>
      <c r="LWA1391" s="108"/>
      <c r="LWB1391" s="108"/>
      <c r="LWC1391" s="108"/>
      <c r="LWD1391" s="108"/>
      <c r="LWE1391" s="108"/>
      <c r="LWF1391" s="108"/>
      <c r="LWG1391" s="108"/>
      <c r="LWH1391" s="108"/>
      <c r="LWI1391" s="108"/>
      <c r="LWJ1391" s="108"/>
      <c r="LWK1391" s="108"/>
      <c r="LWL1391" s="108"/>
      <c r="LWM1391" s="108"/>
      <c r="LWN1391" s="108"/>
      <c r="LWO1391" s="108"/>
      <c r="LWP1391" s="108"/>
      <c r="LWQ1391" s="108"/>
      <c r="LWR1391" s="108"/>
      <c r="LWS1391" s="108"/>
      <c r="LWT1391" s="108"/>
      <c r="LWU1391" s="108"/>
      <c r="LWV1391" s="108"/>
      <c r="LWW1391" s="108"/>
      <c r="LWX1391" s="108"/>
      <c r="LWY1391" s="108"/>
      <c r="LWZ1391" s="108"/>
      <c r="LXA1391" s="108"/>
      <c r="LXB1391" s="108"/>
      <c r="LXC1391" s="108"/>
      <c r="LXD1391" s="108"/>
      <c r="LXE1391" s="108"/>
      <c r="LXF1391" s="108"/>
      <c r="LXG1391" s="108"/>
      <c r="LXH1391" s="108"/>
      <c r="LXI1391" s="108"/>
      <c r="LXJ1391" s="108"/>
      <c r="LXK1391" s="108"/>
      <c r="LXL1391" s="108"/>
      <c r="LXM1391" s="108"/>
      <c r="LXN1391" s="108"/>
      <c r="LXO1391" s="108"/>
      <c r="LXP1391" s="108"/>
      <c r="LXQ1391" s="108"/>
      <c r="LXR1391" s="108"/>
      <c r="LXS1391" s="108"/>
      <c r="LXT1391" s="108"/>
      <c r="LXU1391" s="108"/>
      <c r="LXV1391" s="108"/>
      <c r="LXW1391" s="108"/>
      <c r="LXX1391" s="108"/>
      <c r="LXY1391" s="108"/>
      <c r="LXZ1391" s="108"/>
      <c r="LYA1391" s="108"/>
      <c r="LYB1391" s="108"/>
      <c r="LYC1391" s="108"/>
      <c r="LYD1391" s="108"/>
      <c r="LYE1391" s="108"/>
      <c r="LYF1391" s="108"/>
      <c r="LYG1391" s="108"/>
      <c r="LYH1391" s="108"/>
      <c r="LYI1391" s="108"/>
      <c r="LYJ1391" s="108"/>
      <c r="LYK1391" s="108"/>
      <c r="LYL1391" s="108"/>
      <c r="LYM1391" s="108"/>
      <c r="LYN1391" s="108"/>
      <c r="LYO1391" s="108"/>
      <c r="LYP1391" s="108"/>
      <c r="LYQ1391" s="108"/>
      <c r="LYR1391" s="108"/>
      <c r="LYS1391" s="108"/>
      <c r="LYT1391" s="108"/>
      <c r="LYU1391" s="108"/>
      <c r="LYV1391" s="108"/>
      <c r="LYW1391" s="108"/>
      <c r="LYX1391" s="108"/>
      <c r="LYY1391" s="108"/>
      <c r="LYZ1391" s="108"/>
      <c r="LZA1391" s="108"/>
      <c r="LZB1391" s="108"/>
      <c r="LZC1391" s="108"/>
      <c r="LZD1391" s="108"/>
      <c r="LZE1391" s="108"/>
      <c r="LZF1391" s="108"/>
      <c r="LZG1391" s="108"/>
      <c r="LZH1391" s="108"/>
      <c r="LZI1391" s="108"/>
      <c r="LZJ1391" s="108"/>
      <c r="LZK1391" s="108"/>
      <c r="LZL1391" s="108"/>
      <c r="LZM1391" s="108"/>
      <c r="LZN1391" s="108"/>
      <c r="LZO1391" s="108"/>
      <c r="LZP1391" s="108"/>
      <c r="LZQ1391" s="108"/>
      <c r="LZR1391" s="108"/>
      <c r="LZS1391" s="108"/>
      <c r="LZT1391" s="108"/>
      <c r="LZU1391" s="108"/>
      <c r="LZV1391" s="108"/>
      <c r="LZW1391" s="108"/>
      <c r="LZX1391" s="108"/>
      <c r="LZY1391" s="108"/>
      <c r="LZZ1391" s="108"/>
      <c r="MAA1391" s="108"/>
      <c r="MAB1391" s="108"/>
      <c r="MAC1391" s="108"/>
      <c r="MAD1391" s="108"/>
      <c r="MAE1391" s="108"/>
      <c r="MAF1391" s="108"/>
      <c r="MAG1391" s="108"/>
      <c r="MAH1391" s="108"/>
      <c r="MAI1391" s="108"/>
      <c r="MAJ1391" s="108"/>
      <c r="MAK1391" s="108"/>
      <c r="MAL1391" s="108"/>
      <c r="MAM1391" s="108"/>
      <c r="MAN1391" s="108"/>
      <c r="MAO1391" s="108"/>
      <c r="MAP1391" s="108"/>
      <c r="MAQ1391" s="108"/>
      <c r="MAR1391" s="108"/>
      <c r="MAS1391" s="108"/>
      <c r="MAT1391" s="108"/>
      <c r="MAU1391" s="108"/>
      <c r="MAV1391" s="108"/>
      <c r="MAW1391" s="108"/>
      <c r="MAX1391" s="108"/>
      <c r="MAY1391" s="108"/>
      <c r="MAZ1391" s="108"/>
      <c r="MBA1391" s="108"/>
      <c r="MBB1391" s="108"/>
      <c r="MBC1391" s="108"/>
      <c r="MBD1391" s="108"/>
      <c r="MBE1391" s="108"/>
      <c r="MBF1391" s="108"/>
      <c r="MBG1391" s="108"/>
      <c r="MBH1391" s="108"/>
      <c r="MBI1391" s="108"/>
      <c r="MBJ1391" s="108"/>
      <c r="MBK1391" s="108"/>
      <c r="MBL1391" s="108"/>
      <c r="MBM1391" s="108"/>
      <c r="MBN1391" s="108"/>
      <c r="MBO1391" s="108"/>
      <c r="MBP1391" s="108"/>
      <c r="MBQ1391" s="108"/>
      <c r="MBR1391" s="108"/>
      <c r="MBS1391" s="108"/>
      <c r="MBT1391" s="108"/>
      <c r="MBU1391" s="108"/>
      <c r="MBV1391" s="108"/>
      <c r="MBW1391" s="108"/>
      <c r="MBX1391" s="108"/>
      <c r="MBY1391" s="108"/>
      <c r="MBZ1391" s="108"/>
      <c r="MCA1391" s="108"/>
      <c r="MCB1391" s="108"/>
      <c r="MCC1391" s="108"/>
      <c r="MCD1391" s="108"/>
      <c r="MCE1391" s="108"/>
      <c r="MCF1391" s="108"/>
      <c r="MCG1391" s="108"/>
      <c r="MCH1391" s="108"/>
      <c r="MCI1391" s="108"/>
      <c r="MCJ1391" s="108"/>
      <c r="MCK1391" s="108"/>
      <c r="MCL1391" s="108"/>
      <c r="MCM1391" s="108"/>
      <c r="MCN1391" s="108"/>
      <c r="MCO1391" s="108"/>
      <c r="MCP1391" s="108"/>
      <c r="MCQ1391" s="108"/>
      <c r="MCR1391" s="108"/>
      <c r="MCS1391" s="108"/>
      <c r="MCT1391" s="108"/>
      <c r="MCU1391" s="108"/>
      <c r="MCV1391" s="108"/>
      <c r="MCW1391" s="108"/>
      <c r="MCX1391" s="108"/>
      <c r="MCY1391" s="108"/>
      <c r="MCZ1391" s="108"/>
      <c r="MDA1391" s="108"/>
      <c r="MDB1391" s="108"/>
      <c r="MDC1391" s="108"/>
      <c r="MDD1391" s="108"/>
      <c r="MDE1391" s="108"/>
      <c r="MDF1391" s="108"/>
      <c r="MDG1391" s="108"/>
      <c r="MDH1391" s="108"/>
      <c r="MDI1391" s="108"/>
      <c r="MDJ1391" s="108"/>
      <c r="MDK1391" s="108"/>
      <c r="MDL1391" s="108"/>
      <c r="MDM1391" s="108"/>
      <c r="MDN1391" s="108"/>
      <c r="MDO1391" s="108"/>
      <c r="MDP1391" s="108"/>
      <c r="MDQ1391" s="108"/>
      <c r="MDR1391" s="108"/>
      <c r="MDS1391" s="108"/>
      <c r="MDT1391" s="108"/>
      <c r="MDU1391" s="108"/>
      <c r="MDV1391" s="108"/>
      <c r="MDW1391" s="108"/>
      <c r="MDX1391" s="108"/>
      <c r="MDY1391" s="108"/>
      <c r="MDZ1391" s="108"/>
      <c r="MEA1391" s="108"/>
      <c r="MEB1391" s="108"/>
      <c r="MEC1391" s="108"/>
      <c r="MED1391" s="108"/>
      <c r="MEE1391" s="108"/>
      <c r="MEF1391" s="108"/>
      <c r="MEG1391" s="108"/>
      <c r="MEH1391" s="108"/>
      <c r="MEI1391" s="108"/>
      <c r="MEJ1391" s="108"/>
      <c r="MEK1391" s="108"/>
      <c r="MEL1391" s="108"/>
      <c r="MEM1391" s="108"/>
      <c r="MEN1391" s="108"/>
      <c r="MEO1391" s="108"/>
      <c r="MEP1391" s="108"/>
      <c r="MEQ1391" s="108"/>
      <c r="MER1391" s="108"/>
      <c r="MES1391" s="108"/>
      <c r="MET1391" s="108"/>
      <c r="MEU1391" s="108"/>
      <c r="MEV1391" s="108"/>
      <c r="MEW1391" s="108"/>
      <c r="MEX1391" s="108"/>
      <c r="MEY1391" s="108"/>
      <c r="MEZ1391" s="108"/>
      <c r="MFA1391" s="108"/>
      <c r="MFB1391" s="108"/>
      <c r="MFC1391" s="108"/>
      <c r="MFD1391" s="108"/>
      <c r="MFE1391" s="108"/>
      <c r="MFF1391" s="108"/>
      <c r="MFG1391" s="108"/>
      <c r="MFH1391" s="108"/>
      <c r="MFI1391" s="108"/>
      <c r="MFJ1391" s="108"/>
      <c r="MFK1391" s="108"/>
      <c r="MFL1391" s="108"/>
      <c r="MFM1391" s="108"/>
      <c r="MFN1391" s="108"/>
      <c r="MFO1391" s="108"/>
      <c r="MFP1391" s="108"/>
      <c r="MFQ1391" s="108"/>
      <c r="MFR1391" s="108"/>
      <c r="MFS1391" s="108"/>
      <c r="MFT1391" s="108"/>
      <c r="MFU1391" s="108"/>
      <c r="MFV1391" s="108"/>
      <c r="MFW1391" s="108"/>
      <c r="MFX1391" s="108"/>
      <c r="MFY1391" s="108"/>
      <c r="MFZ1391" s="108"/>
      <c r="MGA1391" s="108"/>
      <c r="MGB1391" s="108"/>
      <c r="MGC1391" s="108"/>
      <c r="MGD1391" s="108"/>
      <c r="MGE1391" s="108"/>
      <c r="MGF1391" s="108"/>
      <c r="MGG1391" s="108"/>
      <c r="MGH1391" s="108"/>
      <c r="MGI1391" s="108"/>
      <c r="MGJ1391" s="108"/>
      <c r="MGK1391" s="108"/>
      <c r="MGL1391" s="108"/>
      <c r="MGM1391" s="108"/>
      <c r="MGN1391" s="108"/>
      <c r="MGO1391" s="108"/>
      <c r="MGP1391" s="108"/>
      <c r="MGQ1391" s="108"/>
      <c r="MGR1391" s="108"/>
      <c r="MGS1391" s="108"/>
      <c r="MGT1391" s="108"/>
      <c r="MGU1391" s="108"/>
      <c r="MGV1391" s="108"/>
      <c r="MGW1391" s="108"/>
      <c r="MGX1391" s="108"/>
      <c r="MGY1391" s="108"/>
      <c r="MGZ1391" s="108"/>
      <c r="MHA1391" s="108"/>
      <c r="MHB1391" s="108"/>
      <c r="MHC1391" s="108"/>
      <c r="MHD1391" s="108"/>
      <c r="MHE1391" s="108"/>
      <c r="MHF1391" s="108"/>
      <c r="MHG1391" s="108"/>
      <c r="MHH1391" s="108"/>
      <c r="MHI1391" s="108"/>
      <c r="MHJ1391" s="108"/>
      <c r="MHK1391" s="108"/>
      <c r="MHL1391" s="108"/>
      <c r="MHM1391" s="108"/>
      <c r="MHN1391" s="108"/>
      <c r="MHO1391" s="108"/>
      <c r="MHP1391" s="108"/>
      <c r="MHQ1391" s="108"/>
      <c r="MHR1391" s="108"/>
      <c r="MHS1391" s="108"/>
      <c r="MHT1391" s="108"/>
      <c r="MHU1391" s="108"/>
      <c r="MHV1391" s="108"/>
      <c r="MHW1391" s="108"/>
      <c r="MHX1391" s="108"/>
      <c r="MHY1391" s="108"/>
      <c r="MHZ1391" s="108"/>
      <c r="MIA1391" s="108"/>
      <c r="MIB1391" s="108"/>
      <c r="MIC1391" s="108"/>
      <c r="MID1391" s="108"/>
      <c r="MIE1391" s="108"/>
      <c r="MIF1391" s="108"/>
      <c r="MIG1391" s="108"/>
      <c r="MIH1391" s="108"/>
      <c r="MII1391" s="108"/>
      <c r="MIJ1391" s="108"/>
      <c r="MIK1391" s="108"/>
      <c r="MIL1391" s="108"/>
      <c r="MIM1391" s="108"/>
      <c r="MIN1391" s="108"/>
      <c r="MIO1391" s="108"/>
      <c r="MIP1391" s="108"/>
      <c r="MIQ1391" s="108"/>
      <c r="MIR1391" s="108"/>
      <c r="MIS1391" s="108"/>
      <c r="MIT1391" s="108"/>
      <c r="MIU1391" s="108"/>
      <c r="MIV1391" s="108"/>
      <c r="MIW1391" s="108"/>
      <c r="MIX1391" s="108"/>
      <c r="MIY1391" s="108"/>
      <c r="MIZ1391" s="108"/>
      <c r="MJA1391" s="108"/>
      <c r="MJB1391" s="108"/>
      <c r="MJC1391" s="108"/>
      <c r="MJD1391" s="108"/>
      <c r="MJE1391" s="108"/>
      <c r="MJF1391" s="108"/>
      <c r="MJG1391" s="108"/>
      <c r="MJH1391" s="108"/>
      <c r="MJI1391" s="108"/>
      <c r="MJJ1391" s="108"/>
      <c r="MJK1391" s="108"/>
      <c r="MJL1391" s="108"/>
      <c r="MJM1391" s="108"/>
      <c r="MJN1391" s="108"/>
      <c r="MJO1391" s="108"/>
      <c r="MJP1391" s="108"/>
      <c r="MJQ1391" s="108"/>
      <c r="MJR1391" s="108"/>
      <c r="MJS1391" s="108"/>
      <c r="MJT1391" s="108"/>
      <c r="MJU1391" s="108"/>
      <c r="MJV1391" s="108"/>
      <c r="MJW1391" s="108"/>
      <c r="MJX1391" s="108"/>
      <c r="MJY1391" s="108"/>
      <c r="MJZ1391" s="108"/>
      <c r="MKA1391" s="108"/>
      <c r="MKB1391" s="108"/>
      <c r="MKC1391" s="108"/>
      <c r="MKD1391" s="108"/>
      <c r="MKE1391" s="108"/>
      <c r="MKF1391" s="108"/>
      <c r="MKG1391" s="108"/>
      <c r="MKH1391" s="108"/>
      <c r="MKI1391" s="108"/>
      <c r="MKJ1391" s="108"/>
      <c r="MKK1391" s="108"/>
      <c r="MKL1391" s="108"/>
      <c r="MKM1391" s="108"/>
      <c r="MKN1391" s="108"/>
      <c r="MKO1391" s="108"/>
      <c r="MKP1391" s="108"/>
      <c r="MKQ1391" s="108"/>
      <c r="MKR1391" s="108"/>
      <c r="MKS1391" s="108"/>
      <c r="MKT1391" s="108"/>
      <c r="MKU1391" s="108"/>
      <c r="MKV1391" s="108"/>
      <c r="MKW1391" s="108"/>
      <c r="MKX1391" s="108"/>
      <c r="MKY1391" s="108"/>
      <c r="MKZ1391" s="108"/>
      <c r="MLA1391" s="108"/>
      <c r="MLB1391" s="108"/>
      <c r="MLC1391" s="108"/>
      <c r="MLD1391" s="108"/>
      <c r="MLE1391" s="108"/>
      <c r="MLF1391" s="108"/>
      <c r="MLG1391" s="108"/>
      <c r="MLH1391" s="108"/>
      <c r="MLI1391" s="108"/>
      <c r="MLJ1391" s="108"/>
      <c r="MLK1391" s="108"/>
      <c r="MLL1391" s="108"/>
      <c r="MLM1391" s="108"/>
      <c r="MLN1391" s="108"/>
      <c r="MLO1391" s="108"/>
      <c r="MLP1391" s="108"/>
      <c r="MLQ1391" s="108"/>
      <c r="MLR1391" s="108"/>
      <c r="MLS1391" s="108"/>
      <c r="MLT1391" s="108"/>
      <c r="MLU1391" s="108"/>
      <c r="MLV1391" s="108"/>
      <c r="MLW1391" s="108"/>
      <c r="MLX1391" s="108"/>
      <c r="MLY1391" s="108"/>
      <c r="MLZ1391" s="108"/>
      <c r="MMA1391" s="108"/>
      <c r="MMB1391" s="108"/>
      <c r="MMC1391" s="108"/>
      <c r="MMD1391" s="108"/>
      <c r="MME1391" s="108"/>
      <c r="MMF1391" s="108"/>
      <c r="MMG1391" s="108"/>
      <c r="MMH1391" s="108"/>
      <c r="MMI1391" s="108"/>
      <c r="MMJ1391" s="108"/>
      <c r="MMK1391" s="108"/>
      <c r="MML1391" s="108"/>
      <c r="MMM1391" s="108"/>
      <c r="MMN1391" s="108"/>
      <c r="MMO1391" s="108"/>
      <c r="MMP1391" s="108"/>
      <c r="MMQ1391" s="108"/>
      <c r="MMR1391" s="108"/>
      <c r="MMS1391" s="108"/>
      <c r="MMT1391" s="108"/>
      <c r="MMU1391" s="108"/>
      <c r="MMV1391" s="108"/>
      <c r="MMW1391" s="108"/>
      <c r="MMX1391" s="108"/>
      <c r="MMY1391" s="108"/>
      <c r="MMZ1391" s="108"/>
      <c r="MNA1391" s="108"/>
      <c r="MNB1391" s="108"/>
      <c r="MNC1391" s="108"/>
      <c r="MND1391" s="108"/>
      <c r="MNE1391" s="108"/>
      <c r="MNF1391" s="108"/>
      <c r="MNG1391" s="108"/>
      <c r="MNH1391" s="108"/>
      <c r="MNI1391" s="108"/>
      <c r="MNJ1391" s="108"/>
      <c r="MNK1391" s="108"/>
      <c r="MNL1391" s="108"/>
      <c r="MNM1391" s="108"/>
      <c r="MNN1391" s="108"/>
      <c r="MNO1391" s="108"/>
      <c r="MNP1391" s="108"/>
      <c r="MNQ1391" s="108"/>
      <c r="MNR1391" s="108"/>
      <c r="MNS1391" s="108"/>
      <c r="MNT1391" s="108"/>
      <c r="MNU1391" s="108"/>
      <c r="MNV1391" s="108"/>
      <c r="MNW1391" s="108"/>
      <c r="MNX1391" s="108"/>
      <c r="MNY1391" s="108"/>
      <c r="MNZ1391" s="108"/>
      <c r="MOA1391" s="108"/>
      <c r="MOB1391" s="108"/>
      <c r="MOC1391" s="108"/>
      <c r="MOD1391" s="108"/>
      <c r="MOE1391" s="108"/>
      <c r="MOF1391" s="108"/>
      <c r="MOG1391" s="108"/>
      <c r="MOH1391" s="108"/>
      <c r="MOI1391" s="108"/>
      <c r="MOJ1391" s="108"/>
      <c r="MOK1391" s="108"/>
      <c r="MOL1391" s="108"/>
      <c r="MOM1391" s="108"/>
      <c r="MON1391" s="108"/>
      <c r="MOO1391" s="108"/>
      <c r="MOP1391" s="108"/>
      <c r="MOQ1391" s="108"/>
      <c r="MOR1391" s="108"/>
      <c r="MOS1391" s="108"/>
      <c r="MOT1391" s="108"/>
      <c r="MOU1391" s="108"/>
      <c r="MOV1391" s="108"/>
      <c r="MOW1391" s="108"/>
      <c r="MOX1391" s="108"/>
      <c r="MOY1391" s="108"/>
      <c r="MOZ1391" s="108"/>
      <c r="MPA1391" s="108"/>
      <c r="MPB1391" s="108"/>
      <c r="MPC1391" s="108"/>
      <c r="MPD1391" s="108"/>
      <c r="MPE1391" s="108"/>
      <c r="MPF1391" s="108"/>
      <c r="MPG1391" s="108"/>
      <c r="MPH1391" s="108"/>
      <c r="MPI1391" s="108"/>
      <c r="MPJ1391" s="108"/>
      <c r="MPK1391" s="108"/>
      <c r="MPL1391" s="108"/>
      <c r="MPM1391" s="108"/>
      <c r="MPN1391" s="108"/>
      <c r="MPO1391" s="108"/>
      <c r="MPP1391" s="108"/>
      <c r="MPQ1391" s="108"/>
      <c r="MPR1391" s="108"/>
      <c r="MPS1391" s="108"/>
      <c r="MPT1391" s="108"/>
      <c r="MPU1391" s="108"/>
      <c r="MPV1391" s="108"/>
      <c r="MPW1391" s="108"/>
      <c r="MPX1391" s="108"/>
      <c r="MPY1391" s="108"/>
      <c r="MPZ1391" s="108"/>
      <c r="MQA1391" s="108"/>
      <c r="MQB1391" s="108"/>
      <c r="MQC1391" s="108"/>
      <c r="MQD1391" s="108"/>
      <c r="MQE1391" s="108"/>
      <c r="MQF1391" s="108"/>
      <c r="MQG1391" s="108"/>
      <c r="MQH1391" s="108"/>
      <c r="MQI1391" s="108"/>
      <c r="MQJ1391" s="108"/>
      <c r="MQK1391" s="108"/>
      <c r="MQL1391" s="108"/>
      <c r="MQM1391" s="108"/>
      <c r="MQN1391" s="108"/>
      <c r="MQO1391" s="108"/>
      <c r="MQP1391" s="108"/>
      <c r="MQQ1391" s="108"/>
      <c r="MQR1391" s="108"/>
      <c r="MQS1391" s="108"/>
      <c r="MQT1391" s="108"/>
      <c r="MQU1391" s="108"/>
      <c r="MQV1391" s="108"/>
      <c r="MQW1391" s="108"/>
      <c r="MQX1391" s="108"/>
      <c r="MQY1391" s="108"/>
      <c r="MQZ1391" s="108"/>
      <c r="MRA1391" s="108"/>
      <c r="MRB1391" s="108"/>
      <c r="MRC1391" s="108"/>
      <c r="MRD1391" s="108"/>
      <c r="MRE1391" s="108"/>
      <c r="MRF1391" s="108"/>
      <c r="MRG1391" s="108"/>
      <c r="MRH1391" s="108"/>
      <c r="MRI1391" s="108"/>
      <c r="MRJ1391" s="108"/>
      <c r="MRK1391" s="108"/>
      <c r="MRL1391" s="108"/>
      <c r="MRM1391" s="108"/>
      <c r="MRN1391" s="108"/>
      <c r="MRO1391" s="108"/>
      <c r="MRP1391" s="108"/>
      <c r="MRQ1391" s="108"/>
      <c r="MRR1391" s="108"/>
      <c r="MRS1391" s="108"/>
      <c r="MRT1391" s="108"/>
      <c r="MRU1391" s="108"/>
      <c r="MRV1391" s="108"/>
      <c r="MRW1391" s="108"/>
      <c r="MRX1391" s="108"/>
      <c r="MRY1391" s="108"/>
      <c r="MRZ1391" s="108"/>
      <c r="MSA1391" s="108"/>
      <c r="MSB1391" s="108"/>
      <c r="MSC1391" s="108"/>
      <c r="MSD1391" s="108"/>
      <c r="MSE1391" s="108"/>
      <c r="MSF1391" s="108"/>
      <c r="MSG1391" s="108"/>
      <c r="MSH1391" s="108"/>
      <c r="MSI1391" s="108"/>
      <c r="MSJ1391" s="108"/>
      <c r="MSK1391" s="108"/>
      <c r="MSL1391" s="108"/>
      <c r="MSM1391" s="108"/>
      <c r="MSN1391" s="108"/>
      <c r="MSO1391" s="108"/>
      <c r="MSP1391" s="108"/>
      <c r="MSQ1391" s="108"/>
      <c r="MSR1391" s="108"/>
      <c r="MSS1391" s="108"/>
      <c r="MST1391" s="108"/>
      <c r="MSU1391" s="108"/>
      <c r="MSV1391" s="108"/>
      <c r="MSW1391" s="108"/>
      <c r="MSX1391" s="108"/>
      <c r="MSY1391" s="108"/>
      <c r="MSZ1391" s="108"/>
      <c r="MTA1391" s="108"/>
      <c r="MTB1391" s="108"/>
      <c r="MTC1391" s="108"/>
      <c r="MTD1391" s="108"/>
      <c r="MTE1391" s="108"/>
      <c r="MTF1391" s="108"/>
      <c r="MTG1391" s="108"/>
      <c r="MTH1391" s="108"/>
      <c r="MTI1391" s="108"/>
      <c r="MTJ1391" s="108"/>
      <c r="MTK1391" s="108"/>
      <c r="MTL1391" s="108"/>
      <c r="MTM1391" s="108"/>
      <c r="MTN1391" s="108"/>
      <c r="MTO1391" s="108"/>
      <c r="MTP1391" s="108"/>
      <c r="MTQ1391" s="108"/>
      <c r="MTR1391" s="108"/>
      <c r="MTS1391" s="108"/>
      <c r="MTT1391" s="108"/>
      <c r="MTU1391" s="108"/>
      <c r="MTV1391" s="108"/>
      <c r="MTW1391" s="108"/>
      <c r="MTX1391" s="108"/>
      <c r="MTY1391" s="108"/>
      <c r="MTZ1391" s="108"/>
      <c r="MUA1391" s="108"/>
      <c r="MUB1391" s="108"/>
      <c r="MUC1391" s="108"/>
      <c r="MUD1391" s="108"/>
      <c r="MUE1391" s="108"/>
      <c r="MUF1391" s="108"/>
      <c r="MUG1391" s="108"/>
      <c r="MUH1391" s="108"/>
      <c r="MUI1391" s="108"/>
      <c r="MUJ1391" s="108"/>
      <c r="MUK1391" s="108"/>
      <c r="MUL1391" s="108"/>
      <c r="MUM1391" s="108"/>
      <c r="MUN1391" s="108"/>
      <c r="MUO1391" s="108"/>
      <c r="MUP1391" s="108"/>
      <c r="MUQ1391" s="108"/>
      <c r="MUR1391" s="108"/>
      <c r="MUS1391" s="108"/>
      <c r="MUT1391" s="108"/>
      <c r="MUU1391" s="108"/>
      <c r="MUV1391" s="108"/>
      <c r="MUW1391" s="108"/>
      <c r="MUX1391" s="108"/>
      <c r="MUY1391" s="108"/>
      <c r="MUZ1391" s="108"/>
      <c r="MVA1391" s="108"/>
      <c r="MVB1391" s="108"/>
      <c r="MVC1391" s="108"/>
      <c r="MVD1391" s="108"/>
      <c r="MVE1391" s="108"/>
      <c r="MVF1391" s="108"/>
      <c r="MVG1391" s="108"/>
      <c r="MVH1391" s="108"/>
      <c r="MVI1391" s="108"/>
      <c r="MVJ1391" s="108"/>
      <c r="MVK1391" s="108"/>
      <c r="MVL1391" s="108"/>
      <c r="MVM1391" s="108"/>
      <c r="MVN1391" s="108"/>
      <c r="MVO1391" s="108"/>
      <c r="MVP1391" s="108"/>
      <c r="MVQ1391" s="108"/>
      <c r="MVR1391" s="108"/>
      <c r="MVS1391" s="108"/>
      <c r="MVT1391" s="108"/>
      <c r="MVU1391" s="108"/>
      <c r="MVV1391" s="108"/>
      <c r="MVW1391" s="108"/>
      <c r="MVX1391" s="108"/>
      <c r="MVY1391" s="108"/>
      <c r="MVZ1391" s="108"/>
      <c r="MWA1391" s="108"/>
      <c r="MWB1391" s="108"/>
      <c r="MWC1391" s="108"/>
      <c r="MWD1391" s="108"/>
      <c r="MWE1391" s="108"/>
      <c r="MWF1391" s="108"/>
      <c r="MWG1391" s="108"/>
      <c r="MWH1391" s="108"/>
      <c r="MWI1391" s="108"/>
      <c r="MWJ1391" s="108"/>
      <c r="MWK1391" s="108"/>
      <c r="MWL1391" s="108"/>
      <c r="MWM1391" s="108"/>
      <c r="MWN1391" s="108"/>
      <c r="MWO1391" s="108"/>
      <c r="MWP1391" s="108"/>
      <c r="MWQ1391" s="108"/>
      <c r="MWR1391" s="108"/>
      <c r="MWS1391" s="108"/>
      <c r="MWT1391" s="108"/>
      <c r="MWU1391" s="108"/>
      <c r="MWV1391" s="108"/>
      <c r="MWW1391" s="108"/>
      <c r="MWX1391" s="108"/>
      <c r="MWY1391" s="108"/>
      <c r="MWZ1391" s="108"/>
      <c r="MXA1391" s="108"/>
      <c r="MXB1391" s="108"/>
      <c r="MXC1391" s="108"/>
      <c r="MXD1391" s="108"/>
      <c r="MXE1391" s="108"/>
      <c r="MXF1391" s="108"/>
      <c r="MXG1391" s="108"/>
      <c r="MXH1391" s="108"/>
      <c r="MXI1391" s="108"/>
      <c r="MXJ1391" s="108"/>
      <c r="MXK1391" s="108"/>
      <c r="MXL1391" s="108"/>
      <c r="MXM1391" s="108"/>
      <c r="MXN1391" s="108"/>
      <c r="MXO1391" s="108"/>
      <c r="MXP1391" s="108"/>
      <c r="MXQ1391" s="108"/>
      <c r="MXR1391" s="108"/>
      <c r="MXS1391" s="108"/>
      <c r="MXT1391" s="108"/>
      <c r="MXU1391" s="108"/>
      <c r="MXV1391" s="108"/>
      <c r="MXW1391" s="108"/>
      <c r="MXX1391" s="108"/>
      <c r="MXY1391" s="108"/>
      <c r="MXZ1391" s="108"/>
      <c r="MYA1391" s="108"/>
      <c r="MYB1391" s="108"/>
      <c r="MYC1391" s="108"/>
      <c r="MYD1391" s="108"/>
      <c r="MYE1391" s="108"/>
      <c r="MYF1391" s="108"/>
      <c r="MYG1391" s="108"/>
      <c r="MYH1391" s="108"/>
      <c r="MYI1391" s="108"/>
      <c r="MYJ1391" s="108"/>
      <c r="MYK1391" s="108"/>
      <c r="MYL1391" s="108"/>
      <c r="MYM1391" s="108"/>
      <c r="MYN1391" s="108"/>
      <c r="MYO1391" s="108"/>
      <c r="MYP1391" s="108"/>
      <c r="MYQ1391" s="108"/>
      <c r="MYR1391" s="108"/>
      <c r="MYS1391" s="108"/>
      <c r="MYT1391" s="108"/>
      <c r="MYU1391" s="108"/>
      <c r="MYV1391" s="108"/>
      <c r="MYW1391" s="108"/>
      <c r="MYX1391" s="108"/>
      <c r="MYY1391" s="108"/>
      <c r="MYZ1391" s="108"/>
      <c r="MZA1391" s="108"/>
      <c r="MZB1391" s="108"/>
      <c r="MZC1391" s="108"/>
      <c r="MZD1391" s="108"/>
      <c r="MZE1391" s="108"/>
      <c r="MZF1391" s="108"/>
      <c r="MZG1391" s="108"/>
      <c r="MZH1391" s="108"/>
      <c r="MZI1391" s="108"/>
      <c r="MZJ1391" s="108"/>
      <c r="MZK1391" s="108"/>
      <c r="MZL1391" s="108"/>
      <c r="MZM1391" s="108"/>
      <c r="MZN1391" s="108"/>
      <c r="MZO1391" s="108"/>
      <c r="MZP1391" s="108"/>
      <c r="MZQ1391" s="108"/>
      <c r="MZR1391" s="108"/>
      <c r="MZS1391" s="108"/>
      <c r="MZT1391" s="108"/>
      <c r="MZU1391" s="108"/>
      <c r="MZV1391" s="108"/>
      <c r="MZW1391" s="108"/>
      <c r="MZX1391" s="108"/>
      <c r="MZY1391" s="108"/>
      <c r="MZZ1391" s="108"/>
      <c r="NAA1391" s="108"/>
      <c r="NAB1391" s="108"/>
      <c r="NAC1391" s="108"/>
      <c r="NAD1391" s="108"/>
      <c r="NAE1391" s="108"/>
      <c r="NAF1391" s="108"/>
      <c r="NAG1391" s="108"/>
      <c r="NAH1391" s="108"/>
      <c r="NAI1391" s="108"/>
      <c r="NAJ1391" s="108"/>
      <c r="NAK1391" s="108"/>
      <c r="NAL1391" s="108"/>
      <c r="NAM1391" s="108"/>
      <c r="NAN1391" s="108"/>
      <c r="NAO1391" s="108"/>
      <c r="NAP1391" s="108"/>
      <c r="NAQ1391" s="108"/>
      <c r="NAR1391" s="108"/>
      <c r="NAS1391" s="108"/>
      <c r="NAT1391" s="108"/>
      <c r="NAU1391" s="108"/>
      <c r="NAV1391" s="108"/>
      <c r="NAW1391" s="108"/>
      <c r="NAX1391" s="108"/>
      <c r="NAY1391" s="108"/>
      <c r="NAZ1391" s="108"/>
      <c r="NBA1391" s="108"/>
      <c r="NBB1391" s="108"/>
      <c r="NBC1391" s="108"/>
      <c r="NBD1391" s="108"/>
      <c r="NBE1391" s="108"/>
      <c r="NBF1391" s="108"/>
      <c r="NBG1391" s="108"/>
      <c r="NBH1391" s="108"/>
      <c r="NBI1391" s="108"/>
      <c r="NBJ1391" s="108"/>
      <c r="NBK1391" s="108"/>
      <c r="NBL1391" s="108"/>
      <c r="NBM1391" s="108"/>
      <c r="NBN1391" s="108"/>
      <c r="NBO1391" s="108"/>
      <c r="NBP1391" s="108"/>
      <c r="NBQ1391" s="108"/>
      <c r="NBR1391" s="108"/>
      <c r="NBS1391" s="108"/>
      <c r="NBT1391" s="108"/>
      <c r="NBU1391" s="108"/>
      <c r="NBV1391" s="108"/>
      <c r="NBW1391" s="108"/>
      <c r="NBX1391" s="108"/>
      <c r="NBY1391" s="108"/>
      <c r="NBZ1391" s="108"/>
      <c r="NCA1391" s="108"/>
      <c r="NCB1391" s="108"/>
      <c r="NCC1391" s="108"/>
      <c r="NCD1391" s="108"/>
      <c r="NCE1391" s="108"/>
      <c r="NCF1391" s="108"/>
      <c r="NCG1391" s="108"/>
      <c r="NCH1391" s="108"/>
      <c r="NCI1391" s="108"/>
      <c r="NCJ1391" s="108"/>
      <c r="NCK1391" s="108"/>
      <c r="NCL1391" s="108"/>
      <c r="NCM1391" s="108"/>
      <c r="NCN1391" s="108"/>
      <c r="NCO1391" s="108"/>
      <c r="NCP1391" s="108"/>
      <c r="NCQ1391" s="108"/>
      <c r="NCR1391" s="108"/>
      <c r="NCS1391" s="108"/>
      <c r="NCT1391" s="108"/>
      <c r="NCU1391" s="108"/>
      <c r="NCV1391" s="108"/>
      <c r="NCW1391" s="108"/>
      <c r="NCX1391" s="108"/>
      <c r="NCY1391" s="108"/>
      <c r="NCZ1391" s="108"/>
      <c r="NDA1391" s="108"/>
      <c r="NDB1391" s="108"/>
      <c r="NDC1391" s="108"/>
      <c r="NDD1391" s="108"/>
      <c r="NDE1391" s="108"/>
      <c r="NDF1391" s="108"/>
      <c r="NDG1391" s="108"/>
      <c r="NDH1391" s="108"/>
      <c r="NDI1391" s="108"/>
      <c r="NDJ1391" s="108"/>
      <c r="NDK1391" s="108"/>
      <c r="NDL1391" s="108"/>
      <c r="NDM1391" s="108"/>
      <c r="NDN1391" s="108"/>
      <c r="NDO1391" s="108"/>
      <c r="NDP1391" s="108"/>
      <c r="NDQ1391" s="108"/>
      <c r="NDR1391" s="108"/>
      <c r="NDS1391" s="108"/>
      <c r="NDT1391" s="108"/>
      <c r="NDU1391" s="108"/>
      <c r="NDV1391" s="108"/>
      <c r="NDW1391" s="108"/>
      <c r="NDX1391" s="108"/>
      <c r="NDY1391" s="108"/>
      <c r="NDZ1391" s="108"/>
      <c r="NEA1391" s="108"/>
      <c r="NEB1391" s="108"/>
      <c r="NEC1391" s="108"/>
      <c r="NED1391" s="108"/>
      <c r="NEE1391" s="108"/>
      <c r="NEF1391" s="108"/>
      <c r="NEG1391" s="108"/>
      <c r="NEH1391" s="108"/>
      <c r="NEI1391" s="108"/>
      <c r="NEJ1391" s="108"/>
      <c r="NEK1391" s="108"/>
      <c r="NEL1391" s="108"/>
      <c r="NEM1391" s="108"/>
      <c r="NEN1391" s="108"/>
      <c r="NEO1391" s="108"/>
      <c r="NEP1391" s="108"/>
      <c r="NEQ1391" s="108"/>
      <c r="NER1391" s="108"/>
      <c r="NES1391" s="108"/>
      <c r="NET1391" s="108"/>
      <c r="NEU1391" s="108"/>
      <c r="NEV1391" s="108"/>
      <c r="NEW1391" s="108"/>
      <c r="NEX1391" s="108"/>
      <c r="NEY1391" s="108"/>
      <c r="NEZ1391" s="108"/>
      <c r="NFA1391" s="108"/>
      <c r="NFB1391" s="108"/>
      <c r="NFC1391" s="108"/>
      <c r="NFD1391" s="108"/>
      <c r="NFE1391" s="108"/>
      <c r="NFF1391" s="108"/>
      <c r="NFG1391" s="108"/>
      <c r="NFH1391" s="108"/>
      <c r="NFI1391" s="108"/>
      <c r="NFJ1391" s="108"/>
      <c r="NFK1391" s="108"/>
      <c r="NFL1391" s="108"/>
      <c r="NFM1391" s="108"/>
      <c r="NFN1391" s="108"/>
      <c r="NFO1391" s="108"/>
      <c r="NFP1391" s="108"/>
      <c r="NFQ1391" s="108"/>
      <c r="NFR1391" s="108"/>
      <c r="NFS1391" s="108"/>
      <c r="NFT1391" s="108"/>
      <c r="NFU1391" s="108"/>
      <c r="NFV1391" s="108"/>
      <c r="NFW1391" s="108"/>
      <c r="NFX1391" s="108"/>
      <c r="NFY1391" s="108"/>
      <c r="NFZ1391" s="108"/>
      <c r="NGA1391" s="108"/>
      <c r="NGB1391" s="108"/>
      <c r="NGC1391" s="108"/>
      <c r="NGD1391" s="108"/>
      <c r="NGE1391" s="108"/>
      <c r="NGF1391" s="108"/>
      <c r="NGG1391" s="108"/>
      <c r="NGH1391" s="108"/>
      <c r="NGI1391" s="108"/>
      <c r="NGJ1391" s="108"/>
      <c r="NGK1391" s="108"/>
      <c r="NGL1391" s="108"/>
      <c r="NGM1391" s="108"/>
      <c r="NGN1391" s="108"/>
      <c r="NGO1391" s="108"/>
      <c r="NGP1391" s="108"/>
      <c r="NGQ1391" s="108"/>
      <c r="NGR1391" s="108"/>
      <c r="NGS1391" s="108"/>
      <c r="NGT1391" s="108"/>
      <c r="NGU1391" s="108"/>
      <c r="NGV1391" s="108"/>
      <c r="NGW1391" s="108"/>
      <c r="NGX1391" s="108"/>
      <c r="NGY1391" s="108"/>
      <c r="NGZ1391" s="108"/>
      <c r="NHA1391" s="108"/>
      <c r="NHB1391" s="108"/>
      <c r="NHC1391" s="108"/>
      <c r="NHD1391" s="108"/>
      <c r="NHE1391" s="108"/>
      <c r="NHF1391" s="108"/>
      <c r="NHG1391" s="108"/>
      <c r="NHH1391" s="108"/>
      <c r="NHI1391" s="108"/>
      <c r="NHJ1391" s="108"/>
      <c r="NHK1391" s="108"/>
      <c r="NHL1391" s="108"/>
      <c r="NHM1391" s="108"/>
      <c r="NHN1391" s="108"/>
      <c r="NHO1391" s="108"/>
      <c r="NHP1391" s="108"/>
      <c r="NHQ1391" s="108"/>
      <c r="NHR1391" s="108"/>
      <c r="NHS1391" s="108"/>
      <c r="NHT1391" s="108"/>
      <c r="NHU1391" s="108"/>
      <c r="NHV1391" s="108"/>
      <c r="NHW1391" s="108"/>
      <c r="NHX1391" s="108"/>
      <c r="NHY1391" s="108"/>
      <c r="NHZ1391" s="108"/>
      <c r="NIA1391" s="108"/>
      <c r="NIB1391" s="108"/>
      <c r="NIC1391" s="108"/>
      <c r="NID1391" s="108"/>
      <c r="NIE1391" s="108"/>
      <c r="NIF1391" s="108"/>
      <c r="NIG1391" s="108"/>
      <c r="NIH1391" s="108"/>
      <c r="NII1391" s="108"/>
      <c r="NIJ1391" s="108"/>
      <c r="NIK1391" s="108"/>
      <c r="NIL1391" s="108"/>
      <c r="NIM1391" s="108"/>
      <c r="NIN1391" s="108"/>
      <c r="NIO1391" s="108"/>
      <c r="NIP1391" s="108"/>
      <c r="NIQ1391" s="108"/>
      <c r="NIR1391" s="108"/>
      <c r="NIS1391" s="108"/>
      <c r="NIT1391" s="108"/>
      <c r="NIU1391" s="108"/>
      <c r="NIV1391" s="108"/>
      <c r="NIW1391" s="108"/>
      <c r="NIX1391" s="108"/>
      <c r="NIY1391" s="108"/>
      <c r="NIZ1391" s="108"/>
      <c r="NJA1391" s="108"/>
      <c r="NJB1391" s="108"/>
      <c r="NJC1391" s="108"/>
      <c r="NJD1391" s="108"/>
      <c r="NJE1391" s="108"/>
      <c r="NJF1391" s="108"/>
      <c r="NJG1391" s="108"/>
      <c r="NJH1391" s="108"/>
      <c r="NJI1391" s="108"/>
      <c r="NJJ1391" s="108"/>
      <c r="NJK1391" s="108"/>
      <c r="NJL1391" s="108"/>
      <c r="NJM1391" s="108"/>
      <c r="NJN1391" s="108"/>
      <c r="NJO1391" s="108"/>
      <c r="NJP1391" s="108"/>
      <c r="NJQ1391" s="108"/>
      <c r="NJR1391" s="108"/>
      <c r="NJS1391" s="108"/>
      <c r="NJT1391" s="108"/>
      <c r="NJU1391" s="108"/>
      <c r="NJV1391" s="108"/>
      <c r="NJW1391" s="108"/>
      <c r="NJX1391" s="108"/>
      <c r="NJY1391" s="108"/>
      <c r="NJZ1391" s="108"/>
      <c r="NKA1391" s="108"/>
      <c r="NKB1391" s="108"/>
      <c r="NKC1391" s="108"/>
      <c r="NKD1391" s="108"/>
      <c r="NKE1391" s="108"/>
      <c r="NKF1391" s="108"/>
      <c r="NKG1391" s="108"/>
      <c r="NKH1391" s="108"/>
      <c r="NKI1391" s="108"/>
      <c r="NKJ1391" s="108"/>
      <c r="NKK1391" s="108"/>
      <c r="NKL1391" s="108"/>
      <c r="NKM1391" s="108"/>
      <c r="NKN1391" s="108"/>
      <c r="NKO1391" s="108"/>
      <c r="NKP1391" s="108"/>
      <c r="NKQ1391" s="108"/>
      <c r="NKR1391" s="108"/>
      <c r="NKS1391" s="108"/>
      <c r="NKT1391" s="108"/>
      <c r="NKU1391" s="108"/>
      <c r="NKV1391" s="108"/>
      <c r="NKW1391" s="108"/>
      <c r="NKX1391" s="108"/>
      <c r="NKY1391" s="108"/>
      <c r="NKZ1391" s="108"/>
      <c r="NLA1391" s="108"/>
      <c r="NLB1391" s="108"/>
      <c r="NLC1391" s="108"/>
      <c r="NLD1391" s="108"/>
      <c r="NLE1391" s="108"/>
      <c r="NLF1391" s="108"/>
      <c r="NLG1391" s="108"/>
      <c r="NLH1391" s="108"/>
      <c r="NLI1391" s="108"/>
      <c r="NLJ1391" s="108"/>
      <c r="NLK1391" s="108"/>
      <c r="NLL1391" s="108"/>
      <c r="NLM1391" s="108"/>
      <c r="NLN1391" s="108"/>
      <c r="NLO1391" s="108"/>
      <c r="NLP1391" s="108"/>
      <c r="NLQ1391" s="108"/>
      <c r="NLR1391" s="108"/>
      <c r="NLS1391" s="108"/>
      <c r="NLT1391" s="108"/>
      <c r="NLU1391" s="108"/>
      <c r="NLV1391" s="108"/>
      <c r="NLW1391" s="108"/>
      <c r="NLX1391" s="108"/>
      <c r="NLY1391" s="108"/>
      <c r="NLZ1391" s="108"/>
      <c r="NMA1391" s="108"/>
      <c r="NMB1391" s="108"/>
      <c r="NMC1391" s="108"/>
      <c r="NMD1391" s="108"/>
      <c r="NME1391" s="108"/>
      <c r="NMF1391" s="108"/>
      <c r="NMG1391" s="108"/>
      <c r="NMH1391" s="108"/>
      <c r="NMI1391" s="108"/>
      <c r="NMJ1391" s="108"/>
      <c r="NMK1391" s="108"/>
      <c r="NML1391" s="108"/>
      <c r="NMM1391" s="108"/>
      <c r="NMN1391" s="108"/>
      <c r="NMO1391" s="108"/>
      <c r="NMP1391" s="108"/>
      <c r="NMQ1391" s="108"/>
      <c r="NMR1391" s="108"/>
      <c r="NMS1391" s="108"/>
      <c r="NMT1391" s="108"/>
      <c r="NMU1391" s="108"/>
      <c r="NMV1391" s="108"/>
      <c r="NMW1391" s="108"/>
      <c r="NMX1391" s="108"/>
      <c r="NMY1391" s="108"/>
      <c r="NMZ1391" s="108"/>
      <c r="NNA1391" s="108"/>
      <c r="NNB1391" s="108"/>
      <c r="NNC1391" s="108"/>
      <c r="NND1391" s="108"/>
      <c r="NNE1391" s="108"/>
      <c r="NNF1391" s="108"/>
      <c r="NNG1391" s="108"/>
      <c r="NNH1391" s="108"/>
      <c r="NNI1391" s="108"/>
      <c r="NNJ1391" s="108"/>
      <c r="NNK1391" s="108"/>
      <c r="NNL1391" s="108"/>
      <c r="NNM1391" s="108"/>
      <c r="NNN1391" s="108"/>
      <c r="NNO1391" s="108"/>
      <c r="NNP1391" s="108"/>
      <c r="NNQ1391" s="108"/>
      <c r="NNR1391" s="108"/>
      <c r="NNS1391" s="108"/>
      <c r="NNT1391" s="108"/>
      <c r="NNU1391" s="108"/>
      <c r="NNV1391" s="108"/>
      <c r="NNW1391" s="108"/>
      <c r="NNX1391" s="108"/>
      <c r="NNY1391" s="108"/>
      <c r="NNZ1391" s="108"/>
      <c r="NOA1391" s="108"/>
      <c r="NOB1391" s="108"/>
      <c r="NOC1391" s="108"/>
      <c r="NOD1391" s="108"/>
      <c r="NOE1391" s="108"/>
      <c r="NOF1391" s="108"/>
      <c r="NOG1391" s="108"/>
      <c r="NOH1391" s="108"/>
      <c r="NOI1391" s="108"/>
      <c r="NOJ1391" s="108"/>
      <c r="NOK1391" s="108"/>
      <c r="NOL1391" s="108"/>
      <c r="NOM1391" s="108"/>
      <c r="NON1391" s="108"/>
      <c r="NOO1391" s="108"/>
      <c r="NOP1391" s="108"/>
      <c r="NOQ1391" s="108"/>
      <c r="NOR1391" s="108"/>
      <c r="NOS1391" s="108"/>
      <c r="NOT1391" s="108"/>
      <c r="NOU1391" s="108"/>
      <c r="NOV1391" s="108"/>
      <c r="NOW1391" s="108"/>
      <c r="NOX1391" s="108"/>
      <c r="NOY1391" s="108"/>
      <c r="NOZ1391" s="108"/>
      <c r="NPA1391" s="108"/>
      <c r="NPB1391" s="108"/>
      <c r="NPC1391" s="108"/>
      <c r="NPD1391" s="108"/>
      <c r="NPE1391" s="108"/>
      <c r="NPF1391" s="108"/>
      <c r="NPG1391" s="108"/>
      <c r="NPH1391" s="108"/>
      <c r="NPI1391" s="108"/>
      <c r="NPJ1391" s="108"/>
      <c r="NPK1391" s="108"/>
      <c r="NPL1391" s="108"/>
      <c r="NPM1391" s="108"/>
      <c r="NPN1391" s="108"/>
      <c r="NPO1391" s="108"/>
      <c r="NPP1391" s="108"/>
      <c r="NPQ1391" s="108"/>
      <c r="NPR1391" s="108"/>
      <c r="NPS1391" s="108"/>
      <c r="NPT1391" s="108"/>
      <c r="NPU1391" s="108"/>
      <c r="NPV1391" s="108"/>
      <c r="NPW1391" s="108"/>
      <c r="NPX1391" s="108"/>
      <c r="NPY1391" s="108"/>
      <c r="NPZ1391" s="108"/>
      <c r="NQA1391" s="108"/>
      <c r="NQB1391" s="108"/>
      <c r="NQC1391" s="108"/>
      <c r="NQD1391" s="108"/>
      <c r="NQE1391" s="108"/>
      <c r="NQF1391" s="108"/>
      <c r="NQG1391" s="108"/>
      <c r="NQH1391" s="108"/>
      <c r="NQI1391" s="108"/>
      <c r="NQJ1391" s="108"/>
      <c r="NQK1391" s="108"/>
      <c r="NQL1391" s="108"/>
      <c r="NQM1391" s="108"/>
      <c r="NQN1391" s="108"/>
      <c r="NQO1391" s="108"/>
      <c r="NQP1391" s="108"/>
      <c r="NQQ1391" s="108"/>
      <c r="NQR1391" s="108"/>
      <c r="NQS1391" s="108"/>
      <c r="NQT1391" s="108"/>
      <c r="NQU1391" s="108"/>
      <c r="NQV1391" s="108"/>
      <c r="NQW1391" s="108"/>
      <c r="NQX1391" s="108"/>
      <c r="NQY1391" s="108"/>
      <c r="NQZ1391" s="108"/>
      <c r="NRA1391" s="108"/>
      <c r="NRB1391" s="108"/>
      <c r="NRC1391" s="108"/>
      <c r="NRD1391" s="108"/>
      <c r="NRE1391" s="108"/>
      <c r="NRF1391" s="108"/>
      <c r="NRG1391" s="108"/>
      <c r="NRH1391" s="108"/>
      <c r="NRI1391" s="108"/>
      <c r="NRJ1391" s="108"/>
      <c r="NRK1391" s="108"/>
      <c r="NRL1391" s="108"/>
      <c r="NRM1391" s="108"/>
      <c r="NRN1391" s="108"/>
      <c r="NRO1391" s="108"/>
      <c r="NRP1391" s="108"/>
      <c r="NRQ1391" s="108"/>
      <c r="NRR1391" s="108"/>
      <c r="NRS1391" s="108"/>
      <c r="NRT1391" s="108"/>
      <c r="NRU1391" s="108"/>
      <c r="NRV1391" s="108"/>
      <c r="NRW1391" s="108"/>
      <c r="NRX1391" s="108"/>
      <c r="NRY1391" s="108"/>
      <c r="NRZ1391" s="108"/>
      <c r="NSA1391" s="108"/>
      <c r="NSB1391" s="108"/>
      <c r="NSC1391" s="108"/>
      <c r="NSD1391" s="108"/>
      <c r="NSE1391" s="108"/>
      <c r="NSF1391" s="108"/>
      <c r="NSG1391" s="108"/>
      <c r="NSH1391" s="108"/>
      <c r="NSI1391" s="108"/>
      <c r="NSJ1391" s="108"/>
      <c r="NSK1391" s="108"/>
      <c r="NSL1391" s="108"/>
      <c r="NSM1391" s="108"/>
      <c r="NSN1391" s="108"/>
      <c r="NSO1391" s="108"/>
      <c r="NSP1391" s="108"/>
      <c r="NSQ1391" s="108"/>
      <c r="NSR1391" s="108"/>
      <c r="NSS1391" s="108"/>
      <c r="NST1391" s="108"/>
      <c r="NSU1391" s="108"/>
      <c r="NSV1391" s="108"/>
      <c r="NSW1391" s="108"/>
      <c r="NSX1391" s="108"/>
      <c r="NSY1391" s="108"/>
      <c r="NSZ1391" s="108"/>
      <c r="NTA1391" s="108"/>
      <c r="NTB1391" s="108"/>
      <c r="NTC1391" s="108"/>
      <c r="NTD1391" s="108"/>
      <c r="NTE1391" s="108"/>
      <c r="NTF1391" s="108"/>
      <c r="NTG1391" s="108"/>
      <c r="NTH1391" s="108"/>
      <c r="NTI1391" s="108"/>
      <c r="NTJ1391" s="108"/>
      <c r="NTK1391" s="108"/>
      <c r="NTL1391" s="108"/>
      <c r="NTM1391" s="108"/>
      <c r="NTN1391" s="108"/>
      <c r="NTO1391" s="108"/>
      <c r="NTP1391" s="108"/>
      <c r="NTQ1391" s="108"/>
      <c r="NTR1391" s="108"/>
      <c r="NTS1391" s="108"/>
      <c r="NTT1391" s="108"/>
      <c r="NTU1391" s="108"/>
      <c r="NTV1391" s="108"/>
      <c r="NTW1391" s="108"/>
      <c r="NTX1391" s="108"/>
      <c r="NTY1391" s="108"/>
      <c r="NTZ1391" s="108"/>
      <c r="NUA1391" s="108"/>
      <c r="NUB1391" s="108"/>
      <c r="NUC1391" s="108"/>
      <c r="NUD1391" s="108"/>
      <c r="NUE1391" s="108"/>
      <c r="NUF1391" s="108"/>
      <c r="NUG1391" s="108"/>
      <c r="NUH1391" s="108"/>
      <c r="NUI1391" s="108"/>
      <c r="NUJ1391" s="108"/>
      <c r="NUK1391" s="108"/>
      <c r="NUL1391" s="108"/>
      <c r="NUM1391" s="108"/>
      <c r="NUN1391" s="108"/>
      <c r="NUO1391" s="108"/>
      <c r="NUP1391" s="108"/>
      <c r="NUQ1391" s="108"/>
      <c r="NUR1391" s="108"/>
      <c r="NUS1391" s="108"/>
      <c r="NUT1391" s="108"/>
      <c r="NUU1391" s="108"/>
      <c r="NUV1391" s="108"/>
      <c r="NUW1391" s="108"/>
      <c r="NUX1391" s="108"/>
      <c r="NUY1391" s="108"/>
      <c r="NUZ1391" s="108"/>
      <c r="NVA1391" s="108"/>
      <c r="NVB1391" s="108"/>
      <c r="NVC1391" s="108"/>
      <c r="NVD1391" s="108"/>
      <c r="NVE1391" s="108"/>
      <c r="NVF1391" s="108"/>
      <c r="NVG1391" s="108"/>
      <c r="NVH1391" s="108"/>
      <c r="NVI1391" s="108"/>
      <c r="NVJ1391" s="108"/>
      <c r="NVK1391" s="108"/>
      <c r="NVL1391" s="108"/>
      <c r="NVM1391" s="108"/>
      <c r="NVN1391" s="108"/>
      <c r="NVO1391" s="108"/>
      <c r="NVP1391" s="108"/>
      <c r="NVQ1391" s="108"/>
      <c r="NVR1391" s="108"/>
      <c r="NVS1391" s="108"/>
      <c r="NVT1391" s="108"/>
      <c r="NVU1391" s="108"/>
      <c r="NVV1391" s="108"/>
      <c r="NVW1391" s="108"/>
      <c r="NVX1391" s="108"/>
      <c r="NVY1391" s="108"/>
      <c r="NVZ1391" s="108"/>
      <c r="NWA1391" s="108"/>
      <c r="NWB1391" s="108"/>
      <c r="NWC1391" s="108"/>
      <c r="NWD1391" s="108"/>
      <c r="NWE1391" s="108"/>
      <c r="NWF1391" s="108"/>
      <c r="NWG1391" s="108"/>
      <c r="NWH1391" s="108"/>
      <c r="NWI1391" s="108"/>
      <c r="NWJ1391" s="108"/>
      <c r="NWK1391" s="108"/>
      <c r="NWL1391" s="108"/>
      <c r="NWM1391" s="108"/>
      <c r="NWN1391" s="108"/>
      <c r="NWO1391" s="108"/>
      <c r="NWP1391" s="108"/>
      <c r="NWQ1391" s="108"/>
      <c r="NWR1391" s="108"/>
      <c r="NWS1391" s="108"/>
      <c r="NWT1391" s="108"/>
      <c r="NWU1391" s="108"/>
      <c r="NWV1391" s="108"/>
      <c r="NWW1391" s="108"/>
      <c r="NWX1391" s="108"/>
      <c r="NWY1391" s="108"/>
      <c r="NWZ1391" s="108"/>
      <c r="NXA1391" s="108"/>
      <c r="NXB1391" s="108"/>
      <c r="NXC1391" s="108"/>
      <c r="NXD1391" s="108"/>
      <c r="NXE1391" s="108"/>
      <c r="NXF1391" s="108"/>
      <c r="NXG1391" s="108"/>
      <c r="NXH1391" s="108"/>
      <c r="NXI1391" s="108"/>
      <c r="NXJ1391" s="108"/>
      <c r="NXK1391" s="108"/>
      <c r="NXL1391" s="108"/>
      <c r="NXM1391" s="108"/>
      <c r="NXN1391" s="108"/>
      <c r="NXO1391" s="108"/>
      <c r="NXP1391" s="108"/>
      <c r="NXQ1391" s="108"/>
      <c r="NXR1391" s="108"/>
      <c r="NXS1391" s="108"/>
      <c r="NXT1391" s="108"/>
      <c r="NXU1391" s="108"/>
      <c r="NXV1391" s="108"/>
      <c r="NXW1391" s="108"/>
      <c r="NXX1391" s="108"/>
      <c r="NXY1391" s="108"/>
      <c r="NXZ1391" s="108"/>
      <c r="NYA1391" s="108"/>
      <c r="NYB1391" s="108"/>
      <c r="NYC1391" s="108"/>
      <c r="NYD1391" s="108"/>
      <c r="NYE1391" s="108"/>
      <c r="NYF1391" s="108"/>
      <c r="NYG1391" s="108"/>
      <c r="NYH1391" s="108"/>
      <c r="NYI1391" s="108"/>
      <c r="NYJ1391" s="108"/>
      <c r="NYK1391" s="108"/>
      <c r="NYL1391" s="108"/>
      <c r="NYM1391" s="108"/>
      <c r="NYN1391" s="108"/>
      <c r="NYO1391" s="108"/>
      <c r="NYP1391" s="108"/>
      <c r="NYQ1391" s="108"/>
      <c r="NYR1391" s="108"/>
      <c r="NYS1391" s="108"/>
      <c r="NYT1391" s="108"/>
      <c r="NYU1391" s="108"/>
      <c r="NYV1391" s="108"/>
      <c r="NYW1391" s="108"/>
      <c r="NYX1391" s="108"/>
      <c r="NYY1391" s="108"/>
      <c r="NYZ1391" s="108"/>
      <c r="NZA1391" s="108"/>
      <c r="NZB1391" s="108"/>
      <c r="NZC1391" s="108"/>
      <c r="NZD1391" s="108"/>
      <c r="NZE1391" s="108"/>
      <c r="NZF1391" s="108"/>
      <c r="NZG1391" s="108"/>
      <c r="NZH1391" s="108"/>
      <c r="NZI1391" s="108"/>
      <c r="NZJ1391" s="108"/>
      <c r="NZK1391" s="108"/>
      <c r="NZL1391" s="108"/>
      <c r="NZM1391" s="108"/>
      <c r="NZN1391" s="108"/>
      <c r="NZO1391" s="108"/>
      <c r="NZP1391" s="108"/>
      <c r="NZQ1391" s="108"/>
      <c r="NZR1391" s="108"/>
      <c r="NZS1391" s="108"/>
      <c r="NZT1391" s="108"/>
      <c r="NZU1391" s="108"/>
      <c r="NZV1391" s="108"/>
      <c r="NZW1391" s="108"/>
      <c r="NZX1391" s="108"/>
      <c r="NZY1391" s="108"/>
      <c r="NZZ1391" s="108"/>
      <c r="OAA1391" s="108"/>
      <c r="OAB1391" s="108"/>
      <c r="OAC1391" s="108"/>
      <c r="OAD1391" s="108"/>
      <c r="OAE1391" s="108"/>
      <c r="OAF1391" s="108"/>
      <c r="OAG1391" s="108"/>
      <c r="OAH1391" s="108"/>
      <c r="OAI1391" s="108"/>
      <c r="OAJ1391" s="108"/>
      <c r="OAK1391" s="108"/>
      <c r="OAL1391" s="108"/>
      <c r="OAM1391" s="108"/>
      <c r="OAN1391" s="108"/>
      <c r="OAO1391" s="108"/>
      <c r="OAP1391" s="108"/>
      <c r="OAQ1391" s="108"/>
      <c r="OAR1391" s="108"/>
      <c r="OAS1391" s="108"/>
      <c r="OAT1391" s="108"/>
      <c r="OAU1391" s="108"/>
      <c r="OAV1391" s="108"/>
      <c r="OAW1391" s="108"/>
      <c r="OAX1391" s="108"/>
      <c r="OAY1391" s="108"/>
      <c r="OAZ1391" s="108"/>
      <c r="OBA1391" s="108"/>
      <c r="OBB1391" s="108"/>
      <c r="OBC1391" s="108"/>
      <c r="OBD1391" s="108"/>
      <c r="OBE1391" s="108"/>
      <c r="OBF1391" s="108"/>
      <c r="OBG1391" s="108"/>
      <c r="OBH1391" s="108"/>
      <c r="OBI1391" s="108"/>
      <c r="OBJ1391" s="108"/>
      <c r="OBK1391" s="108"/>
      <c r="OBL1391" s="108"/>
      <c r="OBM1391" s="108"/>
      <c r="OBN1391" s="108"/>
      <c r="OBO1391" s="108"/>
      <c r="OBP1391" s="108"/>
      <c r="OBQ1391" s="108"/>
      <c r="OBR1391" s="108"/>
      <c r="OBS1391" s="108"/>
      <c r="OBT1391" s="108"/>
      <c r="OBU1391" s="108"/>
      <c r="OBV1391" s="108"/>
      <c r="OBW1391" s="108"/>
      <c r="OBX1391" s="108"/>
      <c r="OBY1391" s="108"/>
      <c r="OBZ1391" s="108"/>
      <c r="OCA1391" s="108"/>
      <c r="OCB1391" s="108"/>
      <c r="OCC1391" s="108"/>
      <c r="OCD1391" s="108"/>
      <c r="OCE1391" s="108"/>
      <c r="OCF1391" s="108"/>
      <c r="OCG1391" s="108"/>
      <c r="OCH1391" s="108"/>
      <c r="OCI1391" s="108"/>
      <c r="OCJ1391" s="108"/>
      <c r="OCK1391" s="108"/>
      <c r="OCL1391" s="108"/>
      <c r="OCM1391" s="108"/>
      <c r="OCN1391" s="108"/>
      <c r="OCO1391" s="108"/>
      <c r="OCP1391" s="108"/>
      <c r="OCQ1391" s="108"/>
      <c r="OCR1391" s="108"/>
      <c r="OCS1391" s="108"/>
      <c r="OCT1391" s="108"/>
      <c r="OCU1391" s="108"/>
      <c r="OCV1391" s="108"/>
      <c r="OCW1391" s="108"/>
      <c r="OCX1391" s="108"/>
      <c r="OCY1391" s="108"/>
      <c r="OCZ1391" s="108"/>
      <c r="ODA1391" s="108"/>
      <c r="ODB1391" s="108"/>
      <c r="ODC1391" s="108"/>
      <c r="ODD1391" s="108"/>
      <c r="ODE1391" s="108"/>
      <c r="ODF1391" s="108"/>
      <c r="ODG1391" s="108"/>
      <c r="ODH1391" s="108"/>
      <c r="ODI1391" s="108"/>
      <c r="ODJ1391" s="108"/>
      <c r="ODK1391" s="108"/>
      <c r="ODL1391" s="108"/>
      <c r="ODM1391" s="108"/>
      <c r="ODN1391" s="108"/>
      <c r="ODO1391" s="108"/>
      <c r="ODP1391" s="108"/>
      <c r="ODQ1391" s="108"/>
      <c r="ODR1391" s="108"/>
      <c r="ODS1391" s="108"/>
      <c r="ODT1391" s="108"/>
      <c r="ODU1391" s="108"/>
      <c r="ODV1391" s="108"/>
      <c r="ODW1391" s="108"/>
      <c r="ODX1391" s="108"/>
      <c r="ODY1391" s="108"/>
      <c r="ODZ1391" s="108"/>
      <c r="OEA1391" s="108"/>
      <c r="OEB1391" s="108"/>
      <c r="OEC1391" s="108"/>
      <c r="OED1391" s="108"/>
      <c r="OEE1391" s="108"/>
      <c r="OEF1391" s="108"/>
      <c r="OEG1391" s="108"/>
      <c r="OEH1391" s="108"/>
      <c r="OEI1391" s="108"/>
      <c r="OEJ1391" s="108"/>
      <c r="OEK1391" s="108"/>
      <c r="OEL1391" s="108"/>
      <c r="OEM1391" s="108"/>
      <c r="OEN1391" s="108"/>
      <c r="OEO1391" s="108"/>
      <c r="OEP1391" s="108"/>
      <c r="OEQ1391" s="108"/>
      <c r="OER1391" s="108"/>
      <c r="OES1391" s="108"/>
      <c r="OET1391" s="108"/>
      <c r="OEU1391" s="108"/>
      <c r="OEV1391" s="108"/>
      <c r="OEW1391" s="108"/>
      <c r="OEX1391" s="108"/>
      <c r="OEY1391" s="108"/>
      <c r="OEZ1391" s="108"/>
      <c r="OFA1391" s="108"/>
      <c r="OFB1391" s="108"/>
      <c r="OFC1391" s="108"/>
      <c r="OFD1391" s="108"/>
      <c r="OFE1391" s="108"/>
      <c r="OFF1391" s="108"/>
      <c r="OFG1391" s="108"/>
      <c r="OFH1391" s="108"/>
      <c r="OFI1391" s="108"/>
      <c r="OFJ1391" s="108"/>
      <c r="OFK1391" s="108"/>
      <c r="OFL1391" s="108"/>
      <c r="OFM1391" s="108"/>
      <c r="OFN1391" s="108"/>
      <c r="OFO1391" s="108"/>
      <c r="OFP1391" s="108"/>
      <c r="OFQ1391" s="108"/>
      <c r="OFR1391" s="108"/>
      <c r="OFS1391" s="108"/>
      <c r="OFT1391" s="108"/>
      <c r="OFU1391" s="108"/>
      <c r="OFV1391" s="108"/>
      <c r="OFW1391" s="108"/>
      <c r="OFX1391" s="108"/>
      <c r="OFY1391" s="108"/>
      <c r="OFZ1391" s="108"/>
      <c r="OGA1391" s="108"/>
      <c r="OGB1391" s="108"/>
      <c r="OGC1391" s="108"/>
      <c r="OGD1391" s="108"/>
      <c r="OGE1391" s="108"/>
      <c r="OGF1391" s="108"/>
      <c r="OGG1391" s="108"/>
      <c r="OGH1391" s="108"/>
      <c r="OGI1391" s="108"/>
      <c r="OGJ1391" s="108"/>
      <c r="OGK1391" s="108"/>
      <c r="OGL1391" s="108"/>
      <c r="OGM1391" s="108"/>
      <c r="OGN1391" s="108"/>
      <c r="OGO1391" s="108"/>
      <c r="OGP1391" s="108"/>
      <c r="OGQ1391" s="108"/>
      <c r="OGR1391" s="108"/>
      <c r="OGS1391" s="108"/>
      <c r="OGT1391" s="108"/>
      <c r="OGU1391" s="108"/>
      <c r="OGV1391" s="108"/>
      <c r="OGW1391" s="108"/>
      <c r="OGX1391" s="108"/>
      <c r="OGY1391" s="108"/>
      <c r="OGZ1391" s="108"/>
      <c r="OHA1391" s="108"/>
      <c r="OHB1391" s="108"/>
      <c r="OHC1391" s="108"/>
      <c r="OHD1391" s="108"/>
      <c r="OHE1391" s="108"/>
      <c r="OHF1391" s="108"/>
      <c r="OHG1391" s="108"/>
      <c r="OHH1391" s="108"/>
      <c r="OHI1391" s="108"/>
      <c r="OHJ1391" s="108"/>
      <c r="OHK1391" s="108"/>
      <c r="OHL1391" s="108"/>
      <c r="OHM1391" s="108"/>
      <c r="OHN1391" s="108"/>
      <c r="OHO1391" s="108"/>
      <c r="OHP1391" s="108"/>
      <c r="OHQ1391" s="108"/>
      <c r="OHR1391" s="108"/>
      <c r="OHS1391" s="108"/>
      <c r="OHT1391" s="108"/>
      <c r="OHU1391" s="108"/>
      <c r="OHV1391" s="108"/>
      <c r="OHW1391" s="108"/>
      <c r="OHX1391" s="108"/>
      <c r="OHY1391" s="108"/>
      <c r="OHZ1391" s="108"/>
      <c r="OIA1391" s="108"/>
      <c r="OIB1391" s="108"/>
      <c r="OIC1391" s="108"/>
      <c r="OID1391" s="108"/>
      <c r="OIE1391" s="108"/>
      <c r="OIF1391" s="108"/>
      <c r="OIG1391" s="108"/>
      <c r="OIH1391" s="108"/>
      <c r="OII1391" s="108"/>
      <c r="OIJ1391" s="108"/>
      <c r="OIK1391" s="108"/>
      <c r="OIL1391" s="108"/>
      <c r="OIM1391" s="108"/>
      <c r="OIN1391" s="108"/>
      <c r="OIO1391" s="108"/>
      <c r="OIP1391" s="108"/>
      <c r="OIQ1391" s="108"/>
      <c r="OIR1391" s="108"/>
      <c r="OIS1391" s="108"/>
      <c r="OIT1391" s="108"/>
      <c r="OIU1391" s="108"/>
      <c r="OIV1391" s="108"/>
      <c r="OIW1391" s="108"/>
      <c r="OIX1391" s="108"/>
      <c r="OIY1391" s="108"/>
      <c r="OIZ1391" s="108"/>
      <c r="OJA1391" s="108"/>
      <c r="OJB1391" s="108"/>
      <c r="OJC1391" s="108"/>
      <c r="OJD1391" s="108"/>
      <c r="OJE1391" s="108"/>
      <c r="OJF1391" s="108"/>
      <c r="OJG1391" s="108"/>
      <c r="OJH1391" s="108"/>
      <c r="OJI1391" s="108"/>
      <c r="OJJ1391" s="108"/>
      <c r="OJK1391" s="108"/>
      <c r="OJL1391" s="108"/>
      <c r="OJM1391" s="108"/>
      <c r="OJN1391" s="108"/>
      <c r="OJO1391" s="108"/>
      <c r="OJP1391" s="108"/>
      <c r="OJQ1391" s="108"/>
      <c r="OJR1391" s="108"/>
      <c r="OJS1391" s="108"/>
      <c r="OJT1391" s="108"/>
      <c r="OJU1391" s="108"/>
      <c r="OJV1391" s="108"/>
      <c r="OJW1391" s="108"/>
      <c r="OJX1391" s="108"/>
      <c r="OJY1391" s="108"/>
      <c r="OJZ1391" s="108"/>
      <c r="OKA1391" s="108"/>
      <c r="OKB1391" s="108"/>
      <c r="OKC1391" s="108"/>
      <c r="OKD1391" s="108"/>
      <c r="OKE1391" s="108"/>
      <c r="OKF1391" s="108"/>
      <c r="OKG1391" s="108"/>
      <c r="OKH1391" s="108"/>
      <c r="OKI1391" s="108"/>
      <c r="OKJ1391" s="108"/>
      <c r="OKK1391" s="108"/>
      <c r="OKL1391" s="108"/>
      <c r="OKM1391" s="108"/>
      <c r="OKN1391" s="108"/>
      <c r="OKO1391" s="108"/>
      <c r="OKP1391" s="108"/>
      <c r="OKQ1391" s="108"/>
      <c r="OKR1391" s="108"/>
      <c r="OKS1391" s="108"/>
      <c r="OKT1391" s="108"/>
      <c r="OKU1391" s="108"/>
      <c r="OKV1391" s="108"/>
      <c r="OKW1391" s="108"/>
      <c r="OKX1391" s="108"/>
      <c r="OKY1391" s="108"/>
      <c r="OKZ1391" s="108"/>
      <c r="OLA1391" s="108"/>
      <c r="OLB1391" s="108"/>
      <c r="OLC1391" s="108"/>
      <c r="OLD1391" s="108"/>
      <c r="OLE1391" s="108"/>
      <c r="OLF1391" s="108"/>
      <c r="OLG1391" s="108"/>
      <c r="OLH1391" s="108"/>
      <c r="OLI1391" s="108"/>
      <c r="OLJ1391" s="108"/>
      <c r="OLK1391" s="108"/>
      <c r="OLL1391" s="108"/>
      <c r="OLM1391" s="108"/>
      <c r="OLN1391" s="108"/>
      <c r="OLO1391" s="108"/>
      <c r="OLP1391" s="108"/>
      <c r="OLQ1391" s="108"/>
      <c r="OLR1391" s="108"/>
      <c r="OLS1391" s="108"/>
      <c r="OLT1391" s="108"/>
      <c r="OLU1391" s="108"/>
      <c r="OLV1391" s="108"/>
      <c r="OLW1391" s="108"/>
      <c r="OLX1391" s="108"/>
      <c r="OLY1391" s="108"/>
      <c r="OLZ1391" s="108"/>
      <c r="OMA1391" s="108"/>
      <c r="OMB1391" s="108"/>
      <c r="OMC1391" s="108"/>
      <c r="OMD1391" s="108"/>
      <c r="OME1391" s="108"/>
      <c r="OMF1391" s="108"/>
      <c r="OMG1391" s="108"/>
      <c r="OMH1391" s="108"/>
      <c r="OMI1391" s="108"/>
      <c r="OMJ1391" s="108"/>
      <c r="OMK1391" s="108"/>
      <c r="OML1391" s="108"/>
      <c r="OMM1391" s="108"/>
      <c r="OMN1391" s="108"/>
      <c r="OMO1391" s="108"/>
      <c r="OMP1391" s="108"/>
      <c r="OMQ1391" s="108"/>
      <c r="OMR1391" s="108"/>
      <c r="OMS1391" s="108"/>
      <c r="OMT1391" s="108"/>
      <c r="OMU1391" s="108"/>
      <c r="OMV1391" s="108"/>
      <c r="OMW1391" s="108"/>
      <c r="OMX1391" s="108"/>
      <c r="OMY1391" s="108"/>
      <c r="OMZ1391" s="108"/>
      <c r="ONA1391" s="108"/>
      <c r="ONB1391" s="108"/>
      <c r="ONC1391" s="108"/>
      <c r="OND1391" s="108"/>
      <c r="ONE1391" s="108"/>
      <c r="ONF1391" s="108"/>
      <c r="ONG1391" s="108"/>
      <c r="ONH1391" s="108"/>
      <c r="ONI1391" s="108"/>
      <c r="ONJ1391" s="108"/>
      <c r="ONK1391" s="108"/>
      <c r="ONL1391" s="108"/>
      <c r="ONM1391" s="108"/>
      <c r="ONN1391" s="108"/>
      <c r="ONO1391" s="108"/>
      <c r="ONP1391" s="108"/>
      <c r="ONQ1391" s="108"/>
      <c r="ONR1391" s="108"/>
      <c r="ONS1391" s="108"/>
      <c r="ONT1391" s="108"/>
      <c r="ONU1391" s="108"/>
      <c r="ONV1391" s="108"/>
      <c r="ONW1391" s="108"/>
      <c r="ONX1391" s="108"/>
      <c r="ONY1391" s="108"/>
      <c r="ONZ1391" s="108"/>
      <c r="OOA1391" s="108"/>
      <c r="OOB1391" s="108"/>
      <c r="OOC1391" s="108"/>
      <c r="OOD1391" s="108"/>
      <c r="OOE1391" s="108"/>
      <c r="OOF1391" s="108"/>
      <c r="OOG1391" s="108"/>
      <c r="OOH1391" s="108"/>
      <c r="OOI1391" s="108"/>
      <c r="OOJ1391" s="108"/>
      <c r="OOK1391" s="108"/>
      <c r="OOL1391" s="108"/>
      <c r="OOM1391" s="108"/>
      <c r="OON1391" s="108"/>
      <c r="OOO1391" s="108"/>
      <c r="OOP1391" s="108"/>
      <c r="OOQ1391" s="108"/>
      <c r="OOR1391" s="108"/>
      <c r="OOS1391" s="108"/>
      <c r="OOT1391" s="108"/>
      <c r="OOU1391" s="108"/>
      <c r="OOV1391" s="108"/>
      <c r="OOW1391" s="108"/>
      <c r="OOX1391" s="108"/>
      <c r="OOY1391" s="108"/>
      <c r="OOZ1391" s="108"/>
      <c r="OPA1391" s="108"/>
      <c r="OPB1391" s="108"/>
      <c r="OPC1391" s="108"/>
      <c r="OPD1391" s="108"/>
      <c r="OPE1391" s="108"/>
      <c r="OPF1391" s="108"/>
      <c r="OPG1391" s="108"/>
      <c r="OPH1391" s="108"/>
      <c r="OPI1391" s="108"/>
      <c r="OPJ1391" s="108"/>
      <c r="OPK1391" s="108"/>
      <c r="OPL1391" s="108"/>
      <c r="OPM1391" s="108"/>
      <c r="OPN1391" s="108"/>
      <c r="OPO1391" s="108"/>
      <c r="OPP1391" s="108"/>
      <c r="OPQ1391" s="108"/>
      <c r="OPR1391" s="108"/>
      <c r="OPS1391" s="108"/>
      <c r="OPT1391" s="108"/>
      <c r="OPU1391" s="108"/>
      <c r="OPV1391" s="108"/>
      <c r="OPW1391" s="108"/>
      <c r="OPX1391" s="108"/>
      <c r="OPY1391" s="108"/>
      <c r="OPZ1391" s="108"/>
      <c r="OQA1391" s="108"/>
      <c r="OQB1391" s="108"/>
      <c r="OQC1391" s="108"/>
      <c r="OQD1391" s="108"/>
      <c r="OQE1391" s="108"/>
      <c r="OQF1391" s="108"/>
      <c r="OQG1391" s="108"/>
      <c r="OQH1391" s="108"/>
      <c r="OQI1391" s="108"/>
      <c r="OQJ1391" s="108"/>
      <c r="OQK1391" s="108"/>
      <c r="OQL1391" s="108"/>
      <c r="OQM1391" s="108"/>
      <c r="OQN1391" s="108"/>
      <c r="OQO1391" s="108"/>
      <c r="OQP1391" s="108"/>
      <c r="OQQ1391" s="108"/>
      <c r="OQR1391" s="108"/>
      <c r="OQS1391" s="108"/>
      <c r="OQT1391" s="108"/>
      <c r="OQU1391" s="108"/>
      <c r="OQV1391" s="108"/>
      <c r="OQW1391" s="108"/>
      <c r="OQX1391" s="108"/>
      <c r="OQY1391" s="108"/>
      <c r="OQZ1391" s="108"/>
      <c r="ORA1391" s="108"/>
      <c r="ORB1391" s="108"/>
      <c r="ORC1391" s="108"/>
      <c r="ORD1391" s="108"/>
      <c r="ORE1391" s="108"/>
      <c r="ORF1391" s="108"/>
      <c r="ORG1391" s="108"/>
      <c r="ORH1391" s="108"/>
      <c r="ORI1391" s="108"/>
      <c r="ORJ1391" s="108"/>
      <c r="ORK1391" s="108"/>
      <c r="ORL1391" s="108"/>
      <c r="ORM1391" s="108"/>
      <c r="ORN1391" s="108"/>
      <c r="ORO1391" s="108"/>
      <c r="ORP1391" s="108"/>
      <c r="ORQ1391" s="108"/>
      <c r="ORR1391" s="108"/>
      <c r="ORS1391" s="108"/>
      <c r="ORT1391" s="108"/>
      <c r="ORU1391" s="108"/>
      <c r="ORV1391" s="108"/>
      <c r="ORW1391" s="108"/>
      <c r="ORX1391" s="108"/>
      <c r="ORY1391" s="108"/>
      <c r="ORZ1391" s="108"/>
      <c r="OSA1391" s="108"/>
      <c r="OSB1391" s="108"/>
      <c r="OSC1391" s="108"/>
      <c r="OSD1391" s="108"/>
      <c r="OSE1391" s="108"/>
      <c r="OSF1391" s="108"/>
      <c r="OSG1391" s="108"/>
      <c r="OSH1391" s="108"/>
      <c r="OSI1391" s="108"/>
      <c r="OSJ1391" s="108"/>
      <c r="OSK1391" s="108"/>
      <c r="OSL1391" s="108"/>
      <c r="OSM1391" s="108"/>
      <c r="OSN1391" s="108"/>
      <c r="OSO1391" s="108"/>
      <c r="OSP1391" s="108"/>
      <c r="OSQ1391" s="108"/>
      <c r="OSR1391" s="108"/>
      <c r="OSS1391" s="108"/>
      <c r="OST1391" s="108"/>
      <c r="OSU1391" s="108"/>
      <c r="OSV1391" s="108"/>
      <c r="OSW1391" s="108"/>
      <c r="OSX1391" s="108"/>
      <c r="OSY1391" s="108"/>
      <c r="OSZ1391" s="108"/>
      <c r="OTA1391" s="108"/>
      <c r="OTB1391" s="108"/>
      <c r="OTC1391" s="108"/>
      <c r="OTD1391" s="108"/>
      <c r="OTE1391" s="108"/>
      <c r="OTF1391" s="108"/>
      <c r="OTG1391" s="108"/>
      <c r="OTH1391" s="108"/>
      <c r="OTI1391" s="108"/>
      <c r="OTJ1391" s="108"/>
      <c r="OTK1391" s="108"/>
      <c r="OTL1391" s="108"/>
      <c r="OTM1391" s="108"/>
      <c r="OTN1391" s="108"/>
      <c r="OTO1391" s="108"/>
      <c r="OTP1391" s="108"/>
      <c r="OTQ1391" s="108"/>
      <c r="OTR1391" s="108"/>
      <c r="OTS1391" s="108"/>
      <c r="OTT1391" s="108"/>
      <c r="OTU1391" s="108"/>
      <c r="OTV1391" s="108"/>
      <c r="OTW1391" s="108"/>
      <c r="OTX1391" s="108"/>
      <c r="OTY1391" s="108"/>
      <c r="OTZ1391" s="108"/>
      <c r="OUA1391" s="108"/>
      <c r="OUB1391" s="108"/>
      <c r="OUC1391" s="108"/>
      <c r="OUD1391" s="108"/>
      <c r="OUE1391" s="108"/>
      <c r="OUF1391" s="108"/>
      <c r="OUG1391" s="108"/>
      <c r="OUH1391" s="108"/>
      <c r="OUI1391" s="108"/>
      <c r="OUJ1391" s="108"/>
      <c r="OUK1391" s="108"/>
      <c r="OUL1391" s="108"/>
      <c r="OUM1391" s="108"/>
      <c r="OUN1391" s="108"/>
      <c r="OUO1391" s="108"/>
      <c r="OUP1391" s="108"/>
      <c r="OUQ1391" s="108"/>
      <c r="OUR1391" s="108"/>
      <c r="OUS1391" s="108"/>
      <c r="OUT1391" s="108"/>
      <c r="OUU1391" s="108"/>
      <c r="OUV1391" s="108"/>
      <c r="OUW1391" s="108"/>
      <c r="OUX1391" s="108"/>
      <c r="OUY1391" s="108"/>
      <c r="OUZ1391" s="108"/>
      <c r="OVA1391" s="108"/>
      <c r="OVB1391" s="108"/>
      <c r="OVC1391" s="108"/>
      <c r="OVD1391" s="108"/>
      <c r="OVE1391" s="108"/>
      <c r="OVF1391" s="108"/>
      <c r="OVG1391" s="108"/>
      <c r="OVH1391" s="108"/>
      <c r="OVI1391" s="108"/>
      <c r="OVJ1391" s="108"/>
      <c r="OVK1391" s="108"/>
      <c r="OVL1391" s="108"/>
      <c r="OVM1391" s="108"/>
      <c r="OVN1391" s="108"/>
      <c r="OVO1391" s="108"/>
      <c r="OVP1391" s="108"/>
      <c r="OVQ1391" s="108"/>
      <c r="OVR1391" s="108"/>
      <c r="OVS1391" s="108"/>
      <c r="OVT1391" s="108"/>
      <c r="OVU1391" s="108"/>
      <c r="OVV1391" s="108"/>
      <c r="OVW1391" s="108"/>
      <c r="OVX1391" s="108"/>
      <c r="OVY1391" s="108"/>
      <c r="OVZ1391" s="108"/>
      <c r="OWA1391" s="108"/>
      <c r="OWB1391" s="108"/>
      <c r="OWC1391" s="108"/>
      <c r="OWD1391" s="108"/>
      <c r="OWE1391" s="108"/>
      <c r="OWF1391" s="108"/>
      <c r="OWG1391" s="108"/>
      <c r="OWH1391" s="108"/>
      <c r="OWI1391" s="108"/>
      <c r="OWJ1391" s="108"/>
      <c r="OWK1391" s="108"/>
      <c r="OWL1391" s="108"/>
      <c r="OWM1391" s="108"/>
      <c r="OWN1391" s="108"/>
      <c r="OWO1391" s="108"/>
      <c r="OWP1391" s="108"/>
      <c r="OWQ1391" s="108"/>
      <c r="OWR1391" s="108"/>
      <c r="OWS1391" s="108"/>
      <c r="OWT1391" s="108"/>
      <c r="OWU1391" s="108"/>
      <c r="OWV1391" s="108"/>
      <c r="OWW1391" s="108"/>
      <c r="OWX1391" s="108"/>
      <c r="OWY1391" s="108"/>
      <c r="OWZ1391" s="108"/>
      <c r="OXA1391" s="108"/>
      <c r="OXB1391" s="108"/>
      <c r="OXC1391" s="108"/>
      <c r="OXD1391" s="108"/>
      <c r="OXE1391" s="108"/>
      <c r="OXF1391" s="108"/>
      <c r="OXG1391" s="108"/>
      <c r="OXH1391" s="108"/>
      <c r="OXI1391" s="108"/>
      <c r="OXJ1391" s="108"/>
      <c r="OXK1391" s="108"/>
      <c r="OXL1391" s="108"/>
      <c r="OXM1391" s="108"/>
      <c r="OXN1391" s="108"/>
      <c r="OXO1391" s="108"/>
      <c r="OXP1391" s="108"/>
      <c r="OXQ1391" s="108"/>
      <c r="OXR1391" s="108"/>
      <c r="OXS1391" s="108"/>
      <c r="OXT1391" s="108"/>
      <c r="OXU1391" s="108"/>
      <c r="OXV1391" s="108"/>
      <c r="OXW1391" s="108"/>
      <c r="OXX1391" s="108"/>
      <c r="OXY1391" s="108"/>
      <c r="OXZ1391" s="108"/>
      <c r="OYA1391" s="108"/>
      <c r="OYB1391" s="108"/>
      <c r="OYC1391" s="108"/>
      <c r="OYD1391" s="108"/>
      <c r="OYE1391" s="108"/>
      <c r="OYF1391" s="108"/>
      <c r="OYG1391" s="108"/>
      <c r="OYH1391" s="108"/>
      <c r="OYI1391" s="108"/>
      <c r="OYJ1391" s="108"/>
      <c r="OYK1391" s="108"/>
      <c r="OYL1391" s="108"/>
      <c r="OYM1391" s="108"/>
      <c r="OYN1391" s="108"/>
      <c r="OYO1391" s="108"/>
      <c r="OYP1391" s="108"/>
      <c r="OYQ1391" s="108"/>
      <c r="OYR1391" s="108"/>
      <c r="OYS1391" s="108"/>
      <c r="OYT1391" s="108"/>
      <c r="OYU1391" s="108"/>
      <c r="OYV1391" s="108"/>
      <c r="OYW1391" s="108"/>
      <c r="OYX1391" s="108"/>
      <c r="OYY1391" s="108"/>
      <c r="OYZ1391" s="108"/>
      <c r="OZA1391" s="108"/>
      <c r="OZB1391" s="108"/>
      <c r="OZC1391" s="108"/>
      <c r="OZD1391" s="108"/>
      <c r="OZE1391" s="108"/>
      <c r="OZF1391" s="108"/>
      <c r="OZG1391" s="108"/>
      <c r="OZH1391" s="108"/>
      <c r="OZI1391" s="108"/>
      <c r="OZJ1391" s="108"/>
      <c r="OZK1391" s="108"/>
      <c r="OZL1391" s="108"/>
      <c r="OZM1391" s="108"/>
      <c r="OZN1391" s="108"/>
      <c r="OZO1391" s="108"/>
      <c r="OZP1391" s="108"/>
      <c r="OZQ1391" s="108"/>
      <c r="OZR1391" s="108"/>
      <c r="OZS1391" s="108"/>
      <c r="OZT1391" s="108"/>
      <c r="OZU1391" s="108"/>
      <c r="OZV1391" s="108"/>
      <c r="OZW1391" s="108"/>
      <c r="OZX1391" s="108"/>
      <c r="OZY1391" s="108"/>
      <c r="OZZ1391" s="108"/>
      <c r="PAA1391" s="108"/>
      <c r="PAB1391" s="108"/>
      <c r="PAC1391" s="108"/>
      <c r="PAD1391" s="108"/>
      <c r="PAE1391" s="108"/>
      <c r="PAF1391" s="108"/>
      <c r="PAG1391" s="108"/>
      <c r="PAH1391" s="108"/>
      <c r="PAI1391" s="108"/>
      <c r="PAJ1391" s="108"/>
      <c r="PAK1391" s="108"/>
      <c r="PAL1391" s="108"/>
      <c r="PAM1391" s="108"/>
      <c r="PAN1391" s="108"/>
      <c r="PAO1391" s="108"/>
      <c r="PAP1391" s="108"/>
      <c r="PAQ1391" s="108"/>
      <c r="PAR1391" s="108"/>
      <c r="PAS1391" s="108"/>
      <c r="PAT1391" s="108"/>
      <c r="PAU1391" s="108"/>
      <c r="PAV1391" s="108"/>
      <c r="PAW1391" s="108"/>
      <c r="PAX1391" s="108"/>
      <c r="PAY1391" s="108"/>
      <c r="PAZ1391" s="108"/>
      <c r="PBA1391" s="108"/>
      <c r="PBB1391" s="108"/>
      <c r="PBC1391" s="108"/>
      <c r="PBD1391" s="108"/>
      <c r="PBE1391" s="108"/>
      <c r="PBF1391" s="108"/>
      <c r="PBG1391" s="108"/>
      <c r="PBH1391" s="108"/>
      <c r="PBI1391" s="108"/>
      <c r="PBJ1391" s="108"/>
      <c r="PBK1391" s="108"/>
      <c r="PBL1391" s="108"/>
      <c r="PBM1391" s="108"/>
      <c r="PBN1391" s="108"/>
      <c r="PBO1391" s="108"/>
      <c r="PBP1391" s="108"/>
      <c r="PBQ1391" s="108"/>
      <c r="PBR1391" s="108"/>
      <c r="PBS1391" s="108"/>
      <c r="PBT1391" s="108"/>
      <c r="PBU1391" s="108"/>
      <c r="PBV1391" s="108"/>
      <c r="PBW1391" s="108"/>
      <c r="PBX1391" s="108"/>
      <c r="PBY1391" s="108"/>
      <c r="PBZ1391" s="108"/>
      <c r="PCA1391" s="108"/>
      <c r="PCB1391" s="108"/>
      <c r="PCC1391" s="108"/>
      <c r="PCD1391" s="108"/>
      <c r="PCE1391" s="108"/>
      <c r="PCF1391" s="108"/>
      <c r="PCG1391" s="108"/>
      <c r="PCH1391" s="108"/>
      <c r="PCI1391" s="108"/>
      <c r="PCJ1391" s="108"/>
      <c r="PCK1391" s="108"/>
      <c r="PCL1391" s="108"/>
      <c r="PCM1391" s="108"/>
      <c r="PCN1391" s="108"/>
      <c r="PCO1391" s="108"/>
      <c r="PCP1391" s="108"/>
      <c r="PCQ1391" s="108"/>
      <c r="PCR1391" s="108"/>
      <c r="PCS1391" s="108"/>
      <c r="PCT1391" s="108"/>
      <c r="PCU1391" s="108"/>
      <c r="PCV1391" s="108"/>
      <c r="PCW1391" s="108"/>
      <c r="PCX1391" s="108"/>
      <c r="PCY1391" s="108"/>
      <c r="PCZ1391" s="108"/>
      <c r="PDA1391" s="108"/>
      <c r="PDB1391" s="108"/>
      <c r="PDC1391" s="108"/>
      <c r="PDD1391" s="108"/>
      <c r="PDE1391" s="108"/>
      <c r="PDF1391" s="108"/>
      <c r="PDG1391" s="108"/>
      <c r="PDH1391" s="108"/>
      <c r="PDI1391" s="108"/>
      <c r="PDJ1391" s="108"/>
      <c r="PDK1391" s="108"/>
      <c r="PDL1391" s="108"/>
      <c r="PDM1391" s="108"/>
      <c r="PDN1391" s="108"/>
      <c r="PDO1391" s="108"/>
      <c r="PDP1391" s="108"/>
      <c r="PDQ1391" s="108"/>
      <c r="PDR1391" s="108"/>
      <c r="PDS1391" s="108"/>
      <c r="PDT1391" s="108"/>
      <c r="PDU1391" s="108"/>
      <c r="PDV1391" s="108"/>
      <c r="PDW1391" s="108"/>
      <c r="PDX1391" s="108"/>
      <c r="PDY1391" s="108"/>
      <c r="PDZ1391" s="108"/>
      <c r="PEA1391" s="108"/>
      <c r="PEB1391" s="108"/>
      <c r="PEC1391" s="108"/>
      <c r="PED1391" s="108"/>
      <c r="PEE1391" s="108"/>
      <c r="PEF1391" s="108"/>
      <c r="PEG1391" s="108"/>
      <c r="PEH1391" s="108"/>
      <c r="PEI1391" s="108"/>
      <c r="PEJ1391" s="108"/>
      <c r="PEK1391" s="108"/>
      <c r="PEL1391" s="108"/>
      <c r="PEM1391" s="108"/>
      <c r="PEN1391" s="108"/>
      <c r="PEO1391" s="108"/>
      <c r="PEP1391" s="108"/>
      <c r="PEQ1391" s="108"/>
      <c r="PER1391" s="108"/>
      <c r="PES1391" s="108"/>
      <c r="PET1391" s="108"/>
      <c r="PEU1391" s="108"/>
      <c r="PEV1391" s="108"/>
      <c r="PEW1391" s="108"/>
      <c r="PEX1391" s="108"/>
      <c r="PEY1391" s="108"/>
      <c r="PEZ1391" s="108"/>
      <c r="PFA1391" s="108"/>
      <c r="PFB1391" s="108"/>
      <c r="PFC1391" s="108"/>
      <c r="PFD1391" s="108"/>
      <c r="PFE1391" s="108"/>
      <c r="PFF1391" s="108"/>
      <c r="PFG1391" s="108"/>
      <c r="PFH1391" s="108"/>
      <c r="PFI1391" s="108"/>
      <c r="PFJ1391" s="108"/>
      <c r="PFK1391" s="108"/>
      <c r="PFL1391" s="108"/>
      <c r="PFM1391" s="108"/>
      <c r="PFN1391" s="108"/>
      <c r="PFO1391" s="108"/>
      <c r="PFP1391" s="108"/>
      <c r="PFQ1391" s="108"/>
      <c r="PFR1391" s="108"/>
      <c r="PFS1391" s="108"/>
      <c r="PFT1391" s="108"/>
      <c r="PFU1391" s="108"/>
      <c r="PFV1391" s="108"/>
      <c r="PFW1391" s="108"/>
      <c r="PFX1391" s="108"/>
      <c r="PFY1391" s="108"/>
      <c r="PFZ1391" s="108"/>
      <c r="PGA1391" s="108"/>
      <c r="PGB1391" s="108"/>
      <c r="PGC1391" s="108"/>
      <c r="PGD1391" s="108"/>
      <c r="PGE1391" s="108"/>
      <c r="PGF1391" s="108"/>
      <c r="PGG1391" s="108"/>
      <c r="PGH1391" s="108"/>
      <c r="PGI1391" s="108"/>
      <c r="PGJ1391" s="108"/>
      <c r="PGK1391" s="108"/>
      <c r="PGL1391" s="108"/>
      <c r="PGM1391" s="108"/>
      <c r="PGN1391" s="108"/>
      <c r="PGO1391" s="108"/>
      <c r="PGP1391" s="108"/>
      <c r="PGQ1391" s="108"/>
      <c r="PGR1391" s="108"/>
      <c r="PGS1391" s="108"/>
      <c r="PGT1391" s="108"/>
      <c r="PGU1391" s="108"/>
      <c r="PGV1391" s="108"/>
      <c r="PGW1391" s="108"/>
      <c r="PGX1391" s="108"/>
      <c r="PGY1391" s="108"/>
      <c r="PGZ1391" s="108"/>
      <c r="PHA1391" s="108"/>
      <c r="PHB1391" s="108"/>
      <c r="PHC1391" s="108"/>
      <c r="PHD1391" s="108"/>
      <c r="PHE1391" s="108"/>
      <c r="PHF1391" s="108"/>
      <c r="PHG1391" s="108"/>
      <c r="PHH1391" s="108"/>
      <c r="PHI1391" s="108"/>
      <c r="PHJ1391" s="108"/>
      <c r="PHK1391" s="108"/>
      <c r="PHL1391" s="108"/>
      <c r="PHM1391" s="108"/>
      <c r="PHN1391" s="108"/>
      <c r="PHO1391" s="108"/>
      <c r="PHP1391" s="108"/>
      <c r="PHQ1391" s="108"/>
      <c r="PHR1391" s="108"/>
      <c r="PHS1391" s="108"/>
      <c r="PHT1391" s="108"/>
      <c r="PHU1391" s="108"/>
      <c r="PHV1391" s="108"/>
      <c r="PHW1391" s="108"/>
      <c r="PHX1391" s="108"/>
      <c r="PHY1391" s="108"/>
      <c r="PHZ1391" s="108"/>
      <c r="PIA1391" s="108"/>
      <c r="PIB1391" s="108"/>
      <c r="PIC1391" s="108"/>
      <c r="PID1391" s="108"/>
      <c r="PIE1391" s="108"/>
      <c r="PIF1391" s="108"/>
      <c r="PIG1391" s="108"/>
      <c r="PIH1391" s="108"/>
      <c r="PII1391" s="108"/>
      <c r="PIJ1391" s="108"/>
      <c r="PIK1391" s="108"/>
      <c r="PIL1391" s="108"/>
      <c r="PIM1391" s="108"/>
      <c r="PIN1391" s="108"/>
      <c r="PIO1391" s="108"/>
      <c r="PIP1391" s="108"/>
      <c r="PIQ1391" s="108"/>
      <c r="PIR1391" s="108"/>
      <c r="PIS1391" s="108"/>
      <c r="PIT1391" s="108"/>
      <c r="PIU1391" s="108"/>
      <c r="PIV1391" s="108"/>
      <c r="PIW1391" s="108"/>
      <c r="PIX1391" s="108"/>
      <c r="PIY1391" s="108"/>
      <c r="PIZ1391" s="108"/>
      <c r="PJA1391" s="108"/>
      <c r="PJB1391" s="108"/>
      <c r="PJC1391" s="108"/>
      <c r="PJD1391" s="108"/>
      <c r="PJE1391" s="108"/>
      <c r="PJF1391" s="108"/>
      <c r="PJG1391" s="108"/>
      <c r="PJH1391" s="108"/>
      <c r="PJI1391" s="108"/>
      <c r="PJJ1391" s="108"/>
      <c r="PJK1391" s="108"/>
      <c r="PJL1391" s="108"/>
      <c r="PJM1391" s="108"/>
      <c r="PJN1391" s="108"/>
      <c r="PJO1391" s="108"/>
      <c r="PJP1391" s="108"/>
      <c r="PJQ1391" s="108"/>
      <c r="PJR1391" s="108"/>
      <c r="PJS1391" s="108"/>
      <c r="PJT1391" s="108"/>
      <c r="PJU1391" s="108"/>
      <c r="PJV1391" s="108"/>
      <c r="PJW1391" s="108"/>
      <c r="PJX1391" s="108"/>
      <c r="PJY1391" s="108"/>
      <c r="PJZ1391" s="108"/>
      <c r="PKA1391" s="108"/>
      <c r="PKB1391" s="108"/>
      <c r="PKC1391" s="108"/>
      <c r="PKD1391" s="108"/>
      <c r="PKE1391" s="108"/>
      <c r="PKF1391" s="108"/>
      <c r="PKG1391" s="108"/>
      <c r="PKH1391" s="108"/>
      <c r="PKI1391" s="108"/>
      <c r="PKJ1391" s="108"/>
      <c r="PKK1391" s="108"/>
      <c r="PKL1391" s="108"/>
      <c r="PKM1391" s="108"/>
      <c r="PKN1391" s="108"/>
      <c r="PKO1391" s="108"/>
      <c r="PKP1391" s="108"/>
      <c r="PKQ1391" s="108"/>
      <c r="PKR1391" s="108"/>
      <c r="PKS1391" s="108"/>
      <c r="PKT1391" s="108"/>
      <c r="PKU1391" s="108"/>
      <c r="PKV1391" s="108"/>
      <c r="PKW1391" s="108"/>
      <c r="PKX1391" s="108"/>
      <c r="PKY1391" s="108"/>
      <c r="PKZ1391" s="108"/>
      <c r="PLA1391" s="108"/>
      <c r="PLB1391" s="108"/>
      <c r="PLC1391" s="108"/>
      <c r="PLD1391" s="108"/>
      <c r="PLE1391" s="108"/>
      <c r="PLF1391" s="108"/>
      <c r="PLG1391" s="108"/>
      <c r="PLH1391" s="108"/>
      <c r="PLI1391" s="108"/>
      <c r="PLJ1391" s="108"/>
      <c r="PLK1391" s="108"/>
      <c r="PLL1391" s="108"/>
      <c r="PLM1391" s="108"/>
      <c r="PLN1391" s="108"/>
      <c r="PLO1391" s="108"/>
      <c r="PLP1391" s="108"/>
      <c r="PLQ1391" s="108"/>
      <c r="PLR1391" s="108"/>
      <c r="PLS1391" s="108"/>
      <c r="PLT1391" s="108"/>
      <c r="PLU1391" s="108"/>
      <c r="PLV1391" s="108"/>
      <c r="PLW1391" s="108"/>
      <c r="PLX1391" s="108"/>
      <c r="PLY1391" s="108"/>
      <c r="PLZ1391" s="108"/>
      <c r="PMA1391" s="108"/>
      <c r="PMB1391" s="108"/>
      <c r="PMC1391" s="108"/>
      <c r="PMD1391" s="108"/>
      <c r="PME1391" s="108"/>
      <c r="PMF1391" s="108"/>
      <c r="PMG1391" s="108"/>
      <c r="PMH1391" s="108"/>
      <c r="PMI1391" s="108"/>
      <c r="PMJ1391" s="108"/>
      <c r="PMK1391" s="108"/>
      <c r="PML1391" s="108"/>
      <c r="PMM1391" s="108"/>
      <c r="PMN1391" s="108"/>
      <c r="PMO1391" s="108"/>
      <c r="PMP1391" s="108"/>
      <c r="PMQ1391" s="108"/>
      <c r="PMR1391" s="108"/>
      <c r="PMS1391" s="108"/>
      <c r="PMT1391" s="108"/>
      <c r="PMU1391" s="108"/>
      <c r="PMV1391" s="108"/>
      <c r="PMW1391" s="108"/>
      <c r="PMX1391" s="108"/>
      <c r="PMY1391" s="108"/>
      <c r="PMZ1391" s="108"/>
      <c r="PNA1391" s="108"/>
      <c r="PNB1391" s="108"/>
      <c r="PNC1391" s="108"/>
      <c r="PND1391" s="108"/>
      <c r="PNE1391" s="108"/>
      <c r="PNF1391" s="108"/>
      <c r="PNG1391" s="108"/>
      <c r="PNH1391" s="108"/>
      <c r="PNI1391" s="108"/>
      <c r="PNJ1391" s="108"/>
      <c r="PNK1391" s="108"/>
      <c r="PNL1391" s="108"/>
      <c r="PNM1391" s="108"/>
      <c r="PNN1391" s="108"/>
      <c r="PNO1391" s="108"/>
      <c r="PNP1391" s="108"/>
      <c r="PNQ1391" s="108"/>
      <c r="PNR1391" s="108"/>
      <c r="PNS1391" s="108"/>
      <c r="PNT1391" s="108"/>
      <c r="PNU1391" s="108"/>
      <c r="PNV1391" s="108"/>
      <c r="PNW1391" s="108"/>
      <c r="PNX1391" s="108"/>
      <c r="PNY1391" s="108"/>
      <c r="PNZ1391" s="108"/>
      <c r="POA1391" s="108"/>
      <c r="POB1391" s="108"/>
      <c r="POC1391" s="108"/>
      <c r="POD1391" s="108"/>
      <c r="POE1391" s="108"/>
      <c r="POF1391" s="108"/>
      <c r="POG1391" s="108"/>
      <c r="POH1391" s="108"/>
      <c r="POI1391" s="108"/>
      <c r="POJ1391" s="108"/>
      <c r="POK1391" s="108"/>
      <c r="POL1391" s="108"/>
      <c r="POM1391" s="108"/>
      <c r="PON1391" s="108"/>
      <c r="POO1391" s="108"/>
      <c r="POP1391" s="108"/>
      <c r="POQ1391" s="108"/>
      <c r="POR1391" s="108"/>
      <c r="POS1391" s="108"/>
      <c r="POT1391" s="108"/>
      <c r="POU1391" s="108"/>
      <c r="POV1391" s="108"/>
      <c r="POW1391" s="108"/>
      <c r="POX1391" s="108"/>
      <c r="POY1391" s="108"/>
      <c r="POZ1391" s="108"/>
      <c r="PPA1391" s="108"/>
      <c r="PPB1391" s="108"/>
      <c r="PPC1391" s="108"/>
      <c r="PPD1391" s="108"/>
      <c r="PPE1391" s="108"/>
      <c r="PPF1391" s="108"/>
      <c r="PPG1391" s="108"/>
      <c r="PPH1391" s="108"/>
      <c r="PPI1391" s="108"/>
      <c r="PPJ1391" s="108"/>
      <c r="PPK1391" s="108"/>
      <c r="PPL1391" s="108"/>
      <c r="PPM1391" s="108"/>
      <c r="PPN1391" s="108"/>
      <c r="PPO1391" s="108"/>
      <c r="PPP1391" s="108"/>
      <c r="PPQ1391" s="108"/>
      <c r="PPR1391" s="108"/>
      <c r="PPS1391" s="108"/>
      <c r="PPT1391" s="108"/>
      <c r="PPU1391" s="108"/>
      <c r="PPV1391" s="108"/>
      <c r="PPW1391" s="108"/>
      <c r="PPX1391" s="108"/>
      <c r="PPY1391" s="108"/>
      <c r="PPZ1391" s="108"/>
      <c r="PQA1391" s="108"/>
      <c r="PQB1391" s="108"/>
      <c r="PQC1391" s="108"/>
      <c r="PQD1391" s="108"/>
      <c r="PQE1391" s="108"/>
      <c r="PQF1391" s="108"/>
      <c r="PQG1391" s="108"/>
      <c r="PQH1391" s="108"/>
      <c r="PQI1391" s="108"/>
      <c r="PQJ1391" s="108"/>
      <c r="PQK1391" s="108"/>
      <c r="PQL1391" s="108"/>
      <c r="PQM1391" s="108"/>
      <c r="PQN1391" s="108"/>
      <c r="PQO1391" s="108"/>
      <c r="PQP1391" s="108"/>
      <c r="PQQ1391" s="108"/>
      <c r="PQR1391" s="108"/>
      <c r="PQS1391" s="108"/>
      <c r="PQT1391" s="108"/>
      <c r="PQU1391" s="108"/>
      <c r="PQV1391" s="108"/>
      <c r="PQW1391" s="108"/>
      <c r="PQX1391" s="108"/>
      <c r="PQY1391" s="108"/>
      <c r="PQZ1391" s="108"/>
      <c r="PRA1391" s="108"/>
      <c r="PRB1391" s="108"/>
      <c r="PRC1391" s="108"/>
      <c r="PRD1391" s="108"/>
      <c r="PRE1391" s="108"/>
      <c r="PRF1391" s="108"/>
      <c r="PRG1391" s="108"/>
      <c r="PRH1391" s="108"/>
      <c r="PRI1391" s="108"/>
      <c r="PRJ1391" s="108"/>
      <c r="PRK1391" s="108"/>
      <c r="PRL1391" s="108"/>
      <c r="PRM1391" s="108"/>
      <c r="PRN1391" s="108"/>
      <c r="PRO1391" s="108"/>
      <c r="PRP1391" s="108"/>
      <c r="PRQ1391" s="108"/>
      <c r="PRR1391" s="108"/>
      <c r="PRS1391" s="108"/>
      <c r="PRT1391" s="108"/>
      <c r="PRU1391" s="108"/>
      <c r="PRV1391" s="108"/>
      <c r="PRW1391" s="108"/>
      <c r="PRX1391" s="108"/>
      <c r="PRY1391" s="108"/>
      <c r="PRZ1391" s="108"/>
      <c r="PSA1391" s="108"/>
      <c r="PSB1391" s="108"/>
      <c r="PSC1391" s="108"/>
      <c r="PSD1391" s="108"/>
      <c r="PSE1391" s="108"/>
      <c r="PSF1391" s="108"/>
      <c r="PSG1391" s="108"/>
      <c r="PSH1391" s="108"/>
      <c r="PSI1391" s="108"/>
      <c r="PSJ1391" s="108"/>
      <c r="PSK1391" s="108"/>
      <c r="PSL1391" s="108"/>
      <c r="PSM1391" s="108"/>
      <c r="PSN1391" s="108"/>
      <c r="PSO1391" s="108"/>
      <c r="PSP1391" s="108"/>
      <c r="PSQ1391" s="108"/>
      <c r="PSR1391" s="108"/>
      <c r="PSS1391" s="108"/>
      <c r="PST1391" s="108"/>
      <c r="PSU1391" s="108"/>
      <c r="PSV1391" s="108"/>
      <c r="PSW1391" s="108"/>
      <c r="PSX1391" s="108"/>
      <c r="PSY1391" s="108"/>
      <c r="PSZ1391" s="108"/>
      <c r="PTA1391" s="108"/>
      <c r="PTB1391" s="108"/>
      <c r="PTC1391" s="108"/>
      <c r="PTD1391" s="108"/>
      <c r="PTE1391" s="108"/>
      <c r="PTF1391" s="108"/>
      <c r="PTG1391" s="108"/>
      <c r="PTH1391" s="108"/>
      <c r="PTI1391" s="108"/>
      <c r="PTJ1391" s="108"/>
      <c r="PTK1391" s="108"/>
      <c r="PTL1391" s="108"/>
      <c r="PTM1391" s="108"/>
      <c r="PTN1391" s="108"/>
      <c r="PTO1391" s="108"/>
      <c r="PTP1391" s="108"/>
      <c r="PTQ1391" s="108"/>
      <c r="PTR1391" s="108"/>
      <c r="PTS1391" s="108"/>
      <c r="PTT1391" s="108"/>
      <c r="PTU1391" s="108"/>
      <c r="PTV1391" s="108"/>
      <c r="PTW1391" s="108"/>
      <c r="PTX1391" s="108"/>
      <c r="PTY1391" s="108"/>
      <c r="PTZ1391" s="108"/>
      <c r="PUA1391" s="108"/>
      <c r="PUB1391" s="108"/>
      <c r="PUC1391" s="108"/>
      <c r="PUD1391" s="108"/>
      <c r="PUE1391" s="108"/>
      <c r="PUF1391" s="108"/>
      <c r="PUG1391" s="108"/>
      <c r="PUH1391" s="108"/>
      <c r="PUI1391" s="108"/>
      <c r="PUJ1391" s="108"/>
      <c r="PUK1391" s="108"/>
      <c r="PUL1391" s="108"/>
      <c r="PUM1391" s="108"/>
      <c r="PUN1391" s="108"/>
      <c r="PUO1391" s="108"/>
      <c r="PUP1391" s="108"/>
      <c r="PUQ1391" s="108"/>
      <c r="PUR1391" s="108"/>
      <c r="PUS1391" s="108"/>
      <c r="PUT1391" s="108"/>
      <c r="PUU1391" s="108"/>
      <c r="PUV1391" s="108"/>
      <c r="PUW1391" s="108"/>
      <c r="PUX1391" s="108"/>
      <c r="PUY1391" s="108"/>
      <c r="PUZ1391" s="108"/>
      <c r="PVA1391" s="108"/>
      <c r="PVB1391" s="108"/>
      <c r="PVC1391" s="108"/>
      <c r="PVD1391" s="108"/>
      <c r="PVE1391" s="108"/>
      <c r="PVF1391" s="108"/>
      <c r="PVG1391" s="108"/>
      <c r="PVH1391" s="108"/>
      <c r="PVI1391" s="108"/>
      <c r="PVJ1391" s="108"/>
      <c r="PVK1391" s="108"/>
      <c r="PVL1391" s="108"/>
      <c r="PVM1391" s="108"/>
      <c r="PVN1391" s="108"/>
      <c r="PVO1391" s="108"/>
      <c r="PVP1391" s="108"/>
      <c r="PVQ1391" s="108"/>
      <c r="PVR1391" s="108"/>
      <c r="PVS1391" s="108"/>
      <c r="PVT1391" s="108"/>
      <c r="PVU1391" s="108"/>
      <c r="PVV1391" s="108"/>
      <c r="PVW1391" s="108"/>
      <c r="PVX1391" s="108"/>
      <c r="PVY1391" s="108"/>
      <c r="PVZ1391" s="108"/>
      <c r="PWA1391" s="108"/>
      <c r="PWB1391" s="108"/>
      <c r="PWC1391" s="108"/>
      <c r="PWD1391" s="108"/>
      <c r="PWE1391" s="108"/>
      <c r="PWF1391" s="108"/>
      <c r="PWG1391" s="108"/>
      <c r="PWH1391" s="108"/>
      <c r="PWI1391" s="108"/>
      <c r="PWJ1391" s="108"/>
      <c r="PWK1391" s="108"/>
      <c r="PWL1391" s="108"/>
      <c r="PWM1391" s="108"/>
      <c r="PWN1391" s="108"/>
      <c r="PWO1391" s="108"/>
      <c r="PWP1391" s="108"/>
      <c r="PWQ1391" s="108"/>
      <c r="PWR1391" s="108"/>
      <c r="PWS1391" s="108"/>
      <c r="PWT1391" s="108"/>
      <c r="PWU1391" s="108"/>
      <c r="PWV1391" s="108"/>
      <c r="PWW1391" s="108"/>
      <c r="PWX1391" s="108"/>
      <c r="PWY1391" s="108"/>
      <c r="PWZ1391" s="108"/>
      <c r="PXA1391" s="108"/>
      <c r="PXB1391" s="108"/>
      <c r="PXC1391" s="108"/>
      <c r="PXD1391" s="108"/>
      <c r="PXE1391" s="108"/>
      <c r="PXF1391" s="108"/>
      <c r="PXG1391" s="108"/>
      <c r="PXH1391" s="108"/>
      <c r="PXI1391" s="108"/>
      <c r="PXJ1391" s="108"/>
      <c r="PXK1391" s="108"/>
      <c r="PXL1391" s="108"/>
      <c r="PXM1391" s="108"/>
      <c r="PXN1391" s="108"/>
      <c r="PXO1391" s="108"/>
      <c r="PXP1391" s="108"/>
      <c r="PXQ1391" s="108"/>
      <c r="PXR1391" s="108"/>
      <c r="PXS1391" s="108"/>
      <c r="PXT1391" s="108"/>
      <c r="PXU1391" s="108"/>
      <c r="PXV1391" s="108"/>
      <c r="PXW1391" s="108"/>
      <c r="PXX1391" s="108"/>
      <c r="PXY1391" s="108"/>
      <c r="PXZ1391" s="108"/>
      <c r="PYA1391" s="108"/>
      <c r="PYB1391" s="108"/>
      <c r="PYC1391" s="108"/>
      <c r="PYD1391" s="108"/>
      <c r="PYE1391" s="108"/>
      <c r="PYF1391" s="108"/>
      <c r="PYG1391" s="108"/>
      <c r="PYH1391" s="108"/>
      <c r="PYI1391" s="108"/>
      <c r="PYJ1391" s="108"/>
      <c r="PYK1391" s="108"/>
      <c r="PYL1391" s="108"/>
      <c r="PYM1391" s="108"/>
      <c r="PYN1391" s="108"/>
      <c r="PYO1391" s="108"/>
      <c r="PYP1391" s="108"/>
      <c r="PYQ1391" s="108"/>
      <c r="PYR1391" s="108"/>
      <c r="PYS1391" s="108"/>
      <c r="PYT1391" s="108"/>
      <c r="PYU1391" s="108"/>
      <c r="PYV1391" s="108"/>
      <c r="PYW1391" s="108"/>
      <c r="PYX1391" s="108"/>
      <c r="PYY1391" s="108"/>
      <c r="PYZ1391" s="108"/>
      <c r="PZA1391" s="108"/>
      <c r="PZB1391" s="108"/>
      <c r="PZC1391" s="108"/>
      <c r="PZD1391" s="108"/>
      <c r="PZE1391" s="108"/>
      <c r="PZF1391" s="108"/>
      <c r="PZG1391" s="108"/>
      <c r="PZH1391" s="108"/>
      <c r="PZI1391" s="108"/>
      <c r="PZJ1391" s="108"/>
      <c r="PZK1391" s="108"/>
      <c r="PZL1391" s="108"/>
      <c r="PZM1391" s="108"/>
      <c r="PZN1391" s="108"/>
      <c r="PZO1391" s="108"/>
      <c r="PZP1391" s="108"/>
      <c r="PZQ1391" s="108"/>
      <c r="PZR1391" s="108"/>
      <c r="PZS1391" s="108"/>
      <c r="PZT1391" s="108"/>
      <c r="PZU1391" s="108"/>
      <c r="PZV1391" s="108"/>
      <c r="PZW1391" s="108"/>
      <c r="PZX1391" s="108"/>
      <c r="PZY1391" s="108"/>
      <c r="PZZ1391" s="108"/>
      <c r="QAA1391" s="108"/>
      <c r="QAB1391" s="108"/>
      <c r="QAC1391" s="108"/>
      <c r="QAD1391" s="108"/>
      <c r="QAE1391" s="108"/>
      <c r="QAF1391" s="108"/>
      <c r="QAG1391" s="108"/>
      <c r="QAH1391" s="108"/>
      <c r="QAI1391" s="108"/>
      <c r="QAJ1391" s="108"/>
      <c r="QAK1391" s="108"/>
      <c r="QAL1391" s="108"/>
      <c r="QAM1391" s="108"/>
      <c r="QAN1391" s="108"/>
      <c r="QAO1391" s="108"/>
      <c r="QAP1391" s="108"/>
      <c r="QAQ1391" s="108"/>
      <c r="QAR1391" s="108"/>
      <c r="QAS1391" s="108"/>
      <c r="QAT1391" s="108"/>
      <c r="QAU1391" s="108"/>
      <c r="QAV1391" s="108"/>
      <c r="QAW1391" s="108"/>
      <c r="QAX1391" s="108"/>
      <c r="QAY1391" s="108"/>
      <c r="QAZ1391" s="108"/>
      <c r="QBA1391" s="108"/>
      <c r="QBB1391" s="108"/>
      <c r="QBC1391" s="108"/>
      <c r="QBD1391" s="108"/>
      <c r="QBE1391" s="108"/>
      <c r="QBF1391" s="108"/>
      <c r="QBG1391" s="108"/>
      <c r="QBH1391" s="108"/>
      <c r="QBI1391" s="108"/>
      <c r="QBJ1391" s="108"/>
      <c r="QBK1391" s="108"/>
      <c r="QBL1391" s="108"/>
      <c r="QBM1391" s="108"/>
      <c r="QBN1391" s="108"/>
      <c r="QBO1391" s="108"/>
      <c r="QBP1391" s="108"/>
      <c r="QBQ1391" s="108"/>
      <c r="QBR1391" s="108"/>
      <c r="QBS1391" s="108"/>
      <c r="QBT1391" s="108"/>
      <c r="QBU1391" s="108"/>
      <c r="QBV1391" s="108"/>
      <c r="QBW1391" s="108"/>
      <c r="QBX1391" s="108"/>
      <c r="QBY1391" s="108"/>
      <c r="QBZ1391" s="108"/>
      <c r="QCA1391" s="108"/>
      <c r="QCB1391" s="108"/>
      <c r="QCC1391" s="108"/>
      <c r="QCD1391" s="108"/>
      <c r="QCE1391" s="108"/>
      <c r="QCF1391" s="108"/>
      <c r="QCG1391" s="108"/>
      <c r="QCH1391" s="108"/>
      <c r="QCI1391" s="108"/>
      <c r="QCJ1391" s="108"/>
      <c r="QCK1391" s="108"/>
      <c r="QCL1391" s="108"/>
      <c r="QCM1391" s="108"/>
      <c r="QCN1391" s="108"/>
      <c r="QCO1391" s="108"/>
      <c r="QCP1391" s="108"/>
      <c r="QCQ1391" s="108"/>
      <c r="QCR1391" s="108"/>
      <c r="QCS1391" s="108"/>
      <c r="QCT1391" s="108"/>
      <c r="QCU1391" s="108"/>
      <c r="QCV1391" s="108"/>
      <c r="QCW1391" s="108"/>
      <c r="QCX1391" s="108"/>
      <c r="QCY1391" s="108"/>
      <c r="QCZ1391" s="108"/>
      <c r="QDA1391" s="108"/>
      <c r="QDB1391" s="108"/>
      <c r="QDC1391" s="108"/>
      <c r="QDD1391" s="108"/>
      <c r="QDE1391" s="108"/>
      <c r="QDF1391" s="108"/>
      <c r="QDG1391" s="108"/>
      <c r="QDH1391" s="108"/>
      <c r="QDI1391" s="108"/>
      <c r="QDJ1391" s="108"/>
      <c r="QDK1391" s="108"/>
      <c r="QDL1391" s="108"/>
      <c r="QDM1391" s="108"/>
      <c r="QDN1391" s="108"/>
      <c r="QDO1391" s="108"/>
      <c r="QDP1391" s="108"/>
      <c r="QDQ1391" s="108"/>
      <c r="QDR1391" s="108"/>
      <c r="QDS1391" s="108"/>
      <c r="QDT1391" s="108"/>
      <c r="QDU1391" s="108"/>
      <c r="QDV1391" s="108"/>
      <c r="QDW1391" s="108"/>
      <c r="QDX1391" s="108"/>
      <c r="QDY1391" s="108"/>
      <c r="QDZ1391" s="108"/>
      <c r="QEA1391" s="108"/>
      <c r="QEB1391" s="108"/>
      <c r="QEC1391" s="108"/>
      <c r="QED1391" s="108"/>
      <c r="QEE1391" s="108"/>
      <c r="QEF1391" s="108"/>
      <c r="QEG1391" s="108"/>
      <c r="QEH1391" s="108"/>
      <c r="QEI1391" s="108"/>
      <c r="QEJ1391" s="108"/>
      <c r="QEK1391" s="108"/>
      <c r="QEL1391" s="108"/>
      <c r="QEM1391" s="108"/>
      <c r="QEN1391" s="108"/>
      <c r="QEO1391" s="108"/>
      <c r="QEP1391" s="108"/>
      <c r="QEQ1391" s="108"/>
      <c r="QER1391" s="108"/>
      <c r="QES1391" s="108"/>
      <c r="QET1391" s="108"/>
      <c r="QEU1391" s="108"/>
      <c r="QEV1391" s="108"/>
      <c r="QEW1391" s="108"/>
      <c r="QEX1391" s="108"/>
      <c r="QEY1391" s="108"/>
      <c r="QEZ1391" s="108"/>
      <c r="QFA1391" s="108"/>
      <c r="QFB1391" s="108"/>
      <c r="QFC1391" s="108"/>
      <c r="QFD1391" s="108"/>
      <c r="QFE1391" s="108"/>
      <c r="QFF1391" s="108"/>
      <c r="QFG1391" s="108"/>
      <c r="QFH1391" s="108"/>
      <c r="QFI1391" s="108"/>
      <c r="QFJ1391" s="108"/>
      <c r="QFK1391" s="108"/>
      <c r="QFL1391" s="108"/>
      <c r="QFM1391" s="108"/>
      <c r="QFN1391" s="108"/>
      <c r="QFO1391" s="108"/>
      <c r="QFP1391" s="108"/>
      <c r="QFQ1391" s="108"/>
      <c r="QFR1391" s="108"/>
      <c r="QFS1391" s="108"/>
      <c r="QFT1391" s="108"/>
      <c r="QFU1391" s="108"/>
      <c r="QFV1391" s="108"/>
      <c r="QFW1391" s="108"/>
      <c r="QFX1391" s="108"/>
      <c r="QFY1391" s="108"/>
      <c r="QFZ1391" s="108"/>
      <c r="QGA1391" s="108"/>
      <c r="QGB1391" s="108"/>
      <c r="QGC1391" s="108"/>
      <c r="QGD1391" s="108"/>
      <c r="QGE1391" s="108"/>
      <c r="QGF1391" s="108"/>
      <c r="QGG1391" s="108"/>
      <c r="QGH1391" s="108"/>
      <c r="QGI1391" s="108"/>
      <c r="QGJ1391" s="108"/>
      <c r="QGK1391" s="108"/>
      <c r="QGL1391" s="108"/>
      <c r="QGM1391" s="108"/>
      <c r="QGN1391" s="108"/>
      <c r="QGO1391" s="108"/>
      <c r="QGP1391" s="108"/>
      <c r="QGQ1391" s="108"/>
      <c r="QGR1391" s="108"/>
      <c r="QGS1391" s="108"/>
      <c r="QGT1391" s="108"/>
      <c r="QGU1391" s="108"/>
      <c r="QGV1391" s="108"/>
      <c r="QGW1391" s="108"/>
      <c r="QGX1391" s="108"/>
      <c r="QGY1391" s="108"/>
      <c r="QGZ1391" s="108"/>
      <c r="QHA1391" s="108"/>
      <c r="QHB1391" s="108"/>
      <c r="QHC1391" s="108"/>
      <c r="QHD1391" s="108"/>
      <c r="QHE1391" s="108"/>
      <c r="QHF1391" s="108"/>
      <c r="QHG1391" s="108"/>
      <c r="QHH1391" s="108"/>
      <c r="QHI1391" s="108"/>
      <c r="QHJ1391" s="108"/>
      <c r="QHK1391" s="108"/>
      <c r="QHL1391" s="108"/>
      <c r="QHM1391" s="108"/>
      <c r="QHN1391" s="108"/>
      <c r="QHO1391" s="108"/>
      <c r="QHP1391" s="108"/>
      <c r="QHQ1391" s="108"/>
      <c r="QHR1391" s="108"/>
      <c r="QHS1391" s="108"/>
      <c r="QHT1391" s="108"/>
      <c r="QHU1391" s="108"/>
      <c r="QHV1391" s="108"/>
      <c r="QHW1391" s="108"/>
      <c r="QHX1391" s="108"/>
      <c r="QHY1391" s="108"/>
      <c r="QHZ1391" s="108"/>
      <c r="QIA1391" s="108"/>
      <c r="QIB1391" s="108"/>
      <c r="QIC1391" s="108"/>
      <c r="QID1391" s="108"/>
      <c r="QIE1391" s="108"/>
      <c r="QIF1391" s="108"/>
      <c r="QIG1391" s="108"/>
      <c r="QIH1391" s="108"/>
      <c r="QII1391" s="108"/>
      <c r="QIJ1391" s="108"/>
      <c r="QIK1391" s="108"/>
      <c r="QIL1391" s="108"/>
      <c r="QIM1391" s="108"/>
      <c r="QIN1391" s="108"/>
      <c r="QIO1391" s="108"/>
      <c r="QIP1391" s="108"/>
      <c r="QIQ1391" s="108"/>
      <c r="QIR1391" s="108"/>
      <c r="QIS1391" s="108"/>
      <c r="QIT1391" s="108"/>
      <c r="QIU1391" s="108"/>
      <c r="QIV1391" s="108"/>
      <c r="QIW1391" s="108"/>
      <c r="QIX1391" s="108"/>
      <c r="QIY1391" s="108"/>
      <c r="QIZ1391" s="108"/>
      <c r="QJA1391" s="108"/>
      <c r="QJB1391" s="108"/>
      <c r="QJC1391" s="108"/>
      <c r="QJD1391" s="108"/>
      <c r="QJE1391" s="108"/>
      <c r="QJF1391" s="108"/>
      <c r="QJG1391" s="108"/>
      <c r="QJH1391" s="108"/>
      <c r="QJI1391" s="108"/>
      <c r="QJJ1391" s="108"/>
      <c r="QJK1391" s="108"/>
      <c r="QJL1391" s="108"/>
      <c r="QJM1391" s="108"/>
      <c r="QJN1391" s="108"/>
      <c r="QJO1391" s="108"/>
      <c r="QJP1391" s="108"/>
      <c r="QJQ1391" s="108"/>
      <c r="QJR1391" s="108"/>
      <c r="QJS1391" s="108"/>
      <c r="QJT1391" s="108"/>
      <c r="QJU1391" s="108"/>
      <c r="QJV1391" s="108"/>
      <c r="QJW1391" s="108"/>
      <c r="QJX1391" s="108"/>
      <c r="QJY1391" s="108"/>
      <c r="QJZ1391" s="108"/>
      <c r="QKA1391" s="108"/>
      <c r="QKB1391" s="108"/>
      <c r="QKC1391" s="108"/>
      <c r="QKD1391" s="108"/>
      <c r="QKE1391" s="108"/>
      <c r="QKF1391" s="108"/>
      <c r="QKG1391" s="108"/>
      <c r="QKH1391" s="108"/>
      <c r="QKI1391" s="108"/>
      <c r="QKJ1391" s="108"/>
      <c r="QKK1391" s="108"/>
      <c r="QKL1391" s="108"/>
      <c r="QKM1391" s="108"/>
      <c r="QKN1391" s="108"/>
      <c r="QKO1391" s="108"/>
      <c r="QKP1391" s="108"/>
      <c r="QKQ1391" s="108"/>
      <c r="QKR1391" s="108"/>
      <c r="QKS1391" s="108"/>
      <c r="QKT1391" s="108"/>
      <c r="QKU1391" s="108"/>
      <c r="QKV1391" s="108"/>
      <c r="QKW1391" s="108"/>
      <c r="QKX1391" s="108"/>
      <c r="QKY1391" s="108"/>
      <c r="QKZ1391" s="108"/>
      <c r="QLA1391" s="108"/>
      <c r="QLB1391" s="108"/>
      <c r="QLC1391" s="108"/>
      <c r="QLD1391" s="108"/>
      <c r="QLE1391" s="108"/>
      <c r="QLF1391" s="108"/>
      <c r="QLG1391" s="108"/>
      <c r="QLH1391" s="108"/>
      <c r="QLI1391" s="108"/>
      <c r="QLJ1391" s="108"/>
      <c r="QLK1391" s="108"/>
      <c r="QLL1391" s="108"/>
      <c r="QLM1391" s="108"/>
      <c r="QLN1391" s="108"/>
      <c r="QLO1391" s="108"/>
      <c r="QLP1391" s="108"/>
      <c r="QLQ1391" s="108"/>
      <c r="QLR1391" s="108"/>
      <c r="QLS1391" s="108"/>
      <c r="QLT1391" s="108"/>
      <c r="QLU1391" s="108"/>
      <c r="QLV1391" s="108"/>
      <c r="QLW1391" s="108"/>
      <c r="QLX1391" s="108"/>
      <c r="QLY1391" s="108"/>
      <c r="QLZ1391" s="108"/>
      <c r="QMA1391" s="108"/>
      <c r="QMB1391" s="108"/>
      <c r="QMC1391" s="108"/>
      <c r="QMD1391" s="108"/>
      <c r="QME1391" s="108"/>
      <c r="QMF1391" s="108"/>
      <c r="QMG1391" s="108"/>
      <c r="QMH1391" s="108"/>
      <c r="QMI1391" s="108"/>
      <c r="QMJ1391" s="108"/>
      <c r="QMK1391" s="108"/>
      <c r="QML1391" s="108"/>
      <c r="QMM1391" s="108"/>
      <c r="QMN1391" s="108"/>
      <c r="QMO1391" s="108"/>
      <c r="QMP1391" s="108"/>
      <c r="QMQ1391" s="108"/>
      <c r="QMR1391" s="108"/>
      <c r="QMS1391" s="108"/>
      <c r="QMT1391" s="108"/>
      <c r="QMU1391" s="108"/>
      <c r="QMV1391" s="108"/>
      <c r="QMW1391" s="108"/>
      <c r="QMX1391" s="108"/>
      <c r="QMY1391" s="108"/>
      <c r="QMZ1391" s="108"/>
      <c r="QNA1391" s="108"/>
      <c r="QNB1391" s="108"/>
      <c r="QNC1391" s="108"/>
      <c r="QND1391" s="108"/>
      <c r="QNE1391" s="108"/>
      <c r="QNF1391" s="108"/>
      <c r="QNG1391" s="108"/>
      <c r="QNH1391" s="108"/>
      <c r="QNI1391" s="108"/>
      <c r="QNJ1391" s="108"/>
      <c r="QNK1391" s="108"/>
      <c r="QNL1391" s="108"/>
      <c r="QNM1391" s="108"/>
      <c r="QNN1391" s="108"/>
      <c r="QNO1391" s="108"/>
      <c r="QNP1391" s="108"/>
      <c r="QNQ1391" s="108"/>
      <c r="QNR1391" s="108"/>
      <c r="QNS1391" s="108"/>
      <c r="QNT1391" s="108"/>
      <c r="QNU1391" s="108"/>
      <c r="QNV1391" s="108"/>
      <c r="QNW1391" s="108"/>
      <c r="QNX1391" s="108"/>
      <c r="QNY1391" s="108"/>
      <c r="QNZ1391" s="108"/>
      <c r="QOA1391" s="108"/>
      <c r="QOB1391" s="108"/>
      <c r="QOC1391" s="108"/>
      <c r="QOD1391" s="108"/>
      <c r="QOE1391" s="108"/>
      <c r="QOF1391" s="108"/>
      <c r="QOG1391" s="108"/>
      <c r="QOH1391" s="108"/>
      <c r="QOI1391" s="108"/>
      <c r="QOJ1391" s="108"/>
      <c r="QOK1391" s="108"/>
      <c r="QOL1391" s="108"/>
      <c r="QOM1391" s="108"/>
      <c r="QON1391" s="108"/>
      <c r="QOO1391" s="108"/>
      <c r="QOP1391" s="108"/>
      <c r="QOQ1391" s="108"/>
      <c r="QOR1391" s="108"/>
      <c r="QOS1391" s="108"/>
      <c r="QOT1391" s="108"/>
      <c r="QOU1391" s="108"/>
      <c r="QOV1391" s="108"/>
      <c r="QOW1391" s="108"/>
      <c r="QOX1391" s="108"/>
      <c r="QOY1391" s="108"/>
      <c r="QOZ1391" s="108"/>
      <c r="QPA1391" s="108"/>
      <c r="QPB1391" s="108"/>
      <c r="QPC1391" s="108"/>
      <c r="QPD1391" s="108"/>
      <c r="QPE1391" s="108"/>
      <c r="QPF1391" s="108"/>
      <c r="QPG1391" s="108"/>
      <c r="QPH1391" s="108"/>
      <c r="QPI1391" s="108"/>
      <c r="QPJ1391" s="108"/>
      <c r="QPK1391" s="108"/>
      <c r="QPL1391" s="108"/>
      <c r="QPM1391" s="108"/>
      <c r="QPN1391" s="108"/>
      <c r="QPO1391" s="108"/>
      <c r="QPP1391" s="108"/>
      <c r="QPQ1391" s="108"/>
      <c r="QPR1391" s="108"/>
      <c r="QPS1391" s="108"/>
      <c r="QPT1391" s="108"/>
      <c r="QPU1391" s="108"/>
      <c r="QPV1391" s="108"/>
      <c r="QPW1391" s="108"/>
      <c r="QPX1391" s="108"/>
      <c r="QPY1391" s="108"/>
      <c r="QPZ1391" s="108"/>
      <c r="QQA1391" s="108"/>
      <c r="QQB1391" s="108"/>
      <c r="QQC1391" s="108"/>
      <c r="QQD1391" s="108"/>
      <c r="QQE1391" s="108"/>
      <c r="QQF1391" s="108"/>
      <c r="QQG1391" s="108"/>
      <c r="QQH1391" s="108"/>
      <c r="QQI1391" s="108"/>
      <c r="QQJ1391" s="108"/>
      <c r="QQK1391" s="108"/>
      <c r="QQL1391" s="108"/>
      <c r="QQM1391" s="108"/>
      <c r="QQN1391" s="108"/>
      <c r="QQO1391" s="108"/>
      <c r="QQP1391" s="108"/>
      <c r="QQQ1391" s="108"/>
      <c r="QQR1391" s="108"/>
      <c r="QQS1391" s="108"/>
      <c r="QQT1391" s="108"/>
      <c r="QQU1391" s="108"/>
      <c r="QQV1391" s="108"/>
      <c r="QQW1391" s="108"/>
      <c r="QQX1391" s="108"/>
      <c r="QQY1391" s="108"/>
      <c r="QQZ1391" s="108"/>
      <c r="QRA1391" s="108"/>
      <c r="QRB1391" s="108"/>
      <c r="QRC1391" s="108"/>
      <c r="QRD1391" s="108"/>
      <c r="QRE1391" s="108"/>
      <c r="QRF1391" s="108"/>
      <c r="QRG1391" s="108"/>
      <c r="QRH1391" s="108"/>
      <c r="QRI1391" s="108"/>
      <c r="QRJ1391" s="108"/>
      <c r="QRK1391" s="108"/>
      <c r="QRL1391" s="108"/>
      <c r="QRM1391" s="108"/>
      <c r="QRN1391" s="108"/>
      <c r="QRO1391" s="108"/>
      <c r="QRP1391" s="108"/>
      <c r="QRQ1391" s="108"/>
      <c r="QRR1391" s="108"/>
      <c r="QRS1391" s="108"/>
      <c r="QRT1391" s="108"/>
      <c r="QRU1391" s="108"/>
      <c r="QRV1391" s="108"/>
      <c r="QRW1391" s="108"/>
      <c r="QRX1391" s="108"/>
      <c r="QRY1391" s="108"/>
      <c r="QRZ1391" s="108"/>
      <c r="QSA1391" s="108"/>
      <c r="QSB1391" s="108"/>
      <c r="QSC1391" s="108"/>
      <c r="QSD1391" s="108"/>
      <c r="QSE1391" s="108"/>
      <c r="QSF1391" s="108"/>
      <c r="QSG1391" s="108"/>
      <c r="QSH1391" s="108"/>
      <c r="QSI1391" s="108"/>
      <c r="QSJ1391" s="108"/>
      <c r="QSK1391" s="108"/>
      <c r="QSL1391" s="108"/>
      <c r="QSM1391" s="108"/>
      <c r="QSN1391" s="108"/>
      <c r="QSO1391" s="108"/>
      <c r="QSP1391" s="108"/>
      <c r="QSQ1391" s="108"/>
      <c r="QSR1391" s="108"/>
      <c r="QSS1391" s="108"/>
      <c r="QST1391" s="108"/>
      <c r="QSU1391" s="108"/>
      <c r="QSV1391" s="108"/>
      <c r="QSW1391" s="108"/>
      <c r="QSX1391" s="108"/>
      <c r="QSY1391" s="108"/>
      <c r="QSZ1391" s="108"/>
      <c r="QTA1391" s="108"/>
      <c r="QTB1391" s="108"/>
      <c r="QTC1391" s="108"/>
      <c r="QTD1391" s="108"/>
      <c r="QTE1391" s="108"/>
      <c r="QTF1391" s="108"/>
      <c r="QTG1391" s="108"/>
      <c r="QTH1391" s="108"/>
      <c r="QTI1391" s="108"/>
      <c r="QTJ1391" s="108"/>
      <c r="QTK1391" s="108"/>
      <c r="QTL1391" s="108"/>
      <c r="QTM1391" s="108"/>
      <c r="QTN1391" s="108"/>
      <c r="QTO1391" s="108"/>
      <c r="QTP1391" s="108"/>
      <c r="QTQ1391" s="108"/>
      <c r="QTR1391" s="108"/>
      <c r="QTS1391" s="108"/>
      <c r="QTT1391" s="108"/>
      <c r="QTU1391" s="108"/>
      <c r="QTV1391" s="108"/>
      <c r="QTW1391" s="108"/>
      <c r="QTX1391" s="108"/>
      <c r="QTY1391" s="108"/>
      <c r="QTZ1391" s="108"/>
      <c r="QUA1391" s="108"/>
      <c r="QUB1391" s="108"/>
      <c r="QUC1391" s="108"/>
      <c r="QUD1391" s="108"/>
      <c r="QUE1391" s="108"/>
      <c r="QUF1391" s="108"/>
      <c r="QUG1391" s="108"/>
      <c r="QUH1391" s="108"/>
      <c r="QUI1391" s="108"/>
      <c r="QUJ1391" s="108"/>
      <c r="QUK1391" s="108"/>
      <c r="QUL1391" s="108"/>
      <c r="QUM1391" s="108"/>
      <c r="QUN1391" s="108"/>
      <c r="QUO1391" s="108"/>
      <c r="QUP1391" s="108"/>
      <c r="QUQ1391" s="108"/>
      <c r="QUR1391" s="108"/>
      <c r="QUS1391" s="108"/>
      <c r="QUT1391" s="108"/>
      <c r="QUU1391" s="108"/>
      <c r="QUV1391" s="108"/>
      <c r="QUW1391" s="108"/>
      <c r="QUX1391" s="108"/>
      <c r="QUY1391" s="108"/>
      <c r="QUZ1391" s="108"/>
      <c r="QVA1391" s="108"/>
      <c r="QVB1391" s="108"/>
      <c r="QVC1391" s="108"/>
      <c r="QVD1391" s="108"/>
      <c r="QVE1391" s="108"/>
      <c r="QVF1391" s="108"/>
      <c r="QVG1391" s="108"/>
      <c r="QVH1391" s="108"/>
      <c r="QVI1391" s="108"/>
      <c r="QVJ1391" s="108"/>
      <c r="QVK1391" s="108"/>
      <c r="QVL1391" s="108"/>
      <c r="QVM1391" s="108"/>
      <c r="QVN1391" s="108"/>
      <c r="QVO1391" s="108"/>
      <c r="QVP1391" s="108"/>
      <c r="QVQ1391" s="108"/>
      <c r="QVR1391" s="108"/>
      <c r="QVS1391" s="108"/>
      <c r="QVT1391" s="108"/>
      <c r="QVU1391" s="108"/>
      <c r="QVV1391" s="108"/>
      <c r="QVW1391" s="108"/>
      <c r="QVX1391" s="108"/>
      <c r="QVY1391" s="108"/>
      <c r="QVZ1391" s="108"/>
      <c r="QWA1391" s="108"/>
      <c r="QWB1391" s="108"/>
      <c r="QWC1391" s="108"/>
      <c r="QWD1391" s="108"/>
      <c r="QWE1391" s="108"/>
      <c r="QWF1391" s="108"/>
      <c r="QWG1391" s="108"/>
      <c r="QWH1391" s="108"/>
      <c r="QWI1391" s="108"/>
      <c r="QWJ1391" s="108"/>
      <c r="QWK1391" s="108"/>
      <c r="QWL1391" s="108"/>
      <c r="QWM1391" s="108"/>
      <c r="QWN1391" s="108"/>
      <c r="QWO1391" s="108"/>
      <c r="QWP1391" s="108"/>
      <c r="QWQ1391" s="108"/>
      <c r="QWR1391" s="108"/>
      <c r="QWS1391" s="108"/>
      <c r="QWT1391" s="108"/>
      <c r="QWU1391" s="108"/>
      <c r="QWV1391" s="108"/>
      <c r="QWW1391" s="108"/>
      <c r="QWX1391" s="108"/>
      <c r="QWY1391" s="108"/>
      <c r="QWZ1391" s="108"/>
      <c r="QXA1391" s="108"/>
      <c r="QXB1391" s="108"/>
      <c r="QXC1391" s="108"/>
      <c r="QXD1391" s="108"/>
      <c r="QXE1391" s="108"/>
      <c r="QXF1391" s="108"/>
      <c r="QXG1391" s="108"/>
      <c r="QXH1391" s="108"/>
      <c r="QXI1391" s="108"/>
      <c r="QXJ1391" s="108"/>
      <c r="QXK1391" s="108"/>
      <c r="QXL1391" s="108"/>
      <c r="QXM1391" s="108"/>
      <c r="QXN1391" s="108"/>
      <c r="QXO1391" s="108"/>
      <c r="QXP1391" s="108"/>
      <c r="QXQ1391" s="108"/>
      <c r="QXR1391" s="108"/>
      <c r="QXS1391" s="108"/>
      <c r="QXT1391" s="108"/>
      <c r="QXU1391" s="108"/>
      <c r="QXV1391" s="108"/>
      <c r="QXW1391" s="108"/>
      <c r="QXX1391" s="108"/>
      <c r="QXY1391" s="108"/>
      <c r="QXZ1391" s="108"/>
      <c r="QYA1391" s="108"/>
      <c r="QYB1391" s="108"/>
      <c r="QYC1391" s="108"/>
      <c r="QYD1391" s="108"/>
      <c r="QYE1391" s="108"/>
      <c r="QYF1391" s="108"/>
      <c r="QYG1391" s="108"/>
      <c r="QYH1391" s="108"/>
      <c r="QYI1391" s="108"/>
      <c r="QYJ1391" s="108"/>
      <c r="QYK1391" s="108"/>
      <c r="QYL1391" s="108"/>
      <c r="QYM1391" s="108"/>
      <c r="QYN1391" s="108"/>
      <c r="QYO1391" s="108"/>
      <c r="QYP1391" s="108"/>
      <c r="QYQ1391" s="108"/>
      <c r="QYR1391" s="108"/>
      <c r="QYS1391" s="108"/>
      <c r="QYT1391" s="108"/>
      <c r="QYU1391" s="108"/>
      <c r="QYV1391" s="108"/>
      <c r="QYW1391" s="108"/>
      <c r="QYX1391" s="108"/>
      <c r="QYY1391" s="108"/>
      <c r="QYZ1391" s="108"/>
      <c r="QZA1391" s="108"/>
      <c r="QZB1391" s="108"/>
      <c r="QZC1391" s="108"/>
      <c r="QZD1391" s="108"/>
      <c r="QZE1391" s="108"/>
      <c r="QZF1391" s="108"/>
      <c r="QZG1391" s="108"/>
      <c r="QZH1391" s="108"/>
      <c r="QZI1391" s="108"/>
      <c r="QZJ1391" s="108"/>
      <c r="QZK1391" s="108"/>
      <c r="QZL1391" s="108"/>
      <c r="QZM1391" s="108"/>
      <c r="QZN1391" s="108"/>
      <c r="QZO1391" s="108"/>
      <c r="QZP1391" s="108"/>
      <c r="QZQ1391" s="108"/>
      <c r="QZR1391" s="108"/>
      <c r="QZS1391" s="108"/>
      <c r="QZT1391" s="108"/>
      <c r="QZU1391" s="108"/>
      <c r="QZV1391" s="108"/>
      <c r="QZW1391" s="108"/>
      <c r="QZX1391" s="108"/>
      <c r="QZY1391" s="108"/>
      <c r="QZZ1391" s="108"/>
      <c r="RAA1391" s="108"/>
      <c r="RAB1391" s="108"/>
      <c r="RAC1391" s="108"/>
      <c r="RAD1391" s="108"/>
      <c r="RAE1391" s="108"/>
      <c r="RAF1391" s="108"/>
      <c r="RAG1391" s="108"/>
      <c r="RAH1391" s="108"/>
      <c r="RAI1391" s="108"/>
      <c r="RAJ1391" s="108"/>
      <c r="RAK1391" s="108"/>
      <c r="RAL1391" s="108"/>
      <c r="RAM1391" s="108"/>
      <c r="RAN1391" s="108"/>
      <c r="RAO1391" s="108"/>
      <c r="RAP1391" s="108"/>
      <c r="RAQ1391" s="108"/>
      <c r="RAR1391" s="108"/>
      <c r="RAS1391" s="108"/>
      <c r="RAT1391" s="108"/>
      <c r="RAU1391" s="108"/>
      <c r="RAV1391" s="108"/>
      <c r="RAW1391" s="108"/>
      <c r="RAX1391" s="108"/>
      <c r="RAY1391" s="108"/>
      <c r="RAZ1391" s="108"/>
      <c r="RBA1391" s="108"/>
      <c r="RBB1391" s="108"/>
      <c r="RBC1391" s="108"/>
      <c r="RBD1391" s="108"/>
      <c r="RBE1391" s="108"/>
      <c r="RBF1391" s="108"/>
      <c r="RBG1391" s="108"/>
      <c r="RBH1391" s="108"/>
      <c r="RBI1391" s="108"/>
      <c r="RBJ1391" s="108"/>
      <c r="RBK1391" s="108"/>
      <c r="RBL1391" s="108"/>
      <c r="RBM1391" s="108"/>
      <c r="RBN1391" s="108"/>
      <c r="RBO1391" s="108"/>
      <c r="RBP1391" s="108"/>
      <c r="RBQ1391" s="108"/>
      <c r="RBR1391" s="108"/>
      <c r="RBS1391" s="108"/>
      <c r="RBT1391" s="108"/>
      <c r="RBU1391" s="108"/>
      <c r="RBV1391" s="108"/>
      <c r="RBW1391" s="108"/>
      <c r="RBX1391" s="108"/>
      <c r="RBY1391" s="108"/>
      <c r="RBZ1391" s="108"/>
      <c r="RCA1391" s="108"/>
      <c r="RCB1391" s="108"/>
      <c r="RCC1391" s="108"/>
      <c r="RCD1391" s="108"/>
      <c r="RCE1391" s="108"/>
      <c r="RCF1391" s="108"/>
      <c r="RCG1391" s="108"/>
      <c r="RCH1391" s="108"/>
      <c r="RCI1391" s="108"/>
      <c r="RCJ1391" s="108"/>
      <c r="RCK1391" s="108"/>
      <c r="RCL1391" s="108"/>
      <c r="RCM1391" s="108"/>
      <c r="RCN1391" s="108"/>
      <c r="RCO1391" s="108"/>
      <c r="RCP1391" s="108"/>
      <c r="RCQ1391" s="108"/>
      <c r="RCR1391" s="108"/>
      <c r="RCS1391" s="108"/>
      <c r="RCT1391" s="108"/>
      <c r="RCU1391" s="108"/>
      <c r="RCV1391" s="108"/>
      <c r="RCW1391" s="108"/>
      <c r="RCX1391" s="108"/>
      <c r="RCY1391" s="108"/>
      <c r="RCZ1391" s="108"/>
      <c r="RDA1391" s="108"/>
      <c r="RDB1391" s="108"/>
      <c r="RDC1391" s="108"/>
      <c r="RDD1391" s="108"/>
      <c r="RDE1391" s="108"/>
      <c r="RDF1391" s="108"/>
      <c r="RDG1391" s="108"/>
      <c r="RDH1391" s="108"/>
      <c r="RDI1391" s="108"/>
      <c r="RDJ1391" s="108"/>
      <c r="RDK1391" s="108"/>
      <c r="RDL1391" s="108"/>
      <c r="RDM1391" s="108"/>
      <c r="RDN1391" s="108"/>
      <c r="RDO1391" s="108"/>
      <c r="RDP1391" s="108"/>
      <c r="RDQ1391" s="108"/>
      <c r="RDR1391" s="108"/>
      <c r="RDS1391" s="108"/>
      <c r="RDT1391" s="108"/>
      <c r="RDU1391" s="108"/>
      <c r="RDV1391" s="108"/>
      <c r="RDW1391" s="108"/>
      <c r="RDX1391" s="108"/>
      <c r="RDY1391" s="108"/>
      <c r="RDZ1391" s="108"/>
      <c r="REA1391" s="108"/>
      <c r="REB1391" s="108"/>
      <c r="REC1391" s="108"/>
      <c r="RED1391" s="108"/>
      <c r="REE1391" s="108"/>
      <c r="REF1391" s="108"/>
      <c r="REG1391" s="108"/>
      <c r="REH1391" s="108"/>
      <c r="REI1391" s="108"/>
      <c r="REJ1391" s="108"/>
      <c r="REK1391" s="108"/>
      <c r="REL1391" s="108"/>
      <c r="REM1391" s="108"/>
      <c r="REN1391" s="108"/>
      <c r="REO1391" s="108"/>
      <c r="REP1391" s="108"/>
      <c r="REQ1391" s="108"/>
      <c r="RER1391" s="108"/>
      <c r="RES1391" s="108"/>
      <c r="RET1391" s="108"/>
      <c r="REU1391" s="108"/>
      <c r="REV1391" s="108"/>
      <c r="REW1391" s="108"/>
      <c r="REX1391" s="108"/>
      <c r="REY1391" s="108"/>
      <c r="REZ1391" s="108"/>
      <c r="RFA1391" s="108"/>
      <c r="RFB1391" s="108"/>
      <c r="RFC1391" s="108"/>
      <c r="RFD1391" s="108"/>
      <c r="RFE1391" s="108"/>
      <c r="RFF1391" s="108"/>
      <c r="RFG1391" s="108"/>
      <c r="RFH1391" s="108"/>
      <c r="RFI1391" s="108"/>
      <c r="RFJ1391" s="108"/>
      <c r="RFK1391" s="108"/>
      <c r="RFL1391" s="108"/>
      <c r="RFM1391" s="108"/>
      <c r="RFN1391" s="108"/>
      <c r="RFO1391" s="108"/>
      <c r="RFP1391" s="108"/>
      <c r="RFQ1391" s="108"/>
      <c r="RFR1391" s="108"/>
      <c r="RFS1391" s="108"/>
      <c r="RFT1391" s="108"/>
      <c r="RFU1391" s="108"/>
      <c r="RFV1391" s="108"/>
      <c r="RFW1391" s="108"/>
      <c r="RFX1391" s="108"/>
      <c r="RFY1391" s="108"/>
      <c r="RFZ1391" s="108"/>
      <c r="RGA1391" s="108"/>
      <c r="RGB1391" s="108"/>
      <c r="RGC1391" s="108"/>
      <c r="RGD1391" s="108"/>
      <c r="RGE1391" s="108"/>
      <c r="RGF1391" s="108"/>
      <c r="RGG1391" s="108"/>
      <c r="RGH1391" s="108"/>
      <c r="RGI1391" s="108"/>
      <c r="RGJ1391" s="108"/>
      <c r="RGK1391" s="108"/>
      <c r="RGL1391" s="108"/>
      <c r="RGM1391" s="108"/>
      <c r="RGN1391" s="108"/>
      <c r="RGO1391" s="108"/>
      <c r="RGP1391" s="108"/>
      <c r="RGQ1391" s="108"/>
      <c r="RGR1391" s="108"/>
      <c r="RGS1391" s="108"/>
      <c r="RGT1391" s="108"/>
      <c r="RGU1391" s="108"/>
      <c r="RGV1391" s="108"/>
      <c r="RGW1391" s="108"/>
      <c r="RGX1391" s="108"/>
      <c r="RGY1391" s="108"/>
      <c r="RGZ1391" s="108"/>
      <c r="RHA1391" s="108"/>
      <c r="RHB1391" s="108"/>
      <c r="RHC1391" s="108"/>
      <c r="RHD1391" s="108"/>
      <c r="RHE1391" s="108"/>
      <c r="RHF1391" s="108"/>
      <c r="RHG1391" s="108"/>
      <c r="RHH1391" s="108"/>
      <c r="RHI1391" s="108"/>
      <c r="RHJ1391" s="108"/>
      <c r="RHK1391" s="108"/>
      <c r="RHL1391" s="108"/>
      <c r="RHM1391" s="108"/>
      <c r="RHN1391" s="108"/>
      <c r="RHO1391" s="108"/>
      <c r="RHP1391" s="108"/>
      <c r="RHQ1391" s="108"/>
      <c r="RHR1391" s="108"/>
      <c r="RHS1391" s="108"/>
      <c r="RHT1391" s="108"/>
      <c r="RHU1391" s="108"/>
      <c r="RHV1391" s="108"/>
      <c r="RHW1391" s="108"/>
      <c r="RHX1391" s="108"/>
      <c r="RHY1391" s="108"/>
      <c r="RHZ1391" s="108"/>
      <c r="RIA1391" s="108"/>
      <c r="RIB1391" s="108"/>
      <c r="RIC1391" s="108"/>
      <c r="RID1391" s="108"/>
      <c r="RIE1391" s="108"/>
      <c r="RIF1391" s="108"/>
      <c r="RIG1391" s="108"/>
      <c r="RIH1391" s="108"/>
      <c r="RII1391" s="108"/>
      <c r="RIJ1391" s="108"/>
      <c r="RIK1391" s="108"/>
      <c r="RIL1391" s="108"/>
      <c r="RIM1391" s="108"/>
      <c r="RIN1391" s="108"/>
      <c r="RIO1391" s="108"/>
      <c r="RIP1391" s="108"/>
      <c r="RIQ1391" s="108"/>
      <c r="RIR1391" s="108"/>
      <c r="RIS1391" s="108"/>
      <c r="RIT1391" s="108"/>
      <c r="RIU1391" s="108"/>
      <c r="RIV1391" s="108"/>
      <c r="RIW1391" s="108"/>
      <c r="RIX1391" s="108"/>
      <c r="RIY1391" s="108"/>
      <c r="RIZ1391" s="108"/>
      <c r="RJA1391" s="108"/>
      <c r="RJB1391" s="108"/>
      <c r="RJC1391" s="108"/>
      <c r="RJD1391" s="108"/>
      <c r="RJE1391" s="108"/>
      <c r="RJF1391" s="108"/>
      <c r="RJG1391" s="108"/>
      <c r="RJH1391" s="108"/>
      <c r="RJI1391" s="108"/>
      <c r="RJJ1391" s="108"/>
      <c r="RJK1391" s="108"/>
      <c r="RJL1391" s="108"/>
      <c r="RJM1391" s="108"/>
      <c r="RJN1391" s="108"/>
      <c r="RJO1391" s="108"/>
      <c r="RJP1391" s="108"/>
      <c r="RJQ1391" s="108"/>
      <c r="RJR1391" s="108"/>
      <c r="RJS1391" s="108"/>
      <c r="RJT1391" s="108"/>
      <c r="RJU1391" s="108"/>
      <c r="RJV1391" s="108"/>
      <c r="RJW1391" s="108"/>
      <c r="RJX1391" s="108"/>
      <c r="RJY1391" s="108"/>
      <c r="RJZ1391" s="108"/>
      <c r="RKA1391" s="108"/>
      <c r="RKB1391" s="108"/>
      <c r="RKC1391" s="108"/>
      <c r="RKD1391" s="108"/>
      <c r="RKE1391" s="108"/>
      <c r="RKF1391" s="108"/>
      <c r="RKG1391" s="108"/>
      <c r="RKH1391" s="108"/>
      <c r="RKI1391" s="108"/>
      <c r="RKJ1391" s="108"/>
      <c r="RKK1391" s="108"/>
      <c r="RKL1391" s="108"/>
      <c r="RKM1391" s="108"/>
      <c r="RKN1391" s="108"/>
      <c r="RKO1391" s="108"/>
      <c r="RKP1391" s="108"/>
      <c r="RKQ1391" s="108"/>
      <c r="RKR1391" s="108"/>
      <c r="RKS1391" s="108"/>
      <c r="RKT1391" s="108"/>
      <c r="RKU1391" s="108"/>
      <c r="RKV1391" s="108"/>
      <c r="RKW1391" s="108"/>
      <c r="RKX1391" s="108"/>
      <c r="RKY1391" s="108"/>
      <c r="RKZ1391" s="108"/>
      <c r="RLA1391" s="108"/>
      <c r="RLB1391" s="108"/>
      <c r="RLC1391" s="108"/>
      <c r="RLD1391" s="108"/>
      <c r="RLE1391" s="108"/>
      <c r="RLF1391" s="108"/>
      <c r="RLG1391" s="108"/>
      <c r="RLH1391" s="108"/>
      <c r="RLI1391" s="108"/>
      <c r="RLJ1391" s="108"/>
      <c r="RLK1391" s="108"/>
      <c r="RLL1391" s="108"/>
      <c r="RLM1391" s="108"/>
      <c r="RLN1391" s="108"/>
      <c r="RLO1391" s="108"/>
      <c r="RLP1391" s="108"/>
      <c r="RLQ1391" s="108"/>
      <c r="RLR1391" s="108"/>
      <c r="RLS1391" s="108"/>
      <c r="RLT1391" s="108"/>
      <c r="RLU1391" s="108"/>
      <c r="RLV1391" s="108"/>
      <c r="RLW1391" s="108"/>
      <c r="RLX1391" s="108"/>
      <c r="RLY1391" s="108"/>
      <c r="RLZ1391" s="108"/>
      <c r="RMA1391" s="108"/>
      <c r="RMB1391" s="108"/>
      <c r="RMC1391" s="108"/>
      <c r="RMD1391" s="108"/>
      <c r="RME1391" s="108"/>
      <c r="RMF1391" s="108"/>
      <c r="RMG1391" s="108"/>
      <c r="RMH1391" s="108"/>
      <c r="RMI1391" s="108"/>
      <c r="RMJ1391" s="108"/>
      <c r="RMK1391" s="108"/>
      <c r="RML1391" s="108"/>
      <c r="RMM1391" s="108"/>
      <c r="RMN1391" s="108"/>
      <c r="RMO1391" s="108"/>
      <c r="RMP1391" s="108"/>
      <c r="RMQ1391" s="108"/>
      <c r="RMR1391" s="108"/>
      <c r="RMS1391" s="108"/>
      <c r="RMT1391" s="108"/>
      <c r="RMU1391" s="108"/>
      <c r="RMV1391" s="108"/>
      <c r="RMW1391" s="108"/>
      <c r="RMX1391" s="108"/>
      <c r="RMY1391" s="108"/>
      <c r="RMZ1391" s="108"/>
      <c r="RNA1391" s="108"/>
      <c r="RNB1391" s="108"/>
      <c r="RNC1391" s="108"/>
      <c r="RND1391" s="108"/>
      <c r="RNE1391" s="108"/>
      <c r="RNF1391" s="108"/>
      <c r="RNG1391" s="108"/>
      <c r="RNH1391" s="108"/>
      <c r="RNI1391" s="108"/>
      <c r="RNJ1391" s="108"/>
      <c r="RNK1391" s="108"/>
      <c r="RNL1391" s="108"/>
      <c r="RNM1391" s="108"/>
      <c r="RNN1391" s="108"/>
      <c r="RNO1391" s="108"/>
      <c r="RNP1391" s="108"/>
      <c r="RNQ1391" s="108"/>
      <c r="RNR1391" s="108"/>
      <c r="RNS1391" s="108"/>
      <c r="RNT1391" s="108"/>
      <c r="RNU1391" s="108"/>
      <c r="RNV1391" s="108"/>
      <c r="RNW1391" s="108"/>
      <c r="RNX1391" s="108"/>
      <c r="RNY1391" s="108"/>
      <c r="RNZ1391" s="108"/>
      <c r="ROA1391" s="108"/>
      <c r="ROB1391" s="108"/>
      <c r="ROC1391" s="108"/>
      <c r="ROD1391" s="108"/>
      <c r="ROE1391" s="108"/>
      <c r="ROF1391" s="108"/>
      <c r="ROG1391" s="108"/>
      <c r="ROH1391" s="108"/>
      <c r="ROI1391" s="108"/>
      <c r="ROJ1391" s="108"/>
      <c r="ROK1391" s="108"/>
      <c r="ROL1391" s="108"/>
      <c r="ROM1391" s="108"/>
      <c r="RON1391" s="108"/>
      <c r="ROO1391" s="108"/>
      <c r="ROP1391" s="108"/>
      <c r="ROQ1391" s="108"/>
      <c r="ROR1391" s="108"/>
      <c r="ROS1391" s="108"/>
      <c r="ROT1391" s="108"/>
      <c r="ROU1391" s="108"/>
      <c r="ROV1391" s="108"/>
      <c r="ROW1391" s="108"/>
      <c r="ROX1391" s="108"/>
      <c r="ROY1391" s="108"/>
      <c r="ROZ1391" s="108"/>
      <c r="RPA1391" s="108"/>
      <c r="RPB1391" s="108"/>
      <c r="RPC1391" s="108"/>
      <c r="RPD1391" s="108"/>
      <c r="RPE1391" s="108"/>
      <c r="RPF1391" s="108"/>
      <c r="RPG1391" s="108"/>
      <c r="RPH1391" s="108"/>
      <c r="RPI1391" s="108"/>
      <c r="RPJ1391" s="108"/>
      <c r="RPK1391" s="108"/>
      <c r="RPL1391" s="108"/>
      <c r="RPM1391" s="108"/>
      <c r="RPN1391" s="108"/>
      <c r="RPO1391" s="108"/>
      <c r="RPP1391" s="108"/>
      <c r="RPQ1391" s="108"/>
      <c r="RPR1391" s="108"/>
      <c r="RPS1391" s="108"/>
      <c r="RPT1391" s="108"/>
      <c r="RPU1391" s="108"/>
      <c r="RPV1391" s="108"/>
      <c r="RPW1391" s="108"/>
      <c r="RPX1391" s="108"/>
      <c r="RPY1391" s="108"/>
      <c r="RPZ1391" s="108"/>
      <c r="RQA1391" s="108"/>
      <c r="RQB1391" s="108"/>
      <c r="RQC1391" s="108"/>
      <c r="RQD1391" s="108"/>
      <c r="RQE1391" s="108"/>
      <c r="RQF1391" s="108"/>
      <c r="RQG1391" s="108"/>
      <c r="RQH1391" s="108"/>
      <c r="RQI1391" s="108"/>
      <c r="RQJ1391" s="108"/>
      <c r="RQK1391" s="108"/>
      <c r="RQL1391" s="108"/>
      <c r="RQM1391" s="108"/>
      <c r="RQN1391" s="108"/>
      <c r="RQO1391" s="108"/>
      <c r="RQP1391" s="108"/>
      <c r="RQQ1391" s="108"/>
      <c r="RQR1391" s="108"/>
      <c r="RQS1391" s="108"/>
      <c r="RQT1391" s="108"/>
      <c r="RQU1391" s="108"/>
      <c r="RQV1391" s="108"/>
      <c r="RQW1391" s="108"/>
      <c r="RQX1391" s="108"/>
      <c r="RQY1391" s="108"/>
      <c r="RQZ1391" s="108"/>
      <c r="RRA1391" s="108"/>
      <c r="RRB1391" s="108"/>
      <c r="RRC1391" s="108"/>
      <c r="RRD1391" s="108"/>
      <c r="RRE1391" s="108"/>
      <c r="RRF1391" s="108"/>
      <c r="RRG1391" s="108"/>
      <c r="RRH1391" s="108"/>
      <c r="RRI1391" s="108"/>
      <c r="RRJ1391" s="108"/>
      <c r="RRK1391" s="108"/>
      <c r="RRL1391" s="108"/>
      <c r="RRM1391" s="108"/>
      <c r="RRN1391" s="108"/>
      <c r="RRO1391" s="108"/>
      <c r="RRP1391" s="108"/>
      <c r="RRQ1391" s="108"/>
      <c r="RRR1391" s="108"/>
      <c r="RRS1391" s="108"/>
      <c r="RRT1391" s="108"/>
      <c r="RRU1391" s="108"/>
      <c r="RRV1391" s="108"/>
      <c r="RRW1391" s="108"/>
      <c r="RRX1391" s="108"/>
      <c r="RRY1391" s="108"/>
      <c r="RRZ1391" s="108"/>
      <c r="RSA1391" s="108"/>
      <c r="RSB1391" s="108"/>
      <c r="RSC1391" s="108"/>
      <c r="RSD1391" s="108"/>
      <c r="RSE1391" s="108"/>
      <c r="RSF1391" s="108"/>
      <c r="RSG1391" s="108"/>
      <c r="RSH1391" s="108"/>
      <c r="RSI1391" s="108"/>
      <c r="RSJ1391" s="108"/>
      <c r="RSK1391" s="108"/>
      <c r="RSL1391" s="108"/>
      <c r="RSM1391" s="108"/>
      <c r="RSN1391" s="108"/>
      <c r="RSO1391" s="108"/>
      <c r="RSP1391" s="108"/>
      <c r="RSQ1391" s="108"/>
      <c r="RSR1391" s="108"/>
      <c r="RSS1391" s="108"/>
      <c r="RST1391" s="108"/>
      <c r="RSU1391" s="108"/>
      <c r="RSV1391" s="108"/>
      <c r="RSW1391" s="108"/>
      <c r="RSX1391" s="108"/>
      <c r="RSY1391" s="108"/>
      <c r="RSZ1391" s="108"/>
      <c r="RTA1391" s="108"/>
      <c r="RTB1391" s="108"/>
      <c r="RTC1391" s="108"/>
      <c r="RTD1391" s="108"/>
      <c r="RTE1391" s="108"/>
      <c r="RTF1391" s="108"/>
      <c r="RTG1391" s="108"/>
      <c r="RTH1391" s="108"/>
      <c r="RTI1391" s="108"/>
      <c r="RTJ1391" s="108"/>
      <c r="RTK1391" s="108"/>
      <c r="RTL1391" s="108"/>
      <c r="RTM1391" s="108"/>
      <c r="RTN1391" s="108"/>
      <c r="RTO1391" s="108"/>
      <c r="RTP1391" s="108"/>
      <c r="RTQ1391" s="108"/>
      <c r="RTR1391" s="108"/>
      <c r="RTS1391" s="108"/>
      <c r="RTT1391" s="108"/>
      <c r="RTU1391" s="108"/>
      <c r="RTV1391" s="108"/>
      <c r="RTW1391" s="108"/>
      <c r="RTX1391" s="108"/>
      <c r="RTY1391" s="108"/>
      <c r="RTZ1391" s="108"/>
      <c r="RUA1391" s="108"/>
      <c r="RUB1391" s="108"/>
      <c r="RUC1391" s="108"/>
      <c r="RUD1391" s="108"/>
      <c r="RUE1391" s="108"/>
      <c r="RUF1391" s="108"/>
      <c r="RUG1391" s="108"/>
      <c r="RUH1391" s="108"/>
      <c r="RUI1391" s="108"/>
      <c r="RUJ1391" s="108"/>
      <c r="RUK1391" s="108"/>
      <c r="RUL1391" s="108"/>
      <c r="RUM1391" s="108"/>
      <c r="RUN1391" s="108"/>
      <c r="RUO1391" s="108"/>
      <c r="RUP1391" s="108"/>
      <c r="RUQ1391" s="108"/>
      <c r="RUR1391" s="108"/>
      <c r="RUS1391" s="108"/>
      <c r="RUT1391" s="108"/>
      <c r="RUU1391" s="108"/>
      <c r="RUV1391" s="108"/>
      <c r="RUW1391" s="108"/>
      <c r="RUX1391" s="108"/>
      <c r="RUY1391" s="108"/>
      <c r="RUZ1391" s="108"/>
      <c r="RVA1391" s="108"/>
      <c r="RVB1391" s="108"/>
      <c r="RVC1391" s="108"/>
      <c r="RVD1391" s="108"/>
      <c r="RVE1391" s="108"/>
      <c r="RVF1391" s="108"/>
      <c r="RVG1391" s="108"/>
      <c r="RVH1391" s="108"/>
      <c r="RVI1391" s="108"/>
      <c r="RVJ1391" s="108"/>
      <c r="RVK1391" s="108"/>
      <c r="RVL1391" s="108"/>
      <c r="RVM1391" s="108"/>
      <c r="RVN1391" s="108"/>
      <c r="RVO1391" s="108"/>
      <c r="RVP1391" s="108"/>
      <c r="RVQ1391" s="108"/>
      <c r="RVR1391" s="108"/>
      <c r="RVS1391" s="108"/>
      <c r="RVT1391" s="108"/>
      <c r="RVU1391" s="108"/>
      <c r="RVV1391" s="108"/>
      <c r="RVW1391" s="108"/>
      <c r="RVX1391" s="108"/>
      <c r="RVY1391" s="108"/>
      <c r="RVZ1391" s="108"/>
      <c r="RWA1391" s="108"/>
      <c r="RWB1391" s="108"/>
      <c r="RWC1391" s="108"/>
      <c r="RWD1391" s="108"/>
      <c r="RWE1391" s="108"/>
      <c r="RWF1391" s="108"/>
      <c r="RWG1391" s="108"/>
      <c r="RWH1391" s="108"/>
      <c r="RWI1391" s="108"/>
      <c r="RWJ1391" s="108"/>
      <c r="RWK1391" s="108"/>
      <c r="RWL1391" s="108"/>
      <c r="RWM1391" s="108"/>
      <c r="RWN1391" s="108"/>
      <c r="RWO1391" s="108"/>
      <c r="RWP1391" s="108"/>
      <c r="RWQ1391" s="108"/>
      <c r="RWR1391" s="108"/>
      <c r="RWS1391" s="108"/>
      <c r="RWT1391" s="108"/>
      <c r="RWU1391" s="108"/>
      <c r="RWV1391" s="108"/>
      <c r="RWW1391" s="108"/>
      <c r="RWX1391" s="108"/>
      <c r="RWY1391" s="108"/>
      <c r="RWZ1391" s="108"/>
      <c r="RXA1391" s="108"/>
      <c r="RXB1391" s="108"/>
      <c r="RXC1391" s="108"/>
      <c r="RXD1391" s="108"/>
      <c r="RXE1391" s="108"/>
      <c r="RXF1391" s="108"/>
      <c r="RXG1391" s="108"/>
      <c r="RXH1391" s="108"/>
      <c r="RXI1391" s="108"/>
      <c r="RXJ1391" s="108"/>
      <c r="RXK1391" s="108"/>
      <c r="RXL1391" s="108"/>
      <c r="RXM1391" s="108"/>
      <c r="RXN1391" s="108"/>
      <c r="RXO1391" s="108"/>
      <c r="RXP1391" s="108"/>
      <c r="RXQ1391" s="108"/>
      <c r="RXR1391" s="108"/>
      <c r="RXS1391" s="108"/>
      <c r="RXT1391" s="108"/>
      <c r="RXU1391" s="108"/>
      <c r="RXV1391" s="108"/>
      <c r="RXW1391" s="108"/>
      <c r="RXX1391" s="108"/>
      <c r="RXY1391" s="108"/>
      <c r="RXZ1391" s="108"/>
      <c r="RYA1391" s="108"/>
      <c r="RYB1391" s="108"/>
      <c r="RYC1391" s="108"/>
      <c r="RYD1391" s="108"/>
      <c r="RYE1391" s="108"/>
      <c r="RYF1391" s="108"/>
      <c r="RYG1391" s="108"/>
      <c r="RYH1391" s="108"/>
      <c r="RYI1391" s="108"/>
      <c r="RYJ1391" s="108"/>
      <c r="RYK1391" s="108"/>
      <c r="RYL1391" s="108"/>
      <c r="RYM1391" s="108"/>
      <c r="RYN1391" s="108"/>
      <c r="RYO1391" s="108"/>
      <c r="RYP1391" s="108"/>
      <c r="RYQ1391" s="108"/>
      <c r="RYR1391" s="108"/>
      <c r="RYS1391" s="108"/>
      <c r="RYT1391" s="108"/>
      <c r="RYU1391" s="108"/>
      <c r="RYV1391" s="108"/>
      <c r="RYW1391" s="108"/>
      <c r="RYX1391" s="108"/>
      <c r="RYY1391" s="108"/>
      <c r="RYZ1391" s="108"/>
      <c r="RZA1391" s="108"/>
      <c r="RZB1391" s="108"/>
      <c r="RZC1391" s="108"/>
      <c r="RZD1391" s="108"/>
      <c r="RZE1391" s="108"/>
      <c r="RZF1391" s="108"/>
      <c r="RZG1391" s="108"/>
      <c r="RZH1391" s="108"/>
      <c r="RZI1391" s="108"/>
      <c r="RZJ1391" s="108"/>
      <c r="RZK1391" s="108"/>
      <c r="RZL1391" s="108"/>
      <c r="RZM1391" s="108"/>
      <c r="RZN1391" s="108"/>
      <c r="RZO1391" s="108"/>
      <c r="RZP1391" s="108"/>
      <c r="RZQ1391" s="108"/>
      <c r="RZR1391" s="108"/>
      <c r="RZS1391" s="108"/>
      <c r="RZT1391" s="108"/>
      <c r="RZU1391" s="108"/>
      <c r="RZV1391" s="108"/>
      <c r="RZW1391" s="108"/>
      <c r="RZX1391" s="108"/>
      <c r="RZY1391" s="108"/>
      <c r="RZZ1391" s="108"/>
      <c r="SAA1391" s="108"/>
      <c r="SAB1391" s="108"/>
      <c r="SAC1391" s="108"/>
      <c r="SAD1391" s="108"/>
      <c r="SAE1391" s="108"/>
      <c r="SAF1391" s="108"/>
      <c r="SAG1391" s="108"/>
      <c r="SAH1391" s="108"/>
      <c r="SAI1391" s="108"/>
      <c r="SAJ1391" s="108"/>
      <c r="SAK1391" s="108"/>
      <c r="SAL1391" s="108"/>
      <c r="SAM1391" s="108"/>
      <c r="SAN1391" s="108"/>
      <c r="SAO1391" s="108"/>
      <c r="SAP1391" s="108"/>
      <c r="SAQ1391" s="108"/>
      <c r="SAR1391" s="108"/>
      <c r="SAS1391" s="108"/>
      <c r="SAT1391" s="108"/>
      <c r="SAU1391" s="108"/>
      <c r="SAV1391" s="108"/>
      <c r="SAW1391" s="108"/>
      <c r="SAX1391" s="108"/>
      <c r="SAY1391" s="108"/>
      <c r="SAZ1391" s="108"/>
      <c r="SBA1391" s="108"/>
      <c r="SBB1391" s="108"/>
      <c r="SBC1391" s="108"/>
      <c r="SBD1391" s="108"/>
      <c r="SBE1391" s="108"/>
      <c r="SBF1391" s="108"/>
      <c r="SBG1391" s="108"/>
      <c r="SBH1391" s="108"/>
      <c r="SBI1391" s="108"/>
      <c r="SBJ1391" s="108"/>
      <c r="SBK1391" s="108"/>
      <c r="SBL1391" s="108"/>
      <c r="SBM1391" s="108"/>
      <c r="SBN1391" s="108"/>
      <c r="SBO1391" s="108"/>
      <c r="SBP1391" s="108"/>
      <c r="SBQ1391" s="108"/>
      <c r="SBR1391" s="108"/>
      <c r="SBS1391" s="108"/>
      <c r="SBT1391" s="108"/>
      <c r="SBU1391" s="108"/>
      <c r="SBV1391" s="108"/>
      <c r="SBW1391" s="108"/>
      <c r="SBX1391" s="108"/>
      <c r="SBY1391" s="108"/>
      <c r="SBZ1391" s="108"/>
      <c r="SCA1391" s="108"/>
      <c r="SCB1391" s="108"/>
      <c r="SCC1391" s="108"/>
      <c r="SCD1391" s="108"/>
      <c r="SCE1391" s="108"/>
      <c r="SCF1391" s="108"/>
      <c r="SCG1391" s="108"/>
      <c r="SCH1391" s="108"/>
      <c r="SCI1391" s="108"/>
      <c r="SCJ1391" s="108"/>
      <c r="SCK1391" s="108"/>
      <c r="SCL1391" s="108"/>
      <c r="SCM1391" s="108"/>
      <c r="SCN1391" s="108"/>
      <c r="SCO1391" s="108"/>
      <c r="SCP1391" s="108"/>
      <c r="SCQ1391" s="108"/>
      <c r="SCR1391" s="108"/>
      <c r="SCS1391" s="108"/>
      <c r="SCT1391" s="108"/>
      <c r="SCU1391" s="108"/>
      <c r="SCV1391" s="108"/>
      <c r="SCW1391" s="108"/>
      <c r="SCX1391" s="108"/>
      <c r="SCY1391" s="108"/>
      <c r="SCZ1391" s="108"/>
      <c r="SDA1391" s="108"/>
      <c r="SDB1391" s="108"/>
      <c r="SDC1391" s="108"/>
      <c r="SDD1391" s="108"/>
      <c r="SDE1391" s="108"/>
      <c r="SDF1391" s="108"/>
      <c r="SDG1391" s="108"/>
      <c r="SDH1391" s="108"/>
      <c r="SDI1391" s="108"/>
      <c r="SDJ1391" s="108"/>
      <c r="SDK1391" s="108"/>
      <c r="SDL1391" s="108"/>
      <c r="SDM1391" s="108"/>
      <c r="SDN1391" s="108"/>
      <c r="SDO1391" s="108"/>
      <c r="SDP1391" s="108"/>
      <c r="SDQ1391" s="108"/>
      <c r="SDR1391" s="108"/>
      <c r="SDS1391" s="108"/>
      <c r="SDT1391" s="108"/>
      <c r="SDU1391" s="108"/>
      <c r="SDV1391" s="108"/>
      <c r="SDW1391" s="108"/>
      <c r="SDX1391" s="108"/>
      <c r="SDY1391" s="108"/>
      <c r="SDZ1391" s="108"/>
      <c r="SEA1391" s="108"/>
      <c r="SEB1391" s="108"/>
      <c r="SEC1391" s="108"/>
      <c r="SED1391" s="108"/>
      <c r="SEE1391" s="108"/>
      <c r="SEF1391" s="108"/>
      <c r="SEG1391" s="108"/>
      <c r="SEH1391" s="108"/>
      <c r="SEI1391" s="108"/>
      <c r="SEJ1391" s="108"/>
      <c r="SEK1391" s="108"/>
      <c r="SEL1391" s="108"/>
      <c r="SEM1391" s="108"/>
      <c r="SEN1391" s="108"/>
      <c r="SEO1391" s="108"/>
      <c r="SEP1391" s="108"/>
      <c r="SEQ1391" s="108"/>
      <c r="SER1391" s="108"/>
      <c r="SES1391" s="108"/>
      <c r="SET1391" s="108"/>
      <c r="SEU1391" s="108"/>
      <c r="SEV1391" s="108"/>
      <c r="SEW1391" s="108"/>
      <c r="SEX1391" s="108"/>
      <c r="SEY1391" s="108"/>
      <c r="SEZ1391" s="108"/>
      <c r="SFA1391" s="108"/>
      <c r="SFB1391" s="108"/>
      <c r="SFC1391" s="108"/>
      <c r="SFD1391" s="108"/>
      <c r="SFE1391" s="108"/>
      <c r="SFF1391" s="108"/>
      <c r="SFG1391" s="108"/>
      <c r="SFH1391" s="108"/>
      <c r="SFI1391" s="108"/>
      <c r="SFJ1391" s="108"/>
      <c r="SFK1391" s="108"/>
      <c r="SFL1391" s="108"/>
      <c r="SFM1391" s="108"/>
      <c r="SFN1391" s="108"/>
      <c r="SFO1391" s="108"/>
      <c r="SFP1391" s="108"/>
      <c r="SFQ1391" s="108"/>
      <c r="SFR1391" s="108"/>
      <c r="SFS1391" s="108"/>
      <c r="SFT1391" s="108"/>
      <c r="SFU1391" s="108"/>
      <c r="SFV1391" s="108"/>
      <c r="SFW1391" s="108"/>
      <c r="SFX1391" s="108"/>
      <c r="SFY1391" s="108"/>
      <c r="SFZ1391" s="108"/>
      <c r="SGA1391" s="108"/>
      <c r="SGB1391" s="108"/>
      <c r="SGC1391" s="108"/>
      <c r="SGD1391" s="108"/>
      <c r="SGE1391" s="108"/>
      <c r="SGF1391" s="108"/>
      <c r="SGG1391" s="108"/>
      <c r="SGH1391" s="108"/>
      <c r="SGI1391" s="108"/>
      <c r="SGJ1391" s="108"/>
      <c r="SGK1391" s="108"/>
      <c r="SGL1391" s="108"/>
      <c r="SGM1391" s="108"/>
      <c r="SGN1391" s="108"/>
      <c r="SGO1391" s="108"/>
      <c r="SGP1391" s="108"/>
      <c r="SGQ1391" s="108"/>
      <c r="SGR1391" s="108"/>
      <c r="SGS1391" s="108"/>
      <c r="SGT1391" s="108"/>
      <c r="SGU1391" s="108"/>
      <c r="SGV1391" s="108"/>
      <c r="SGW1391" s="108"/>
      <c r="SGX1391" s="108"/>
      <c r="SGY1391" s="108"/>
      <c r="SGZ1391" s="108"/>
      <c r="SHA1391" s="108"/>
      <c r="SHB1391" s="108"/>
      <c r="SHC1391" s="108"/>
      <c r="SHD1391" s="108"/>
      <c r="SHE1391" s="108"/>
      <c r="SHF1391" s="108"/>
      <c r="SHG1391" s="108"/>
      <c r="SHH1391" s="108"/>
      <c r="SHI1391" s="108"/>
      <c r="SHJ1391" s="108"/>
      <c r="SHK1391" s="108"/>
      <c r="SHL1391" s="108"/>
      <c r="SHM1391" s="108"/>
      <c r="SHN1391" s="108"/>
      <c r="SHO1391" s="108"/>
      <c r="SHP1391" s="108"/>
      <c r="SHQ1391" s="108"/>
      <c r="SHR1391" s="108"/>
      <c r="SHS1391" s="108"/>
      <c r="SHT1391" s="108"/>
      <c r="SHU1391" s="108"/>
      <c r="SHV1391" s="108"/>
      <c r="SHW1391" s="108"/>
      <c r="SHX1391" s="108"/>
      <c r="SHY1391" s="108"/>
      <c r="SHZ1391" s="108"/>
      <c r="SIA1391" s="108"/>
      <c r="SIB1391" s="108"/>
      <c r="SIC1391" s="108"/>
      <c r="SID1391" s="108"/>
      <c r="SIE1391" s="108"/>
      <c r="SIF1391" s="108"/>
      <c r="SIG1391" s="108"/>
      <c r="SIH1391" s="108"/>
      <c r="SII1391" s="108"/>
      <c r="SIJ1391" s="108"/>
      <c r="SIK1391" s="108"/>
      <c r="SIL1391" s="108"/>
      <c r="SIM1391" s="108"/>
      <c r="SIN1391" s="108"/>
      <c r="SIO1391" s="108"/>
      <c r="SIP1391" s="108"/>
      <c r="SIQ1391" s="108"/>
      <c r="SIR1391" s="108"/>
      <c r="SIS1391" s="108"/>
      <c r="SIT1391" s="108"/>
      <c r="SIU1391" s="108"/>
      <c r="SIV1391" s="108"/>
      <c r="SIW1391" s="108"/>
      <c r="SIX1391" s="108"/>
      <c r="SIY1391" s="108"/>
      <c r="SIZ1391" s="108"/>
      <c r="SJA1391" s="108"/>
      <c r="SJB1391" s="108"/>
      <c r="SJC1391" s="108"/>
      <c r="SJD1391" s="108"/>
      <c r="SJE1391" s="108"/>
      <c r="SJF1391" s="108"/>
      <c r="SJG1391" s="108"/>
      <c r="SJH1391" s="108"/>
      <c r="SJI1391" s="108"/>
      <c r="SJJ1391" s="108"/>
      <c r="SJK1391" s="108"/>
      <c r="SJL1391" s="108"/>
      <c r="SJM1391" s="108"/>
      <c r="SJN1391" s="108"/>
      <c r="SJO1391" s="108"/>
      <c r="SJP1391" s="108"/>
      <c r="SJQ1391" s="108"/>
      <c r="SJR1391" s="108"/>
      <c r="SJS1391" s="108"/>
      <c r="SJT1391" s="108"/>
      <c r="SJU1391" s="108"/>
      <c r="SJV1391" s="108"/>
      <c r="SJW1391" s="108"/>
      <c r="SJX1391" s="108"/>
      <c r="SJY1391" s="108"/>
      <c r="SJZ1391" s="108"/>
      <c r="SKA1391" s="108"/>
      <c r="SKB1391" s="108"/>
      <c r="SKC1391" s="108"/>
      <c r="SKD1391" s="108"/>
      <c r="SKE1391" s="108"/>
      <c r="SKF1391" s="108"/>
      <c r="SKG1391" s="108"/>
      <c r="SKH1391" s="108"/>
      <c r="SKI1391" s="108"/>
      <c r="SKJ1391" s="108"/>
      <c r="SKK1391" s="108"/>
      <c r="SKL1391" s="108"/>
      <c r="SKM1391" s="108"/>
      <c r="SKN1391" s="108"/>
      <c r="SKO1391" s="108"/>
      <c r="SKP1391" s="108"/>
      <c r="SKQ1391" s="108"/>
      <c r="SKR1391" s="108"/>
      <c r="SKS1391" s="108"/>
      <c r="SKT1391" s="108"/>
      <c r="SKU1391" s="108"/>
      <c r="SKV1391" s="108"/>
      <c r="SKW1391" s="108"/>
      <c r="SKX1391" s="108"/>
      <c r="SKY1391" s="108"/>
      <c r="SKZ1391" s="108"/>
      <c r="SLA1391" s="108"/>
      <c r="SLB1391" s="108"/>
      <c r="SLC1391" s="108"/>
      <c r="SLD1391" s="108"/>
      <c r="SLE1391" s="108"/>
      <c r="SLF1391" s="108"/>
      <c r="SLG1391" s="108"/>
      <c r="SLH1391" s="108"/>
      <c r="SLI1391" s="108"/>
      <c r="SLJ1391" s="108"/>
      <c r="SLK1391" s="108"/>
      <c r="SLL1391" s="108"/>
      <c r="SLM1391" s="108"/>
      <c r="SLN1391" s="108"/>
      <c r="SLO1391" s="108"/>
      <c r="SLP1391" s="108"/>
      <c r="SLQ1391" s="108"/>
      <c r="SLR1391" s="108"/>
      <c r="SLS1391" s="108"/>
      <c r="SLT1391" s="108"/>
      <c r="SLU1391" s="108"/>
      <c r="SLV1391" s="108"/>
      <c r="SLW1391" s="108"/>
      <c r="SLX1391" s="108"/>
      <c r="SLY1391" s="108"/>
      <c r="SLZ1391" s="108"/>
      <c r="SMA1391" s="108"/>
      <c r="SMB1391" s="108"/>
      <c r="SMC1391" s="108"/>
      <c r="SMD1391" s="108"/>
      <c r="SME1391" s="108"/>
      <c r="SMF1391" s="108"/>
      <c r="SMG1391" s="108"/>
      <c r="SMH1391" s="108"/>
      <c r="SMI1391" s="108"/>
      <c r="SMJ1391" s="108"/>
      <c r="SMK1391" s="108"/>
      <c r="SML1391" s="108"/>
      <c r="SMM1391" s="108"/>
      <c r="SMN1391" s="108"/>
      <c r="SMO1391" s="108"/>
      <c r="SMP1391" s="108"/>
      <c r="SMQ1391" s="108"/>
      <c r="SMR1391" s="108"/>
      <c r="SMS1391" s="108"/>
      <c r="SMT1391" s="108"/>
      <c r="SMU1391" s="108"/>
      <c r="SMV1391" s="108"/>
      <c r="SMW1391" s="108"/>
      <c r="SMX1391" s="108"/>
      <c r="SMY1391" s="108"/>
      <c r="SMZ1391" s="108"/>
      <c r="SNA1391" s="108"/>
      <c r="SNB1391" s="108"/>
      <c r="SNC1391" s="108"/>
      <c r="SND1391" s="108"/>
      <c r="SNE1391" s="108"/>
      <c r="SNF1391" s="108"/>
      <c r="SNG1391" s="108"/>
      <c r="SNH1391" s="108"/>
      <c r="SNI1391" s="108"/>
      <c r="SNJ1391" s="108"/>
      <c r="SNK1391" s="108"/>
      <c r="SNL1391" s="108"/>
      <c r="SNM1391" s="108"/>
      <c r="SNN1391" s="108"/>
      <c r="SNO1391" s="108"/>
      <c r="SNP1391" s="108"/>
      <c r="SNQ1391" s="108"/>
      <c r="SNR1391" s="108"/>
      <c r="SNS1391" s="108"/>
      <c r="SNT1391" s="108"/>
      <c r="SNU1391" s="108"/>
      <c r="SNV1391" s="108"/>
      <c r="SNW1391" s="108"/>
      <c r="SNX1391" s="108"/>
      <c r="SNY1391" s="108"/>
      <c r="SNZ1391" s="108"/>
      <c r="SOA1391" s="108"/>
      <c r="SOB1391" s="108"/>
      <c r="SOC1391" s="108"/>
      <c r="SOD1391" s="108"/>
      <c r="SOE1391" s="108"/>
      <c r="SOF1391" s="108"/>
      <c r="SOG1391" s="108"/>
      <c r="SOH1391" s="108"/>
      <c r="SOI1391" s="108"/>
      <c r="SOJ1391" s="108"/>
      <c r="SOK1391" s="108"/>
      <c r="SOL1391" s="108"/>
      <c r="SOM1391" s="108"/>
      <c r="SON1391" s="108"/>
      <c r="SOO1391" s="108"/>
      <c r="SOP1391" s="108"/>
      <c r="SOQ1391" s="108"/>
      <c r="SOR1391" s="108"/>
      <c r="SOS1391" s="108"/>
      <c r="SOT1391" s="108"/>
      <c r="SOU1391" s="108"/>
      <c r="SOV1391" s="108"/>
      <c r="SOW1391" s="108"/>
      <c r="SOX1391" s="108"/>
      <c r="SOY1391" s="108"/>
      <c r="SOZ1391" s="108"/>
      <c r="SPA1391" s="108"/>
      <c r="SPB1391" s="108"/>
      <c r="SPC1391" s="108"/>
      <c r="SPD1391" s="108"/>
      <c r="SPE1391" s="108"/>
      <c r="SPF1391" s="108"/>
      <c r="SPG1391" s="108"/>
      <c r="SPH1391" s="108"/>
      <c r="SPI1391" s="108"/>
      <c r="SPJ1391" s="108"/>
      <c r="SPK1391" s="108"/>
      <c r="SPL1391" s="108"/>
      <c r="SPM1391" s="108"/>
      <c r="SPN1391" s="108"/>
      <c r="SPO1391" s="108"/>
      <c r="SPP1391" s="108"/>
      <c r="SPQ1391" s="108"/>
      <c r="SPR1391" s="108"/>
      <c r="SPS1391" s="108"/>
      <c r="SPT1391" s="108"/>
      <c r="SPU1391" s="108"/>
      <c r="SPV1391" s="108"/>
      <c r="SPW1391" s="108"/>
      <c r="SPX1391" s="108"/>
      <c r="SPY1391" s="108"/>
      <c r="SPZ1391" s="108"/>
      <c r="SQA1391" s="108"/>
      <c r="SQB1391" s="108"/>
      <c r="SQC1391" s="108"/>
      <c r="SQD1391" s="108"/>
      <c r="SQE1391" s="108"/>
      <c r="SQF1391" s="108"/>
      <c r="SQG1391" s="108"/>
      <c r="SQH1391" s="108"/>
      <c r="SQI1391" s="108"/>
      <c r="SQJ1391" s="108"/>
      <c r="SQK1391" s="108"/>
      <c r="SQL1391" s="108"/>
      <c r="SQM1391" s="108"/>
      <c r="SQN1391" s="108"/>
      <c r="SQO1391" s="108"/>
      <c r="SQP1391" s="108"/>
      <c r="SQQ1391" s="108"/>
      <c r="SQR1391" s="108"/>
      <c r="SQS1391" s="108"/>
      <c r="SQT1391" s="108"/>
      <c r="SQU1391" s="108"/>
      <c r="SQV1391" s="108"/>
      <c r="SQW1391" s="108"/>
      <c r="SQX1391" s="108"/>
      <c r="SQY1391" s="108"/>
      <c r="SQZ1391" s="108"/>
      <c r="SRA1391" s="108"/>
      <c r="SRB1391" s="108"/>
      <c r="SRC1391" s="108"/>
      <c r="SRD1391" s="108"/>
      <c r="SRE1391" s="108"/>
      <c r="SRF1391" s="108"/>
      <c r="SRG1391" s="108"/>
      <c r="SRH1391" s="108"/>
      <c r="SRI1391" s="108"/>
      <c r="SRJ1391" s="108"/>
      <c r="SRK1391" s="108"/>
      <c r="SRL1391" s="108"/>
      <c r="SRM1391" s="108"/>
      <c r="SRN1391" s="108"/>
      <c r="SRO1391" s="108"/>
      <c r="SRP1391" s="108"/>
      <c r="SRQ1391" s="108"/>
      <c r="SRR1391" s="108"/>
      <c r="SRS1391" s="108"/>
      <c r="SRT1391" s="108"/>
      <c r="SRU1391" s="108"/>
      <c r="SRV1391" s="108"/>
      <c r="SRW1391" s="108"/>
      <c r="SRX1391" s="108"/>
      <c r="SRY1391" s="108"/>
      <c r="SRZ1391" s="108"/>
      <c r="SSA1391" s="108"/>
      <c r="SSB1391" s="108"/>
      <c r="SSC1391" s="108"/>
      <c r="SSD1391" s="108"/>
      <c r="SSE1391" s="108"/>
      <c r="SSF1391" s="108"/>
      <c r="SSG1391" s="108"/>
      <c r="SSH1391" s="108"/>
      <c r="SSI1391" s="108"/>
      <c r="SSJ1391" s="108"/>
      <c r="SSK1391" s="108"/>
      <c r="SSL1391" s="108"/>
      <c r="SSM1391" s="108"/>
      <c r="SSN1391" s="108"/>
      <c r="SSO1391" s="108"/>
      <c r="SSP1391" s="108"/>
      <c r="SSQ1391" s="108"/>
      <c r="SSR1391" s="108"/>
      <c r="SSS1391" s="108"/>
      <c r="SST1391" s="108"/>
      <c r="SSU1391" s="108"/>
      <c r="SSV1391" s="108"/>
      <c r="SSW1391" s="108"/>
      <c r="SSX1391" s="108"/>
      <c r="SSY1391" s="108"/>
      <c r="SSZ1391" s="108"/>
      <c r="STA1391" s="108"/>
      <c r="STB1391" s="108"/>
      <c r="STC1391" s="108"/>
      <c r="STD1391" s="108"/>
      <c r="STE1391" s="108"/>
      <c r="STF1391" s="108"/>
      <c r="STG1391" s="108"/>
      <c r="STH1391" s="108"/>
      <c r="STI1391" s="108"/>
      <c r="STJ1391" s="108"/>
      <c r="STK1391" s="108"/>
      <c r="STL1391" s="108"/>
      <c r="STM1391" s="108"/>
      <c r="STN1391" s="108"/>
      <c r="STO1391" s="108"/>
      <c r="STP1391" s="108"/>
      <c r="STQ1391" s="108"/>
      <c r="STR1391" s="108"/>
      <c r="STS1391" s="108"/>
      <c r="STT1391" s="108"/>
      <c r="STU1391" s="108"/>
      <c r="STV1391" s="108"/>
      <c r="STW1391" s="108"/>
      <c r="STX1391" s="108"/>
      <c r="STY1391" s="108"/>
      <c r="STZ1391" s="108"/>
      <c r="SUA1391" s="108"/>
      <c r="SUB1391" s="108"/>
      <c r="SUC1391" s="108"/>
      <c r="SUD1391" s="108"/>
      <c r="SUE1391" s="108"/>
      <c r="SUF1391" s="108"/>
      <c r="SUG1391" s="108"/>
      <c r="SUH1391" s="108"/>
      <c r="SUI1391" s="108"/>
      <c r="SUJ1391" s="108"/>
      <c r="SUK1391" s="108"/>
      <c r="SUL1391" s="108"/>
      <c r="SUM1391" s="108"/>
      <c r="SUN1391" s="108"/>
      <c r="SUO1391" s="108"/>
      <c r="SUP1391" s="108"/>
      <c r="SUQ1391" s="108"/>
      <c r="SUR1391" s="108"/>
      <c r="SUS1391" s="108"/>
      <c r="SUT1391" s="108"/>
      <c r="SUU1391" s="108"/>
      <c r="SUV1391" s="108"/>
      <c r="SUW1391" s="108"/>
      <c r="SUX1391" s="108"/>
      <c r="SUY1391" s="108"/>
      <c r="SUZ1391" s="108"/>
      <c r="SVA1391" s="108"/>
      <c r="SVB1391" s="108"/>
      <c r="SVC1391" s="108"/>
      <c r="SVD1391" s="108"/>
      <c r="SVE1391" s="108"/>
      <c r="SVF1391" s="108"/>
      <c r="SVG1391" s="108"/>
      <c r="SVH1391" s="108"/>
      <c r="SVI1391" s="108"/>
      <c r="SVJ1391" s="108"/>
      <c r="SVK1391" s="108"/>
      <c r="SVL1391" s="108"/>
      <c r="SVM1391" s="108"/>
      <c r="SVN1391" s="108"/>
      <c r="SVO1391" s="108"/>
      <c r="SVP1391" s="108"/>
      <c r="SVQ1391" s="108"/>
      <c r="SVR1391" s="108"/>
      <c r="SVS1391" s="108"/>
      <c r="SVT1391" s="108"/>
      <c r="SVU1391" s="108"/>
      <c r="SVV1391" s="108"/>
      <c r="SVW1391" s="108"/>
      <c r="SVX1391" s="108"/>
      <c r="SVY1391" s="108"/>
      <c r="SVZ1391" s="108"/>
      <c r="SWA1391" s="108"/>
      <c r="SWB1391" s="108"/>
      <c r="SWC1391" s="108"/>
      <c r="SWD1391" s="108"/>
      <c r="SWE1391" s="108"/>
      <c r="SWF1391" s="108"/>
      <c r="SWG1391" s="108"/>
      <c r="SWH1391" s="108"/>
      <c r="SWI1391" s="108"/>
      <c r="SWJ1391" s="108"/>
      <c r="SWK1391" s="108"/>
      <c r="SWL1391" s="108"/>
      <c r="SWM1391" s="108"/>
      <c r="SWN1391" s="108"/>
      <c r="SWO1391" s="108"/>
      <c r="SWP1391" s="108"/>
      <c r="SWQ1391" s="108"/>
      <c r="SWR1391" s="108"/>
      <c r="SWS1391" s="108"/>
      <c r="SWT1391" s="108"/>
      <c r="SWU1391" s="108"/>
      <c r="SWV1391" s="108"/>
      <c r="SWW1391" s="108"/>
      <c r="SWX1391" s="108"/>
      <c r="SWY1391" s="108"/>
      <c r="SWZ1391" s="108"/>
      <c r="SXA1391" s="108"/>
      <c r="SXB1391" s="108"/>
      <c r="SXC1391" s="108"/>
      <c r="SXD1391" s="108"/>
      <c r="SXE1391" s="108"/>
      <c r="SXF1391" s="108"/>
      <c r="SXG1391" s="108"/>
      <c r="SXH1391" s="108"/>
      <c r="SXI1391" s="108"/>
      <c r="SXJ1391" s="108"/>
      <c r="SXK1391" s="108"/>
      <c r="SXL1391" s="108"/>
      <c r="SXM1391" s="108"/>
      <c r="SXN1391" s="108"/>
      <c r="SXO1391" s="108"/>
      <c r="SXP1391" s="108"/>
      <c r="SXQ1391" s="108"/>
      <c r="SXR1391" s="108"/>
      <c r="SXS1391" s="108"/>
      <c r="SXT1391" s="108"/>
      <c r="SXU1391" s="108"/>
      <c r="SXV1391" s="108"/>
      <c r="SXW1391" s="108"/>
      <c r="SXX1391" s="108"/>
      <c r="SXY1391" s="108"/>
      <c r="SXZ1391" s="108"/>
      <c r="SYA1391" s="108"/>
      <c r="SYB1391" s="108"/>
      <c r="SYC1391" s="108"/>
      <c r="SYD1391" s="108"/>
      <c r="SYE1391" s="108"/>
      <c r="SYF1391" s="108"/>
      <c r="SYG1391" s="108"/>
      <c r="SYH1391" s="108"/>
      <c r="SYI1391" s="108"/>
      <c r="SYJ1391" s="108"/>
      <c r="SYK1391" s="108"/>
      <c r="SYL1391" s="108"/>
      <c r="SYM1391" s="108"/>
      <c r="SYN1391" s="108"/>
      <c r="SYO1391" s="108"/>
      <c r="SYP1391" s="108"/>
      <c r="SYQ1391" s="108"/>
      <c r="SYR1391" s="108"/>
      <c r="SYS1391" s="108"/>
      <c r="SYT1391" s="108"/>
      <c r="SYU1391" s="108"/>
      <c r="SYV1391" s="108"/>
      <c r="SYW1391" s="108"/>
      <c r="SYX1391" s="108"/>
      <c r="SYY1391" s="108"/>
      <c r="SYZ1391" s="108"/>
      <c r="SZA1391" s="108"/>
      <c r="SZB1391" s="108"/>
      <c r="SZC1391" s="108"/>
      <c r="SZD1391" s="108"/>
      <c r="SZE1391" s="108"/>
      <c r="SZF1391" s="108"/>
      <c r="SZG1391" s="108"/>
      <c r="SZH1391" s="108"/>
      <c r="SZI1391" s="108"/>
      <c r="SZJ1391" s="108"/>
      <c r="SZK1391" s="108"/>
      <c r="SZL1391" s="108"/>
      <c r="SZM1391" s="108"/>
      <c r="SZN1391" s="108"/>
      <c r="SZO1391" s="108"/>
      <c r="SZP1391" s="108"/>
      <c r="SZQ1391" s="108"/>
      <c r="SZR1391" s="108"/>
      <c r="SZS1391" s="108"/>
      <c r="SZT1391" s="108"/>
      <c r="SZU1391" s="108"/>
      <c r="SZV1391" s="108"/>
      <c r="SZW1391" s="108"/>
      <c r="SZX1391" s="108"/>
      <c r="SZY1391" s="108"/>
      <c r="SZZ1391" s="108"/>
      <c r="TAA1391" s="108"/>
      <c r="TAB1391" s="108"/>
      <c r="TAC1391" s="108"/>
      <c r="TAD1391" s="108"/>
      <c r="TAE1391" s="108"/>
      <c r="TAF1391" s="108"/>
      <c r="TAG1391" s="108"/>
      <c r="TAH1391" s="108"/>
      <c r="TAI1391" s="108"/>
      <c r="TAJ1391" s="108"/>
      <c r="TAK1391" s="108"/>
      <c r="TAL1391" s="108"/>
      <c r="TAM1391" s="108"/>
      <c r="TAN1391" s="108"/>
      <c r="TAO1391" s="108"/>
      <c r="TAP1391" s="108"/>
      <c r="TAQ1391" s="108"/>
      <c r="TAR1391" s="108"/>
      <c r="TAS1391" s="108"/>
      <c r="TAT1391" s="108"/>
      <c r="TAU1391" s="108"/>
      <c r="TAV1391" s="108"/>
      <c r="TAW1391" s="108"/>
      <c r="TAX1391" s="108"/>
      <c r="TAY1391" s="108"/>
      <c r="TAZ1391" s="108"/>
      <c r="TBA1391" s="108"/>
      <c r="TBB1391" s="108"/>
      <c r="TBC1391" s="108"/>
      <c r="TBD1391" s="108"/>
      <c r="TBE1391" s="108"/>
      <c r="TBF1391" s="108"/>
      <c r="TBG1391" s="108"/>
      <c r="TBH1391" s="108"/>
      <c r="TBI1391" s="108"/>
      <c r="TBJ1391" s="108"/>
      <c r="TBK1391" s="108"/>
      <c r="TBL1391" s="108"/>
      <c r="TBM1391" s="108"/>
      <c r="TBN1391" s="108"/>
      <c r="TBO1391" s="108"/>
      <c r="TBP1391" s="108"/>
      <c r="TBQ1391" s="108"/>
      <c r="TBR1391" s="108"/>
      <c r="TBS1391" s="108"/>
      <c r="TBT1391" s="108"/>
      <c r="TBU1391" s="108"/>
      <c r="TBV1391" s="108"/>
      <c r="TBW1391" s="108"/>
      <c r="TBX1391" s="108"/>
      <c r="TBY1391" s="108"/>
      <c r="TBZ1391" s="108"/>
      <c r="TCA1391" s="108"/>
      <c r="TCB1391" s="108"/>
      <c r="TCC1391" s="108"/>
      <c r="TCD1391" s="108"/>
      <c r="TCE1391" s="108"/>
      <c r="TCF1391" s="108"/>
      <c r="TCG1391" s="108"/>
      <c r="TCH1391" s="108"/>
      <c r="TCI1391" s="108"/>
      <c r="TCJ1391" s="108"/>
      <c r="TCK1391" s="108"/>
      <c r="TCL1391" s="108"/>
      <c r="TCM1391" s="108"/>
      <c r="TCN1391" s="108"/>
      <c r="TCO1391" s="108"/>
      <c r="TCP1391" s="108"/>
      <c r="TCQ1391" s="108"/>
      <c r="TCR1391" s="108"/>
      <c r="TCS1391" s="108"/>
      <c r="TCT1391" s="108"/>
      <c r="TCU1391" s="108"/>
      <c r="TCV1391" s="108"/>
      <c r="TCW1391" s="108"/>
      <c r="TCX1391" s="108"/>
      <c r="TCY1391" s="108"/>
      <c r="TCZ1391" s="108"/>
      <c r="TDA1391" s="108"/>
      <c r="TDB1391" s="108"/>
      <c r="TDC1391" s="108"/>
      <c r="TDD1391" s="108"/>
      <c r="TDE1391" s="108"/>
      <c r="TDF1391" s="108"/>
      <c r="TDG1391" s="108"/>
      <c r="TDH1391" s="108"/>
      <c r="TDI1391" s="108"/>
      <c r="TDJ1391" s="108"/>
      <c r="TDK1391" s="108"/>
      <c r="TDL1391" s="108"/>
      <c r="TDM1391" s="108"/>
      <c r="TDN1391" s="108"/>
      <c r="TDO1391" s="108"/>
      <c r="TDP1391" s="108"/>
      <c r="TDQ1391" s="108"/>
      <c r="TDR1391" s="108"/>
      <c r="TDS1391" s="108"/>
      <c r="TDT1391" s="108"/>
      <c r="TDU1391" s="108"/>
      <c r="TDV1391" s="108"/>
      <c r="TDW1391" s="108"/>
      <c r="TDX1391" s="108"/>
      <c r="TDY1391" s="108"/>
      <c r="TDZ1391" s="108"/>
      <c r="TEA1391" s="108"/>
      <c r="TEB1391" s="108"/>
      <c r="TEC1391" s="108"/>
      <c r="TED1391" s="108"/>
      <c r="TEE1391" s="108"/>
      <c r="TEF1391" s="108"/>
      <c r="TEG1391" s="108"/>
      <c r="TEH1391" s="108"/>
      <c r="TEI1391" s="108"/>
      <c r="TEJ1391" s="108"/>
      <c r="TEK1391" s="108"/>
      <c r="TEL1391" s="108"/>
      <c r="TEM1391" s="108"/>
      <c r="TEN1391" s="108"/>
      <c r="TEO1391" s="108"/>
      <c r="TEP1391" s="108"/>
      <c r="TEQ1391" s="108"/>
      <c r="TER1391" s="108"/>
      <c r="TES1391" s="108"/>
      <c r="TET1391" s="108"/>
      <c r="TEU1391" s="108"/>
      <c r="TEV1391" s="108"/>
      <c r="TEW1391" s="108"/>
      <c r="TEX1391" s="108"/>
      <c r="TEY1391" s="108"/>
      <c r="TEZ1391" s="108"/>
      <c r="TFA1391" s="108"/>
      <c r="TFB1391" s="108"/>
      <c r="TFC1391" s="108"/>
      <c r="TFD1391" s="108"/>
      <c r="TFE1391" s="108"/>
      <c r="TFF1391" s="108"/>
      <c r="TFG1391" s="108"/>
      <c r="TFH1391" s="108"/>
      <c r="TFI1391" s="108"/>
      <c r="TFJ1391" s="108"/>
      <c r="TFK1391" s="108"/>
      <c r="TFL1391" s="108"/>
      <c r="TFM1391" s="108"/>
      <c r="TFN1391" s="108"/>
      <c r="TFO1391" s="108"/>
      <c r="TFP1391" s="108"/>
      <c r="TFQ1391" s="108"/>
      <c r="TFR1391" s="108"/>
      <c r="TFS1391" s="108"/>
      <c r="TFT1391" s="108"/>
      <c r="TFU1391" s="108"/>
      <c r="TFV1391" s="108"/>
      <c r="TFW1391" s="108"/>
      <c r="TFX1391" s="108"/>
      <c r="TFY1391" s="108"/>
      <c r="TFZ1391" s="108"/>
      <c r="TGA1391" s="108"/>
      <c r="TGB1391" s="108"/>
      <c r="TGC1391" s="108"/>
      <c r="TGD1391" s="108"/>
      <c r="TGE1391" s="108"/>
      <c r="TGF1391" s="108"/>
      <c r="TGG1391" s="108"/>
      <c r="TGH1391" s="108"/>
      <c r="TGI1391" s="108"/>
      <c r="TGJ1391" s="108"/>
      <c r="TGK1391" s="108"/>
      <c r="TGL1391" s="108"/>
      <c r="TGM1391" s="108"/>
      <c r="TGN1391" s="108"/>
      <c r="TGO1391" s="108"/>
      <c r="TGP1391" s="108"/>
      <c r="TGQ1391" s="108"/>
      <c r="TGR1391" s="108"/>
      <c r="TGS1391" s="108"/>
      <c r="TGT1391" s="108"/>
      <c r="TGU1391" s="108"/>
      <c r="TGV1391" s="108"/>
      <c r="TGW1391" s="108"/>
      <c r="TGX1391" s="108"/>
      <c r="TGY1391" s="108"/>
      <c r="TGZ1391" s="108"/>
      <c r="THA1391" s="108"/>
      <c r="THB1391" s="108"/>
      <c r="THC1391" s="108"/>
      <c r="THD1391" s="108"/>
      <c r="THE1391" s="108"/>
      <c r="THF1391" s="108"/>
      <c r="THG1391" s="108"/>
      <c r="THH1391" s="108"/>
      <c r="THI1391" s="108"/>
      <c r="THJ1391" s="108"/>
      <c r="THK1391" s="108"/>
      <c r="THL1391" s="108"/>
      <c r="THM1391" s="108"/>
      <c r="THN1391" s="108"/>
      <c r="THO1391" s="108"/>
      <c r="THP1391" s="108"/>
      <c r="THQ1391" s="108"/>
      <c r="THR1391" s="108"/>
      <c r="THS1391" s="108"/>
      <c r="THT1391" s="108"/>
      <c r="THU1391" s="108"/>
      <c r="THV1391" s="108"/>
      <c r="THW1391" s="108"/>
      <c r="THX1391" s="108"/>
      <c r="THY1391" s="108"/>
      <c r="THZ1391" s="108"/>
      <c r="TIA1391" s="108"/>
      <c r="TIB1391" s="108"/>
      <c r="TIC1391" s="108"/>
      <c r="TID1391" s="108"/>
      <c r="TIE1391" s="108"/>
      <c r="TIF1391" s="108"/>
      <c r="TIG1391" s="108"/>
      <c r="TIH1391" s="108"/>
      <c r="TII1391" s="108"/>
      <c r="TIJ1391" s="108"/>
      <c r="TIK1391" s="108"/>
      <c r="TIL1391" s="108"/>
      <c r="TIM1391" s="108"/>
      <c r="TIN1391" s="108"/>
      <c r="TIO1391" s="108"/>
      <c r="TIP1391" s="108"/>
      <c r="TIQ1391" s="108"/>
      <c r="TIR1391" s="108"/>
      <c r="TIS1391" s="108"/>
      <c r="TIT1391" s="108"/>
      <c r="TIU1391" s="108"/>
      <c r="TIV1391" s="108"/>
      <c r="TIW1391" s="108"/>
      <c r="TIX1391" s="108"/>
      <c r="TIY1391" s="108"/>
      <c r="TIZ1391" s="108"/>
      <c r="TJA1391" s="108"/>
      <c r="TJB1391" s="108"/>
      <c r="TJC1391" s="108"/>
      <c r="TJD1391" s="108"/>
      <c r="TJE1391" s="108"/>
      <c r="TJF1391" s="108"/>
      <c r="TJG1391" s="108"/>
      <c r="TJH1391" s="108"/>
      <c r="TJI1391" s="108"/>
      <c r="TJJ1391" s="108"/>
      <c r="TJK1391" s="108"/>
      <c r="TJL1391" s="108"/>
      <c r="TJM1391" s="108"/>
      <c r="TJN1391" s="108"/>
      <c r="TJO1391" s="108"/>
      <c r="TJP1391" s="108"/>
      <c r="TJQ1391" s="108"/>
      <c r="TJR1391" s="108"/>
      <c r="TJS1391" s="108"/>
      <c r="TJT1391" s="108"/>
      <c r="TJU1391" s="108"/>
      <c r="TJV1391" s="108"/>
      <c r="TJW1391" s="108"/>
      <c r="TJX1391" s="108"/>
      <c r="TJY1391" s="108"/>
      <c r="TJZ1391" s="108"/>
      <c r="TKA1391" s="108"/>
      <c r="TKB1391" s="108"/>
      <c r="TKC1391" s="108"/>
      <c r="TKD1391" s="108"/>
      <c r="TKE1391" s="108"/>
      <c r="TKF1391" s="108"/>
      <c r="TKG1391" s="108"/>
      <c r="TKH1391" s="108"/>
      <c r="TKI1391" s="108"/>
      <c r="TKJ1391" s="108"/>
      <c r="TKK1391" s="108"/>
      <c r="TKL1391" s="108"/>
      <c r="TKM1391" s="108"/>
      <c r="TKN1391" s="108"/>
      <c r="TKO1391" s="108"/>
      <c r="TKP1391" s="108"/>
      <c r="TKQ1391" s="108"/>
      <c r="TKR1391" s="108"/>
      <c r="TKS1391" s="108"/>
      <c r="TKT1391" s="108"/>
      <c r="TKU1391" s="108"/>
      <c r="TKV1391" s="108"/>
      <c r="TKW1391" s="108"/>
      <c r="TKX1391" s="108"/>
      <c r="TKY1391" s="108"/>
      <c r="TKZ1391" s="108"/>
      <c r="TLA1391" s="108"/>
      <c r="TLB1391" s="108"/>
      <c r="TLC1391" s="108"/>
      <c r="TLD1391" s="108"/>
      <c r="TLE1391" s="108"/>
      <c r="TLF1391" s="108"/>
      <c r="TLG1391" s="108"/>
      <c r="TLH1391" s="108"/>
      <c r="TLI1391" s="108"/>
      <c r="TLJ1391" s="108"/>
      <c r="TLK1391" s="108"/>
      <c r="TLL1391" s="108"/>
      <c r="TLM1391" s="108"/>
      <c r="TLN1391" s="108"/>
      <c r="TLO1391" s="108"/>
      <c r="TLP1391" s="108"/>
      <c r="TLQ1391" s="108"/>
      <c r="TLR1391" s="108"/>
      <c r="TLS1391" s="108"/>
      <c r="TLT1391" s="108"/>
      <c r="TLU1391" s="108"/>
      <c r="TLV1391" s="108"/>
      <c r="TLW1391" s="108"/>
      <c r="TLX1391" s="108"/>
      <c r="TLY1391" s="108"/>
      <c r="TLZ1391" s="108"/>
      <c r="TMA1391" s="108"/>
      <c r="TMB1391" s="108"/>
      <c r="TMC1391" s="108"/>
      <c r="TMD1391" s="108"/>
      <c r="TME1391" s="108"/>
      <c r="TMF1391" s="108"/>
      <c r="TMG1391" s="108"/>
      <c r="TMH1391" s="108"/>
      <c r="TMI1391" s="108"/>
      <c r="TMJ1391" s="108"/>
      <c r="TMK1391" s="108"/>
      <c r="TML1391" s="108"/>
      <c r="TMM1391" s="108"/>
      <c r="TMN1391" s="108"/>
      <c r="TMO1391" s="108"/>
      <c r="TMP1391" s="108"/>
      <c r="TMQ1391" s="108"/>
      <c r="TMR1391" s="108"/>
      <c r="TMS1391" s="108"/>
      <c r="TMT1391" s="108"/>
      <c r="TMU1391" s="108"/>
      <c r="TMV1391" s="108"/>
      <c r="TMW1391" s="108"/>
      <c r="TMX1391" s="108"/>
      <c r="TMY1391" s="108"/>
      <c r="TMZ1391" s="108"/>
      <c r="TNA1391" s="108"/>
      <c r="TNB1391" s="108"/>
      <c r="TNC1391" s="108"/>
      <c r="TND1391" s="108"/>
      <c r="TNE1391" s="108"/>
      <c r="TNF1391" s="108"/>
      <c r="TNG1391" s="108"/>
      <c r="TNH1391" s="108"/>
      <c r="TNI1391" s="108"/>
      <c r="TNJ1391" s="108"/>
      <c r="TNK1391" s="108"/>
      <c r="TNL1391" s="108"/>
      <c r="TNM1391" s="108"/>
      <c r="TNN1391" s="108"/>
      <c r="TNO1391" s="108"/>
      <c r="TNP1391" s="108"/>
      <c r="TNQ1391" s="108"/>
      <c r="TNR1391" s="108"/>
      <c r="TNS1391" s="108"/>
      <c r="TNT1391" s="108"/>
      <c r="TNU1391" s="108"/>
      <c r="TNV1391" s="108"/>
      <c r="TNW1391" s="108"/>
      <c r="TNX1391" s="108"/>
      <c r="TNY1391" s="108"/>
      <c r="TNZ1391" s="108"/>
      <c r="TOA1391" s="108"/>
      <c r="TOB1391" s="108"/>
      <c r="TOC1391" s="108"/>
      <c r="TOD1391" s="108"/>
      <c r="TOE1391" s="108"/>
      <c r="TOF1391" s="108"/>
      <c r="TOG1391" s="108"/>
      <c r="TOH1391" s="108"/>
      <c r="TOI1391" s="108"/>
      <c r="TOJ1391" s="108"/>
      <c r="TOK1391" s="108"/>
      <c r="TOL1391" s="108"/>
      <c r="TOM1391" s="108"/>
      <c r="TON1391" s="108"/>
      <c r="TOO1391" s="108"/>
      <c r="TOP1391" s="108"/>
      <c r="TOQ1391" s="108"/>
      <c r="TOR1391" s="108"/>
      <c r="TOS1391" s="108"/>
      <c r="TOT1391" s="108"/>
      <c r="TOU1391" s="108"/>
      <c r="TOV1391" s="108"/>
      <c r="TOW1391" s="108"/>
      <c r="TOX1391" s="108"/>
      <c r="TOY1391" s="108"/>
      <c r="TOZ1391" s="108"/>
      <c r="TPA1391" s="108"/>
      <c r="TPB1391" s="108"/>
      <c r="TPC1391" s="108"/>
      <c r="TPD1391" s="108"/>
      <c r="TPE1391" s="108"/>
      <c r="TPF1391" s="108"/>
      <c r="TPG1391" s="108"/>
      <c r="TPH1391" s="108"/>
      <c r="TPI1391" s="108"/>
      <c r="TPJ1391" s="108"/>
      <c r="TPK1391" s="108"/>
      <c r="TPL1391" s="108"/>
      <c r="TPM1391" s="108"/>
      <c r="TPN1391" s="108"/>
      <c r="TPO1391" s="108"/>
      <c r="TPP1391" s="108"/>
      <c r="TPQ1391" s="108"/>
      <c r="TPR1391" s="108"/>
      <c r="TPS1391" s="108"/>
      <c r="TPT1391" s="108"/>
      <c r="TPU1391" s="108"/>
      <c r="TPV1391" s="108"/>
      <c r="TPW1391" s="108"/>
      <c r="TPX1391" s="108"/>
      <c r="TPY1391" s="108"/>
      <c r="TPZ1391" s="108"/>
      <c r="TQA1391" s="108"/>
      <c r="TQB1391" s="108"/>
      <c r="TQC1391" s="108"/>
      <c r="TQD1391" s="108"/>
      <c r="TQE1391" s="108"/>
      <c r="TQF1391" s="108"/>
      <c r="TQG1391" s="108"/>
      <c r="TQH1391" s="108"/>
      <c r="TQI1391" s="108"/>
      <c r="TQJ1391" s="108"/>
      <c r="TQK1391" s="108"/>
      <c r="TQL1391" s="108"/>
      <c r="TQM1391" s="108"/>
      <c r="TQN1391" s="108"/>
      <c r="TQO1391" s="108"/>
      <c r="TQP1391" s="108"/>
      <c r="TQQ1391" s="108"/>
      <c r="TQR1391" s="108"/>
      <c r="TQS1391" s="108"/>
      <c r="TQT1391" s="108"/>
      <c r="TQU1391" s="108"/>
      <c r="TQV1391" s="108"/>
      <c r="TQW1391" s="108"/>
      <c r="TQX1391" s="108"/>
      <c r="TQY1391" s="108"/>
      <c r="TQZ1391" s="108"/>
      <c r="TRA1391" s="108"/>
      <c r="TRB1391" s="108"/>
      <c r="TRC1391" s="108"/>
      <c r="TRD1391" s="108"/>
      <c r="TRE1391" s="108"/>
      <c r="TRF1391" s="108"/>
      <c r="TRG1391" s="108"/>
      <c r="TRH1391" s="108"/>
      <c r="TRI1391" s="108"/>
      <c r="TRJ1391" s="108"/>
      <c r="TRK1391" s="108"/>
      <c r="TRL1391" s="108"/>
      <c r="TRM1391" s="108"/>
      <c r="TRN1391" s="108"/>
      <c r="TRO1391" s="108"/>
      <c r="TRP1391" s="108"/>
      <c r="TRQ1391" s="108"/>
      <c r="TRR1391" s="108"/>
      <c r="TRS1391" s="108"/>
      <c r="TRT1391" s="108"/>
      <c r="TRU1391" s="108"/>
      <c r="TRV1391" s="108"/>
      <c r="TRW1391" s="108"/>
      <c r="TRX1391" s="108"/>
      <c r="TRY1391" s="108"/>
      <c r="TRZ1391" s="108"/>
      <c r="TSA1391" s="108"/>
      <c r="TSB1391" s="108"/>
      <c r="TSC1391" s="108"/>
      <c r="TSD1391" s="108"/>
      <c r="TSE1391" s="108"/>
      <c r="TSF1391" s="108"/>
      <c r="TSG1391" s="108"/>
      <c r="TSH1391" s="108"/>
      <c r="TSI1391" s="108"/>
      <c r="TSJ1391" s="108"/>
      <c r="TSK1391" s="108"/>
      <c r="TSL1391" s="108"/>
      <c r="TSM1391" s="108"/>
      <c r="TSN1391" s="108"/>
      <c r="TSO1391" s="108"/>
      <c r="TSP1391" s="108"/>
      <c r="TSQ1391" s="108"/>
      <c r="TSR1391" s="108"/>
      <c r="TSS1391" s="108"/>
      <c r="TST1391" s="108"/>
      <c r="TSU1391" s="108"/>
      <c r="TSV1391" s="108"/>
      <c r="TSW1391" s="108"/>
      <c r="TSX1391" s="108"/>
      <c r="TSY1391" s="108"/>
      <c r="TSZ1391" s="108"/>
      <c r="TTA1391" s="108"/>
      <c r="TTB1391" s="108"/>
      <c r="TTC1391" s="108"/>
      <c r="TTD1391" s="108"/>
      <c r="TTE1391" s="108"/>
      <c r="TTF1391" s="108"/>
      <c r="TTG1391" s="108"/>
      <c r="TTH1391" s="108"/>
      <c r="TTI1391" s="108"/>
      <c r="TTJ1391" s="108"/>
      <c r="TTK1391" s="108"/>
      <c r="TTL1391" s="108"/>
      <c r="TTM1391" s="108"/>
      <c r="TTN1391" s="108"/>
      <c r="TTO1391" s="108"/>
      <c r="TTP1391" s="108"/>
      <c r="TTQ1391" s="108"/>
      <c r="TTR1391" s="108"/>
      <c r="TTS1391" s="108"/>
      <c r="TTT1391" s="108"/>
      <c r="TTU1391" s="108"/>
      <c r="TTV1391" s="108"/>
      <c r="TTW1391" s="108"/>
      <c r="TTX1391" s="108"/>
      <c r="TTY1391" s="108"/>
      <c r="TTZ1391" s="108"/>
      <c r="TUA1391" s="108"/>
      <c r="TUB1391" s="108"/>
      <c r="TUC1391" s="108"/>
      <c r="TUD1391" s="108"/>
      <c r="TUE1391" s="108"/>
      <c r="TUF1391" s="108"/>
      <c r="TUG1391" s="108"/>
      <c r="TUH1391" s="108"/>
      <c r="TUI1391" s="108"/>
      <c r="TUJ1391" s="108"/>
      <c r="TUK1391" s="108"/>
      <c r="TUL1391" s="108"/>
      <c r="TUM1391" s="108"/>
      <c r="TUN1391" s="108"/>
      <c r="TUO1391" s="108"/>
      <c r="TUP1391" s="108"/>
      <c r="TUQ1391" s="108"/>
      <c r="TUR1391" s="108"/>
      <c r="TUS1391" s="108"/>
      <c r="TUT1391" s="108"/>
      <c r="TUU1391" s="108"/>
      <c r="TUV1391" s="108"/>
      <c r="TUW1391" s="108"/>
      <c r="TUX1391" s="108"/>
      <c r="TUY1391" s="108"/>
      <c r="TUZ1391" s="108"/>
      <c r="TVA1391" s="108"/>
      <c r="TVB1391" s="108"/>
      <c r="TVC1391" s="108"/>
      <c r="TVD1391" s="108"/>
      <c r="TVE1391" s="108"/>
      <c r="TVF1391" s="108"/>
      <c r="TVG1391" s="108"/>
      <c r="TVH1391" s="108"/>
      <c r="TVI1391" s="108"/>
      <c r="TVJ1391" s="108"/>
      <c r="TVK1391" s="108"/>
      <c r="TVL1391" s="108"/>
      <c r="TVM1391" s="108"/>
      <c r="TVN1391" s="108"/>
      <c r="TVO1391" s="108"/>
      <c r="TVP1391" s="108"/>
      <c r="TVQ1391" s="108"/>
      <c r="TVR1391" s="108"/>
      <c r="TVS1391" s="108"/>
      <c r="TVT1391" s="108"/>
      <c r="TVU1391" s="108"/>
      <c r="TVV1391" s="108"/>
      <c r="TVW1391" s="108"/>
      <c r="TVX1391" s="108"/>
      <c r="TVY1391" s="108"/>
      <c r="TVZ1391" s="108"/>
      <c r="TWA1391" s="108"/>
      <c r="TWB1391" s="108"/>
      <c r="TWC1391" s="108"/>
      <c r="TWD1391" s="108"/>
      <c r="TWE1391" s="108"/>
      <c r="TWF1391" s="108"/>
      <c r="TWG1391" s="108"/>
      <c r="TWH1391" s="108"/>
      <c r="TWI1391" s="108"/>
      <c r="TWJ1391" s="108"/>
      <c r="TWK1391" s="108"/>
      <c r="TWL1391" s="108"/>
      <c r="TWM1391" s="108"/>
      <c r="TWN1391" s="108"/>
      <c r="TWO1391" s="108"/>
      <c r="TWP1391" s="108"/>
      <c r="TWQ1391" s="108"/>
      <c r="TWR1391" s="108"/>
      <c r="TWS1391" s="108"/>
      <c r="TWT1391" s="108"/>
      <c r="TWU1391" s="108"/>
      <c r="TWV1391" s="108"/>
      <c r="TWW1391" s="108"/>
      <c r="TWX1391" s="108"/>
      <c r="TWY1391" s="108"/>
      <c r="TWZ1391" s="108"/>
      <c r="TXA1391" s="108"/>
      <c r="TXB1391" s="108"/>
      <c r="TXC1391" s="108"/>
      <c r="TXD1391" s="108"/>
      <c r="TXE1391" s="108"/>
      <c r="TXF1391" s="108"/>
      <c r="TXG1391" s="108"/>
      <c r="TXH1391" s="108"/>
      <c r="TXI1391" s="108"/>
      <c r="TXJ1391" s="108"/>
      <c r="TXK1391" s="108"/>
      <c r="TXL1391" s="108"/>
      <c r="TXM1391" s="108"/>
      <c r="TXN1391" s="108"/>
      <c r="TXO1391" s="108"/>
      <c r="TXP1391" s="108"/>
      <c r="TXQ1391" s="108"/>
      <c r="TXR1391" s="108"/>
      <c r="TXS1391" s="108"/>
      <c r="TXT1391" s="108"/>
      <c r="TXU1391" s="108"/>
      <c r="TXV1391" s="108"/>
      <c r="TXW1391" s="108"/>
      <c r="TXX1391" s="108"/>
      <c r="TXY1391" s="108"/>
      <c r="TXZ1391" s="108"/>
      <c r="TYA1391" s="108"/>
      <c r="TYB1391" s="108"/>
      <c r="TYC1391" s="108"/>
      <c r="TYD1391" s="108"/>
      <c r="TYE1391" s="108"/>
      <c r="TYF1391" s="108"/>
      <c r="TYG1391" s="108"/>
      <c r="TYH1391" s="108"/>
      <c r="TYI1391" s="108"/>
      <c r="TYJ1391" s="108"/>
      <c r="TYK1391" s="108"/>
      <c r="TYL1391" s="108"/>
      <c r="TYM1391" s="108"/>
      <c r="TYN1391" s="108"/>
      <c r="TYO1391" s="108"/>
      <c r="TYP1391" s="108"/>
      <c r="TYQ1391" s="108"/>
      <c r="TYR1391" s="108"/>
      <c r="TYS1391" s="108"/>
      <c r="TYT1391" s="108"/>
      <c r="TYU1391" s="108"/>
      <c r="TYV1391" s="108"/>
      <c r="TYW1391" s="108"/>
      <c r="TYX1391" s="108"/>
      <c r="TYY1391" s="108"/>
      <c r="TYZ1391" s="108"/>
      <c r="TZA1391" s="108"/>
      <c r="TZB1391" s="108"/>
      <c r="TZC1391" s="108"/>
      <c r="TZD1391" s="108"/>
      <c r="TZE1391" s="108"/>
      <c r="TZF1391" s="108"/>
      <c r="TZG1391" s="108"/>
      <c r="TZH1391" s="108"/>
      <c r="TZI1391" s="108"/>
      <c r="TZJ1391" s="108"/>
      <c r="TZK1391" s="108"/>
      <c r="TZL1391" s="108"/>
      <c r="TZM1391" s="108"/>
      <c r="TZN1391" s="108"/>
      <c r="TZO1391" s="108"/>
      <c r="TZP1391" s="108"/>
      <c r="TZQ1391" s="108"/>
      <c r="TZR1391" s="108"/>
      <c r="TZS1391" s="108"/>
      <c r="TZT1391" s="108"/>
      <c r="TZU1391" s="108"/>
      <c r="TZV1391" s="108"/>
      <c r="TZW1391" s="108"/>
      <c r="TZX1391" s="108"/>
      <c r="TZY1391" s="108"/>
      <c r="TZZ1391" s="108"/>
      <c r="UAA1391" s="108"/>
      <c r="UAB1391" s="108"/>
      <c r="UAC1391" s="108"/>
      <c r="UAD1391" s="108"/>
      <c r="UAE1391" s="108"/>
      <c r="UAF1391" s="108"/>
      <c r="UAG1391" s="108"/>
      <c r="UAH1391" s="108"/>
      <c r="UAI1391" s="108"/>
      <c r="UAJ1391" s="108"/>
      <c r="UAK1391" s="108"/>
      <c r="UAL1391" s="108"/>
      <c r="UAM1391" s="108"/>
      <c r="UAN1391" s="108"/>
      <c r="UAO1391" s="108"/>
      <c r="UAP1391" s="108"/>
      <c r="UAQ1391" s="108"/>
      <c r="UAR1391" s="108"/>
      <c r="UAS1391" s="108"/>
      <c r="UAT1391" s="108"/>
      <c r="UAU1391" s="108"/>
      <c r="UAV1391" s="108"/>
      <c r="UAW1391" s="108"/>
      <c r="UAX1391" s="108"/>
      <c r="UAY1391" s="108"/>
      <c r="UAZ1391" s="108"/>
      <c r="UBA1391" s="108"/>
      <c r="UBB1391" s="108"/>
      <c r="UBC1391" s="108"/>
      <c r="UBD1391" s="108"/>
      <c r="UBE1391" s="108"/>
      <c r="UBF1391" s="108"/>
      <c r="UBG1391" s="108"/>
      <c r="UBH1391" s="108"/>
      <c r="UBI1391" s="108"/>
      <c r="UBJ1391" s="108"/>
      <c r="UBK1391" s="108"/>
      <c r="UBL1391" s="108"/>
      <c r="UBM1391" s="108"/>
      <c r="UBN1391" s="108"/>
      <c r="UBO1391" s="108"/>
      <c r="UBP1391" s="108"/>
      <c r="UBQ1391" s="108"/>
      <c r="UBR1391" s="108"/>
      <c r="UBS1391" s="108"/>
      <c r="UBT1391" s="108"/>
      <c r="UBU1391" s="108"/>
      <c r="UBV1391" s="108"/>
      <c r="UBW1391" s="108"/>
      <c r="UBX1391" s="108"/>
      <c r="UBY1391" s="108"/>
      <c r="UBZ1391" s="108"/>
      <c r="UCA1391" s="108"/>
      <c r="UCB1391" s="108"/>
      <c r="UCC1391" s="108"/>
      <c r="UCD1391" s="108"/>
      <c r="UCE1391" s="108"/>
      <c r="UCF1391" s="108"/>
      <c r="UCG1391" s="108"/>
      <c r="UCH1391" s="108"/>
      <c r="UCI1391" s="108"/>
      <c r="UCJ1391" s="108"/>
      <c r="UCK1391" s="108"/>
      <c r="UCL1391" s="108"/>
      <c r="UCM1391" s="108"/>
      <c r="UCN1391" s="108"/>
      <c r="UCO1391" s="108"/>
      <c r="UCP1391" s="108"/>
      <c r="UCQ1391" s="108"/>
      <c r="UCR1391" s="108"/>
      <c r="UCS1391" s="108"/>
      <c r="UCT1391" s="108"/>
      <c r="UCU1391" s="108"/>
      <c r="UCV1391" s="108"/>
      <c r="UCW1391" s="108"/>
      <c r="UCX1391" s="108"/>
      <c r="UCY1391" s="108"/>
      <c r="UCZ1391" s="108"/>
      <c r="UDA1391" s="108"/>
      <c r="UDB1391" s="108"/>
      <c r="UDC1391" s="108"/>
      <c r="UDD1391" s="108"/>
      <c r="UDE1391" s="108"/>
      <c r="UDF1391" s="108"/>
      <c r="UDG1391" s="108"/>
      <c r="UDH1391" s="108"/>
      <c r="UDI1391" s="108"/>
      <c r="UDJ1391" s="108"/>
      <c r="UDK1391" s="108"/>
      <c r="UDL1391" s="108"/>
      <c r="UDM1391" s="108"/>
      <c r="UDN1391" s="108"/>
      <c r="UDO1391" s="108"/>
      <c r="UDP1391" s="108"/>
      <c r="UDQ1391" s="108"/>
      <c r="UDR1391" s="108"/>
      <c r="UDS1391" s="108"/>
      <c r="UDT1391" s="108"/>
      <c r="UDU1391" s="108"/>
      <c r="UDV1391" s="108"/>
      <c r="UDW1391" s="108"/>
      <c r="UDX1391" s="108"/>
      <c r="UDY1391" s="108"/>
      <c r="UDZ1391" s="108"/>
      <c r="UEA1391" s="108"/>
      <c r="UEB1391" s="108"/>
      <c r="UEC1391" s="108"/>
      <c r="UED1391" s="108"/>
      <c r="UEE1391" s="108"/>
      <c r="UEF1391" s="108"/>
      <c r="UEG1391" s="108"/>
      <c r="UEH1391" s="108"/>
      <c r="UEI1391" s="108"/>
      <c r="UEJ1391" s="108"/>
      <c r="UEK1391" s="108"/>
      <c r="UEL1391" s="108"/>
      <c r="UEM1391" s="108"/>
      <c r="UEN1391" s="108"/>
      <c r="UEO1391" s="108"/>
      <c r="UEP1391" s="108"/>
      <c r="UEQ1391" s="108"/>
      <c r="UER1391" s="108"/>
      <c r="UES1391" s="108"/>
      <c r="UET1391" s="108"/>
      <c r="UEU1391" s="108"/>
      <c r="UEV1391" s="108"/>
      <c r="UEW1391" s="108"/>
      <c r="UEX1391" s="108"/>
      <c r="UEY1391" s="108"/>
      <c r="UEZ1391" s="108"/>
      <c r="UFA1391" s="108"/>
      <c r="UFB1391" s="108"/>
      <c r="UFC1391" s="108"/>
      <c r="UFD1391" s="108"/>
      <c r="UFE1391" s="108"/>
      <c r="UFF1391" s="108"/>
      <c r="UFG1391" s="108"/>
      <c r="UFH1391" s="108"/>
      <c r="UFI1391" s="108"/>
      <c r="UFJ1391" s="108"/>
      <c r="UFK1391" s="108"/>
      <c r="UFL1391" s="108"/>
      <c r="UFM1391" s="108"/>
      <c r="UFN1391" s="108"/>
      <c r="UFO1391" s="108"/>
      <c r="UFP1391" s="108"/>
      <c r="UFQ1391" s="108"/>
      <c r="UFR1391" s="108"/>
      <c r="UFS1391" s="108"/>
      <c r="UFT1391" s="108"/>
      <c r="UFU1391" s="108"/>
      <c r="UFV1391" s="108"/>
      <c r="UFW1391" s="108"/>
      <c r="UFX1391" s="108"/>
      <c r="UFY1391" s="108"/>
      <c r="UFZ1391" s="108"/>
      <c r="UGA1391" s="108"/>
      <c r="UGB1391" s="108"/>
      <c r="UGC1391" s="108"/>
      <c r="UGD1391" s="108"/>
      <c r="UGE1391" s="108"/>
      <c r="UGF1391" s="108"/>
      <c r="UGG1391" s="108"/>
      <c r="UGH1391" s="108"/>
      <c r="UGI1391" s="108"/>
      <c r="UGJ1391" s="108"/>
      <c r="UGK1391" s="108"/>
      <c r="UGL1391" s="108"/>
      <c r="UGM1391" s="108"/>
      <c r="UGN1391" s="108"/>
      <c r="UGO1391" s="108"/>
      <c r="UGP1391" s="108"/>
      <c r="UGQ1391" s="108"/>
      <c r="UGR1391" s="108"/>
      <c r="UGS1391" s="108"/>
      <c r="UGT1391" s="108"/>
      <c r="UGU1391" s="108"/>
      <c r="UGV1391" s="108"/>
      <c r="UGW1391" s="108"/>
      <c r="UGX1391" s="108"/>
      <c r="UGY1391" s="108"/>
      <c r="UGZ1391" s="108"/>
      <c r="UHA1391" s="108"/>
      <c r="UHB1391" s="108"/>
      <c r="UHC1391" s="108"/>
      <c r="UHD1391" s="108"/>
      <c r="UHE1391" s="108"/>
      <c r="UHF1391" s="108"/>
      <c r="UHG1391" s="108"/>
      <c r="UHH1391" s="108"/>
      <c r="UHI1391" s="108"/>
      <c r="UHJ1391" s="108"/>
      <c r="UHK1391" s="108"/>
      <c r="UHL1391" s="108"/>
      <c r="UHM1391" s="108"/>
      <c r="UHN1391" s="108"/>
      <c r="UHO1391" s="108"/>
      <c r="UHP1391" s="108"/>
      <c r="UHQ1391" s="108"/>
      <c r="UHR1391" s="108"/>
      <c r="UHS1391" s="108"/>
      <c r="UHT1391" s="108"/>
      <c r="UHU1391" s="108"/>
      <c r="UHV1391" s="108"/>
      <c r="UHW1391" s="108"/>
      <c r="UHX1391" s="108"/>
      <c r="UHY1391" s="108"/>
      <c r="UHZ1391" s="108"/>
      <c r="UIA1391" s="108"/>
      <c r="UIB1391" s="108"/>
      <c r="UIC1391" s="108"/>
      <c r="UID1391" s="108"/>
      <c r="UIE1391" s="108"/>
      <c r="UIF1391" s="108"/>
      <c r="UIG1391" s="108"/>
      <c r="UIH1391" s="108"/>
      <c r="UII1391" s="108"/>
      <c r="UIJ1391" s="108"/>
      <c r="UIK1391" s="108"/>
      <c r="UIL1391" s="108"/>
      <c r="UIM1391" s="108"/>
      <c r="UIN1391" s="108"/>
      <c r="UIO1391" s="108"/>
      <c r="UIP1391" s="108"/>
      <c r="UIQ1391" s="108"/>
      <c r="UIR1391" s="108"/>
      <c r="UIS1391" s="108"/>
      <c r="UIT1391" s="108"/>
      <c r="UIU1391" s="108"/>
      <c r="UIV1391" s="108"/>
      <c r="UIW1391" s="108"/>
      <c r="UIX1391" s="108"/>
      <c r="UIY1391" s="108"/>
      <c r="UIZ1391" s="108"/>
      <c r="UJA1391" s="108"/>
      <c r="UJB1391" s="108"/>
      <c r="UJC1391" s="108"/>
      <c r="UJD1391" s="108"/>
      <c r="UJE1391" s="108"/>
      <c r="UJF1391" s="108"/>
      <c r="UJG1391" s="108"/>
      <c r="UJH1391" s="108"/>
      <c r="UJI1391" s="108"/>
      <c r="UJJ1391" s="108"/>
      <c r="UJK1391" s="108"/>
      <c r="UJL1391" s="108"/>
      <c r="UJM1391" s="108"/>
      <c r="UJN1391" s="108"/>
      <c r="UJO1391" s="108"/>
      <c r="UJP1391" s="108"/>
      <c r="UJQ1391" s="108"/>
      <c r="UJR1391" s="108"/>
      <c r="UJS1391" s="108"/>
      <c r="UJT1391" s="108"/>
      <c r="UJU1391" s="108"/>
      <c r="UJV1391" s="108"/>
      <c r="UJW1391" s="108"/>
      <c r="UJX1391" s="108"/>
      <c r="UJY1391" s="108"/>
      <c r="UJZ1391" s="108"/>
      <c r="UKA1391" s="108"/>
      <c r="UKB1391" s="108"/>
      <c r="UKC1391" s="108"/>
      <c r="UKD1391" s="108"/>
      <c r="UKE1391" s="108"/>
      <c r="UKF1391" s="108"/>
      <c r="UKG1391" s="108"/>
      <c r="UKH1391" s="108"/>
      <c r="UKI1391" s="108"/>
      <c r="UKJ1391" s="108"/>
      <c r="UKK1391" s="108"/>
      <c r="UKL1391" s="108"/>
      <c r="UKM1391" s="108"/>
      <c r="UKN1391" s="108"/>
      <c r="UKO1391" s="108"/>
      <c r="UKP1391" s="108"/>
      <c r="UKQ1391" s="108"/>
      <c r="UKR1391" s="108"/>
      <c r="UKS1391" s="108"/>
      <c r="UKT1391" s="108"/>
      <c r="UKU1391" s="108"/>
      <c r="UKV1391" s="108"/>
      <c r="UKW1391" s="108"/>
      <c r="UKX1391" s="108"/>
      <c r="UKY1391" s="108"/>
      <c r="UKZ1391" s="108"/>
      <c r="ULA1391" s="108"/>
      <c r="ULB1391" s="108"/>
      <c r="ULC1391" s="108"/>
      <c r="ULD1391" s="108"/>
      <c r="ULE1391" s="108"/>
      <c r="ULF1391" s="108"/>
      <c r="ULG1391" s="108"/>
      <c r="ULH1391" s="108"/>
      <c r="ULI1391" s="108"/>
      <c r="ULJ1391" s="108"/>
      <c r="ULK1391" s="108"/>
      <c r="ULL1391" s="108"/>
      <c r="ULM1391" s="108"/>
      <c r="ULN1391" s="108"/>
      <c r="ULO1391" s="108"/>
      <c r="ULP1391" s="108"/>
      <c r="ULQ1391" s="108"/>
      <c r="ULR1391" s="108"/>
      <c r="ULS1391" s="108"/>
      <c r="ULT1391" s="108"/>
      <c r="ULU1391" s="108"/>
      <c r="ULV1391" s="108"/>
      <c r="ULW1391" s="108"/>
      <c r="ULX1391" s="108"/>
      <c r="ULY1391" s="108"/>
      <c r="ULZ1391" s="108"/>
      <c r="UMA1391" s="108"/>
      <c r="UMB1391" s="108"/>
      <c r="UMC1391" s="108"/>
      <c r="UMD1391" s="108"/>
      <c r="UME1391" s="108"/>
      <c r="UMF1391" s="108"/>
      <c r="UMG1391" s="108"/>
      <c r="UMH1391" s="108"/>
      <c r="UMI1391" s="108"/>
      <c r="UMJ1391" s="108"/>
      <c r="UMK1391" s="108"/>
      <c r="UML1391" s="108"/>
      <c r="UMM1391" s="108"/>
      <c r="UMN1391" s="108"/>
      <c r="UMO1391" s="108"/>
      <c r="UMP1391" s="108"/>
      <c r="UMQ1391" s="108"/>
      <c r="UMR1391" s="108"/>
      <c r="UMS1391" s="108"/>
      <c r="UMT1391" s="108"/>
      <c r="UMU1391" s="108"/>
      <c r="UMV1391" s="108"/>
      <c r="UMW1391" s="108"/>
      <c r="UMX1391" s="108"/>
      <c r="UMY1391" s="108"/>
      <c r="UMZ1391" s="108"/>
      <c r="UNA1391" s="108"/>
      <c r="UNB1391" s="108"/>
      <c r="UNC1391" s="108"/>
      <c r="UND1391" s="108"/>
      <c r="UNE1391" s="108"/>
      <c r="UNF1391" s="108"/>
      <c r="UNG1391" s="108"/>
      <c r="UNH1391" s="108"/>
      <c r="UNI1391" s="108"/>
      <c r="UNJ1391" s="108"/>
      <c r="UNK1391" s="108"/>
      <c r="UNL1391" s="108"/>
      <c r="UNM1391" s="108"/>
      <c r="UNN1391" s="108"/>
      <c r="UNO1391" s="108"/>
      <c r="UNP1391" s="108"/>
      <c r="UNQ1391" s="108"/>
      <c r="UNR1391" s="108"/>
      <c r="UNS1391" s="108"/>
      <c r="UNT1391" s="108"/>
      <c r="UNU1391" s="108"/>
      <c r="UNV1391" s="108"/>
      <c r="UNW1391" s="108"/>
      <c r="UNX1391" s="108"/>
      <c r="UNY1391" s="108"/>
      <c r="UNZ1391" s="108"/>
      <c r="UOA1391" s="108"/>
      <c r="UOB1391" s="108"/>
      <c r="UOC1391" s="108"/>
      <c r="UOD1391" s="108"/>
      <c r="UOE1391" s="108"/>
      <c r="UOF1391" s="108"/>
      <c r="UOG1391" s="108"/>
      <c r="UOH1391" s="108"/>
      <c r="UOI1391" s="108"/>
      <c r="UOJ1391" s="108"/>
      <c r="UOK1391" s="108"/>
      <c r="UOL1391" s="108"/>
      <c r="UOM1391" s="108"/>
      <c r="UON1391" s="108"/>
      <c r="UOO1391" s="108"/>
      <c r="UOP1391" s="108"/>
      <c r="UOQ1391" s="108"/>
      <c r="UOR1391" s="108"/>
      <c r="UOS1391" s="108"/>
      <c r="UOT1391" s="108"/>
      <c r="UOU1391" s="108"/>
      <c r="UOV1391" s="108"/>
      <c r="UOW1391" s="108"/>
      <c r="UOX1391" s="108"/>
      <c r="UOY1391" s="108"/>
      <c r="UOZ1391" s="108"/>
      <c r="UPA1391" s="108"/>
      <c r="UPB1391" s="108"/>
      <c r="UPC1391" s="108"/>
      <c r="UPD1391" s="108"/>
      <c r="UPE1391" s="108"/>
      <c r="UPF1391" s="108"/>
      <c r="UPG1391" s="108"/>
      <c r="UPH1391" s="108"/>
      <c r="UPI1391" s="108"/>
      <c r="UPJ1391" s="108"/>
      <c r="UPK1391" s="108"/>
      <c r="UPL1391" s="108"/>
      <c r="UPM1391" s="108"/>
      <c r="UPN1391" s="108"/>
      <c r="UPO1391" s="108"/>
      <c r="UPP1391" s="108"/>
      <c r="UPQ1391" s="108"/>
      <c r="UPR1391" s="108"/>
      <c r="UPS1391" s="108"/>
      <c r="UPT1391" s="108"/>
      <c r="UPU1391" s="108"/>
      <c r="UPV1391" s="108"/>
      <c r="UPW1391" s="108"/>
      <c r="UPX1391" s="108"/>
      <c r="UPY1391" s="108"/>
      <c r="UPZ1391" s="108"/>
      <c r="UQA1391" s="108"/>
      <c r="UQB1391" s="108"/>
      <c r="UQC1391" s="108"/>
      <c r="UQD1391" s="108"/>
      <c r="UQE1391" s="108"/>
      <c r="UQF1391" s="108"/>
      <c r="UQG1391" s="108"/>
      <c r="UQH1391" s="108"/>
      <c r="UQI1391" s="108"/>
      <c r="UQJ1391" s="108"/>
      <c r="UQK1391" s="108"/>
      <c r="UQL1391" s="108"/>
      <c r="UQM1391" s="108"/>
      <c r="UQN1391" s="108"/>
      <c r="UQO1391" s="108"/>
      <c r="UQP1391" s="108"/>
      <c r="UQQ1391" s="108"/>
      <c r="UQR1391" s="108"/>
      <c r="UQS1391" s="108"/>
      <c r="UQT1391" s="108"/>
      <c r="UQU1391" s="108"/>
      <c r="UQV1391" s="108"/>
      <c r="UQW1391" s="108"/>
      <c r="UQX1391" s="108"/>
      <c r="UQY1391" s="108"/>
      <c r="UQZ1391" s="108"/>
      <c r="URA1391" s="108"/>
      <c r="URB1391" s="108"/>
      <c r="URC1391" s="108"/>
      <c r="URD1391" s="108"/>
      <c r="URE1391" s="108"/>
      <c r="URF1391" s="108"/>
      <c r="URG1391" s="108"/>
      <c r="URH1391" s="108"/>
      <c r="URI1391" s="108"/>
      <c r="URJ1391" s="108"/>
      <c r="URK1391" s="108"/>
      <c r="URL1391" s="108"/>
      <c r="URM1391" s="108"/>
      <c r="URN1391" s="108"/>
      <c r="URO1391" s="108"/>
      <c r="URP1391" s="108"/>
      <c r="URQ1391" s="108"/>
      <c r="URR1391" s="108"/>
      <c r="URS1391" s="108"/>
      <c r="URT1391" s="108"/>
      <c r="URU1391" s="108"/>
      <c r="URV1391" s="108"/>
      <c r="URW1391" s="108"/>
      <c r="URX1391" s="108"/>
      <c r="URY1391" s="108"/>
      <c r="URZ1391" s="108"/>
      <c r="USA1391" s="108"/>
      <c r="USB1391" s="108"/>
      <c r="USC1391" s="108"/>
      <c r="USD1391" s="108"/>
      <c r="USE1391" s="108"/>
      <c r="USF1391" s="108"/>
      <c r="USG1391" s="108"/>
      <c r="USH1391" s="108"/>
      <c r="USI1391" s="108"/>
      <c r="USJ1391" s="108"/>
      <c r="USK1391" s="108"/>
      <c r="USL1391" s="108"/>
      <c r="USM1391" s="108"/>
      <c r="USN1391" s="108"/>
      <c r="USO1391" s="108"/>
      <c r="USP1391" s="108"/>
      <c r="USQ1391" s="108"/>
      <c r="USR1391" s="108"/>
      <c r="USS1391" s="108"/>
      <c r="UST1391" s="108"/>
      <c r="USU1391" s="108"/>
      <c r="USV1391" s="108"/>
      <c r="USW1391" s="108"/>
      <c r="USX1391" s="108"/>
      <c r="USY1391" s="108"/>
      <c r="USZ1391" s="108"/>
      <c r="UTA1391" s="108"/>
      <c r="UTB1391" s="108"/>
      <c r="UTC1391" s="108"/>
      <c r="UTD1391" s="108"/>
      <c r="UTE1391" s="108"/>
      <c r="UTF1391" s="108"/>
      <c r="UTG1391" s="108"/>
      <c r="UTH1391" s="108"/>
      <c r="UTI1391" s="108"/>
      <c r="UTJ1391" s="108"/>
      <c r="UTK1391" s="108"/>
      <c r="UTL1391" s="108"/>
      <c r="UTM1391" s="108"/>
      <c r="UTN1391" s="108"/>
      <c r="UTO1391" s="108"/>
      <c r="UTP1391" s="108"/>
      <c r="UTQ1391" s="108"/>
      <c r="UTR1391" s="108"/>
      <c r="UTS1391" s="108"/>
      <c r="UTT1391" s="108"/>
      <c r="UTU1391" s="108"/>
      <c r="UTV1391" s="108"/>
      <c r="UTW1391" s="108"/>
      <c r="UTX1391" s="108"/>
      <c r="UTY1391" s="108"/>
      <c r="UTZ1391" s="108"/>
      <c r="UUA1391" s="108"/>
      <c r="UUB1391" s="108"/>
      <c r="UUC1391" s="108"/>
      <c r="UUD1391" s="108"/>
      <c r="UUE1391" s="108"/>
      <c r="UUF1391" s="108"/>
      <c r="UUG1391" s="108"/>
      <c r="UUH1391" s="108"/>
      <c r="UUI1391" s="108"/>
      <c r="UUJ1391" s="108"/>
      <c r="UUK1391" s="108"/>
      <c r="UUL1391" s="108"/>
      <c r="UUM1391" s="108"/>
      <c r="UUN1391" s="108"/>
      <c r="UUO1391" s="108"/>
      <c r="UUP1391" s="108"/>
      <c r="UUQ1391" s="108"/>
      <c r="UUR1391" s="108"/>
      <c r="UUS1391" s="108"/>
      <c r="UUT1391" s="108"/>
      <c r="UUU1391" s="108"/>
      <c r="UUV1391" s="108"/>
      <c r="UUW1391" s="108"/>
      <c r="UUX1391" s="108"/>
      <c r="UUY1391" s="108"/>
      <c r="UUZ1391" s="108"/>
      <c r="UVA1391" s="108"/>
      <c r="UVB1391" s="108"/>
      <c r="UVC1391" s="108"/>
      <c r="UVD1391" s="108"/>
      <c r="UVE1391" s="108"/>
      <c r="UVF1391" s="108"/>
      <c r="UVG1391" s="108"/>
      <c r="UVH1391" s="108"/>
      <c r="UVI1391" s="108"/>
      <c r="UVJ1391" s="108"/>
      <c r="UVK1391" s="108"/>
      <c r="UVL1391" s="108"/>
      <c r="UVM1391" s="108"/>
      <c r="UVN1391" s="108"/>
      <c r="UVO1391" s="108"/>
      <c r="UVP1391" s="108"/>
      <c r="UVQ1391" s="108"/>
      <c r="UVR1391" s="108"/>
      <c r="UVS1391" s="108"/>
      <c r="UVT1391" s="108"/>
      <c r="UVU1391" s="108"/>
      <c r="UVV1391" s="108"/>
      <c r="UVW1391" s="108"/>
      <c r="UVX1391" s="108"/>
      <c r="UVY1391" s="108"/>
      <c r="UVZ1391" s="108"/>
      <c r="UWA1391" s="108"/>
      <c r="UWB1391" s="108"/>
      <c r="UWC1391" s="108"/>
      <c r="UWD1391" s="108"/>
      <c r="UWE1391" s="108"/>
      <c r="UWF1391" s="108"/>
      <c r="UWG1391" s="108"/>
      <c r="UWH1391" s="108"/>
      <c r="UWI1391" s="108"/>
      <c r="UWJ1391" s="108"/>
      <c r="UWK1391" s="108"/>
      <c r="UWL1391" s="108"/>
      <c r="UWM1391" s="108"/>
      <c r="UWN1391" s="108"/>
      <c r="UWO1391" s="108"/>
      <c r="UWP1391" s="108"/>
      <c r="UWQ1391" s="108"/>
      <c r="UWR1391" s="108"/>
      <c r="UWS1391" s="108"/>
      <c r="UWT1391" s="108"/>
      <c r="UWU1391" s="108"/>
      <c r="UWV1391" s="108"/>
      <c r="UWW1391" s="108"/>
      <c r="UWX1391" s="108"/>
      <c r="UWY1391" s="108"/>
      <c r="UWZ1391" s="108"/>
      <c r="UXA1391" s="108"/>
      <c r="UXB1391" s="108"/>
      <c r="UXC1391" s="108"/>
      <c r="UXD1391" s="108"/>
      <c r="UXE1391" s="108"/>
      <c r="UXF1391" s="108"/>
      <c r="UXG1391" s="108"/>
      <c r="UXH1391" s="108"/>
      <c r="UXI1391" s="108"/>
      <c r="UXJ1391" s="108"/>
      <c r="UXK1391" s="108"/>
      <c r="UXL1391" s="108"/>
      <c r="UXM1391" s="108"/>
      <c r="UXN1391" s="108"/>
      <c r="UXO1391" s="108"/>
      <c r="UXP1391" s="108"/>
      <c r="UXQ1391" s="108"/>
      <c r="UXR1391" s="108"/>
      <c r="UXS1391" s="108"/>
      <c r="UXT1391" s="108"/>
      <c r="UXU1391" s="108"/>
      <c r="UXV1391" s="108"/>
      <c r="UXW1391" s="108"/>
      <c r="UXX1391" s="108"/>
      <c r="UXY1391" s="108"/>
      <c r="UXZ1391" s="108"/>
      <c r="UYA1391" s="108"/>
      <c r="UYB1391" s="108"/>
      <c r="UYC1391" s="108"/>
      <c r="UYD1391" s="108"/>
      <c r="UYE1391" s="108"/>
      <c r="UYF1391" s="108"/>
      <c r="UYG1391" s="108"/>
      <c r="UYH1391" s="108"/>
      <c r="UYI1391" s="108"/>
      <c r="UYJ1391" s="108"/>
      <c r="UYK1391" s="108"/>
      <c r="UYL1391" s="108"/>
      <c r="UYM1391" s="108"/>
      <c r="UYN1391" s="108"/>
      <c r="UYO1391" s="108"/>
      <c r="UYP1391" s="108"/>
      <c r="UYQ1391" s="108"/>
      <c r="UYR1391" s="108"/>
      <c r="UYS1391" s="108"/>
      <c r="UYT1391" s="108"/>
      <c r="UYU1391" s="108"/>
      <c r="UYV1391" s="108"/>
      <c r="UYW1391" s="108"/>
      <c r="UYX1391" s="108"/>
      <c r="UYY1391" s="108"/>
      <c r="UYZ1391" s="108"/>
      <c r="UZA1391" s="108"/>
      <c r="UZB1391" s="108"/>
      <c r="UZC1391" s="108"/>
      <c r="UZD1391" s="108"/>
      <c r="UZE1391" s="108"/>
      <c r="UZF1391" s="108"/>
      <c r="UZG1391" s="108"/>
      <c r="UZH1391" s="108"/>
      <c r="UZI1391" s="108"/>
      <c r="UZJ1391" s="108"/>
      <c r="UZK1391" s="108"/>
      <c r="UZL1391" s="108"/>
      <c r="UZM1391" s="108"/>
      <c r="UZN1391" s="108"/>
      <c r="UZO1391" s="108"/>
      <c r="UZP1391" s="108"/>
      <c r="UZQ1391" s="108"/>
      <c r="UZR1391" s="108"/>
      <c r="UZS1391" s="108"/>
      <c r="UZT1391" s="108"/>
      <c r="UZU1391" s="108"/>
      <c r="UZV1391" s="108"/>
      <c r="UZW1391" s="108"/>
      <c r="UZX1391" s="108"/>
      <c r="UZY1391" s="108"/>
      <c r="UZZ1391" s="108"/>
      <c r="VAA1391" s="108"/>
      <c r="VAB1391" s="108"/>
      <c r="VAC1391" s="108"/>
      <c r="VAD1391" s="108"/>
      <c r="VAE1391" s="108"/>
      <c r="VAF1391" s="108"/>
      <c r="VAG1391" s="108"/>
      <c r="VAH1391" s="108"/>
      <c r="VAI1391" s="108"/>
      <c r="VAJ1391" s="108"/>
      <c r="VAK1391" s="108"/>
      <c r="VAL1391" s="108"/>
      <c r="VAM1391" s="108"/>
      <c r="VAN1391" s="108"/>
      <c r="VAO1391" s="108"/>
      <c r="VAP1391" s="108"/>
      <c r="VAQ1391" s="108"/>
      <c r="VAR1391" s="108"/>
      <c r="VAS1391" s="108"/>
      <c r="VAT1391" s="108"/>
      <c r="VAU1391" s="108"/>
      <c r="VAV1391" s="108"/>
      <c r="VAW1391" s="108"/>
      <c r="VAX1391" s="108"/>
      <c r="VAY1391" s="108"/>
      <c r="VAZ1391" s="108"/>
      <c r="VBA1391" s="108"/>
      <c r="VBB1391" s="108"/>
      <c r="VBC1391" s="108"/>
      <c r="VBD1391" s="108"/>
      <c r="VBE1391" s="108"/>
      <c r="VBF1391" s="108"/>
      <c r="VBG1391" s="108"/>
      <c r="VBH1391" s="108"/>
      <c r="VBI1391" s="108"/>
      <c r="VBJ1391" s="108"/>
      <c r="VBK1391" s="108"/>
      <c r="VBL1391" s="108"/>
      <c r="VBM1391" s="108"/>
      <c r="VBN1391" s="108"/>
      <c r="VBO1391" s="108"/>
      <c r="VBP1391" s="108"/>
      <c r="VBQ1391" s="108"/>
      <c r="VBR1391" s="108"/>
      <c r="VBS1391" s="108"/>
      <c r="VBT1391" s="108"/>
      <c r="VBU1391" s="108"/>
      <c r="VBV1391" s="108"/>
      <c r="VBW1391" s="108"/>
      <c r="VBX1391" s="108"/>
      <c r="VBY1391" s="108"/>
      <c r="VBZ1391" s="108"/>
      <c r="VCA1391" s="108"/>
      <c r="VCB1391" s="108"/>
      <c r="VCC1391" s="108"/>
      <c r="VCD1391" s="108"/>
      <c r="VCE1391" s="108"/>
      <c r="VCF1391" s="108"/>
      <c r="VCG1391" s="108"/>
      <c r="VCH1391" s="108"/>
      <c r="VCI1391" s="108"/>
      <c r="VCJ1391" s="108"/>
      <c r="VCK1391" s="108"/>
      <c r="VCL1391" s="108"/>
      <c r="VCM1391" s="108"/>
      <c r="VCN1391" s="108"/>
      <c r="VCO1391" s="108"/>
      <c r="VCP1391" s="108"/>
      <c r="VCQ1391" s="108"/>
      <c r="VCR1391" s="108"/>
      <c r="VCS1391" s="108"/>
      <c r="VCT1391" s="108"/>
      <c r="VCU1391" s="108"/>
      <c r="VCV1391" s="108"/>
      <c r="VCW1391" s="108"/>
      <c r="VCX1391" s="108"/>
      <c r="VCY1391" s="108"/>
      <c r="VCZ1391" s="108"/>
      <c r="VDA1391" s="108"/>
      <c r="VDB1391" s="108"/>
      <c r="VDC1391" s="108"/>
      <c r="VDD1391" s="108"/>
      <c r="VDE1391" s="108"/>
      <c r="VDF1391" s="108"/>
      <c r="VDG1391" s="108"/>
      <c r="VDH1391" s="108"/>
      <c r="VDI1391" s="108"/>
      <c r="VDJ1391" s="108"/>
      <c r="VDK1391" s="108"/>
      <c r="VDL1391" s="108"/>
      <c r="VDM1391" s="108"/>
      <c r="VDN1391" s="108"/>
      <c r="VDO1391" s="108"/>
      <c r="VDP1391" s="108"/>
      <c r="VDQ1391" s="108"/>
      <c r="VDR1391" s="108"/>
      <c r="VDS1391" s="108"/>
      <c r="VDT1391" s="108"/>
      <c r="VDU1391" s="108"/>
      <c r="VDV1391" s="108"/>
      <c r="VDW1391" s="108"/>
      <c r="VDX1391" s="108"/>
      <c r="VDY1391" s="108"/>
      <c r="VDZ1391" s="108"/>
      <c r="VEA1391" s="108"/>
      <c r="VEB1391" s="108"/>
      <c r="VEC1391" s="108"/>
      <c r="VED1391" s="108"/>
      <c r="VEE1391" s="108"/>
      <c r="VEF1391" s="108"/>
      <c r="VEG1391" s="108"/>
      <c r="VEH1391" s="108"/>
      <c r="VEI1391" s="108"/>
      <c r="VEJ1391" s="108"/>
      <c r="VEK1391" s="108"/>
      <c r="VEL1391" s="108"/>
      <c r="VEM1391" s="108"/>
      <c r="VEN1391" s="108"/>
      <c r="VEO1391" s="108"/>
      <c r="VEP1391" s="108"/>
      <c r="VEQ1391" s="108"/>
      <c r="VER1391" s="108"/>
      <c r="VES1391" s="108"/>
      <c r="VET1391" s="108"/>
      <c r="VEU1391" s="108"/>
      <c r="VEV1391" s="108"/>
      <c r="VEW1391" s="108"/>
      <c r="VEX1391" s="108"/>
      <c r="VEY1391" s="108"/>
      <c r="VEZ1391" s="108"/>
      <c r="VFA1391" s="108"/>
      <c r="VFB1391" s="108"/>
      <c r="VFC1391" s="108"/>
      <c r="VFD1391" s="108"/>
      <c r="VFE1391" s="108"/>
      <c r="VFF1391" s="108"/>
      <c r="VFG1391" s="108"/>
      <c r="VFH1391" s="108"/>
      <c r="VFI1391" s="108"/>
      <c r="VFJ1391" s="108"/>
      <c r="VFK1391" s="108"/>
      <c r="VFL1391" s="108"/>
      <c r="VFM1391" s="108"/>
      <c r="VFN1391" s="108"/>
      <c r="VFO1391" s="108"/>
      <c r="VFP1391" s="108"/>
      <c r="VFQ1391" s="108"/>
      <c r="VFR1391" s="108"/>
      <c r="VFS1391" s="108"/>
      <c r="VFT1391" s="108"/>
      <c r="VFU1391" s="108"/>
      <c r="VFV1391" s="108"/>
      <c r="VFW1391" s="108"/>
      <c r="VFX1391" s="108"/>
      <c r="VFY1391" s="108"/>
      <c r="VFZ1391" s="108"/>
      <c r="VGA1391" s="108"/>
      <c r="VGB1391" s="108"/>
      <c r="VGC1391" s="108"/>
      <c r="VGD1391" s="108"/>
      <c r="VGE1391" s="108"/>
      <c r="VGF1391" s="108"/>
      <c r="VGG1391" s="108"/>
      <c r="VGH1391" s="108"/>
      <c r="VGI1391" s="108"/>
      <c r="VGJ1391" s="108"/>
      <c r="VGK1391" s="108"/>
      <c r="VGL1391" s="108"/>
      <c r="VGM1391" s="108"/>
      <c r="VGN1391" s="108"/>
      <c r="VGO1391" s="108"/>
      <c r="VGP1391" s="108"/>
      <c r="VGQ1391" s="108"/>
      <c r="VGR1391" s="108"/>
      <c r="VGS1391" s="108"/>
      <c r="VGT1391" s="108"/>
      <c r="VGU1391" s="108"/>
      <c r="VGV1391" s="108"/>
      <c r="VGW1391" s="108"/>
      <c r="VGX1391" s="108"/>
      <c r="VGY1391" s="108"/>
      <c r="VGZ1391" s="108"/>
      <c r="VHA1391" s="108"/>
      <c r="VHB1391" s="108"/>
      <c r="VHC1391" s="108"/>
      <c r="VHD1391" s="108"/>
      <c r="VHE1391" s="108"/>
      <c r="VHF1391" s="108"/>
      <c r="VHG1391" s="108"/>
      <c r="VHH1391" s="108"/>
      <c r="VHI1391" s="108"/>
      <c r="VHJ1391" s="108"/>
      <c r="VHK1391" s="108"/>
      <c r="VHL1391" s="108"/>
      <c r="VHM1391" s="108"/>
      <c r="VHN1391" s="108"/>
      <c r="VHO1391" s="108"/>
      <c r="VHP1391" s="108"/>
      <c r="VHQ1391" s="108"/>
      <c r="VHR1391" s="108"/>
      <c r="VHS1391" s="108"/>
      <c r="VHT1391" s="108"/>
      <c r="VHU1391" s="108"/>
      <c r="VHV1391" s="108"/>
      <c r="VHW1391" s="108"/>
      <c r="VHX1391" s="108"/>
      <c r="VHY1391" s="108"/>
      <c r="VHZ1391" s="108"/>
      <c r="VIA1391" s="108"/>
      <c r="VIB1391" s="108"/>
      <c r="VIC1391" s="108"/>
      <c r="VID1391" s="108"/>
      <c r="VIE1391" s="108"/>
      <c r="VIF1391" s="108"/>
      <c r="VIG1391" s="108"/>
      <c r="VIH1391" s="108"/>
      <c r="VII1391" s="108"/>
      <c r="VIJ1391" s="108"/>
      <c r="VIK1391" s="108"/>
      <c r="VIL1391" s="108"/>
      <c r="VIM1391" s="108"/>
      <c r="VIN1391" s="108"/>
      <c r="VIO1391" s="108"/>
      <c r="VIP1391" s="108"/>
      <c r="VIQ1391" s="108"/>
      <c r="VIR1391" s="108"/>
      <c r="VIS1391" s="108"/>
      <c r="VIT1391" s="108"/>
      <c r="VIU1391" s="108"/>
      <c r="VIV1391" s="108"/>
      <c r="VIW1391" s="108"/>
      <c r="VIX1391" s="108"/>
      <c r="VIY1391" s="108"/>
      <c r="VIZ1391" s="108"/>
      <c r="VJA1391" s="108"/>
      <c r="VJB1391" s="108"/>
      <c r="VJC1391" s="108"/>
      <c r="VJD1391" s="108"/>
      <c r="VJE1391" s="108"/>
      <c r="VJF1391" s="108"/>
      <c r="VJG1391" s="108"/>
      <c r="VJH1391" s="108"/>
      <c r="VJI1391" s="108"/>
      <c r="VJJ1391" s="108"/>
      <c r="VJK1391" s="108"/>
      <c r="VJL1391" s="108"/>
      <c r="VJM1391" s="108"/>
      <c r="VJN1391" s="108"/>
      <c r="VJO1391" s="108"/>
      <c r="VJP1391" s="108"/>
      <c r="VJQ1391" s="108"/>
      <c r="VJR1391" s="108"/>
      <c r="VJS1391" s="108"/>
      <c r="VJT1391" s="108"/>
      <c r="VJU1391" s="108"/>
      <c r="VJV1391" s="108"/>
      <c r="VJW1391" s="108"/>
      <c r="VJX1391" s="108"/>
      <c r="VJY1391" s="108"/>
      <c r="VJZ1391" s="108"/>
      <c r="VKA1391" s="108"/>
      <c r="VKB1391" s="108"/>
      <c r="VKC1391" s="108"/>
      <c r="VKD1391" s="108"/>
      <c r="VKE1391" s="108"/>
      <c r="VKF1391" s="108"/>
      <c r="VKG1391" s="108"/>
      <c r="VKH1391" s="108"/>
      <c r="VKI1391" s="108"/>
      <c r="VKJ1391" s="108"/>
      <c r="VKK1391" s="108"/>
      <c r="VKL1391" s="108"/>
      <c r="VKM1391" s="108"/>
      <c r="VKN1391" s="108"/>
      <c r="VKO1391" s="108"/>
      <c r="VKP1391" s="108"/>
      <c r="VKQ1391" s="108"/>
      <c r="VKR1391" s="108"/>
      <c r="VKS1391" s="108"/>
      <c r="VKT1391" s="108"/>
      <c r="VKU1391" s="108"/>
      <c r="VKV1391" s="108"/>
      <c r="VKW1391" s="108"/>
      <c r="VKX1391" s="108"/>
      <c r="VKY1391" s="108"/>
      <c r="VKZ1391" s="108"/>
      <c r="VLA1391" s="108"/>
      <c r="VLB1391" s="108"/>
      <c r="VLC1391" s="108"/>
      <c r="VLD1391" s="108"/>
      <c r="VLE1391" s="108"/>
      <c r="VLF1391" s="108"/>
      <c r="VLG1391" s="108"/>
      <c r="VLH1391" s="108"/>
      <c r="VLI1391" s="108"/>
      <c r="VLJ1391" s="108"/>
      <c r="VLK1391" s="108"/>
      <c r="VLL1391" s="108"/>
      <c r="VLM1391" s="108"/>
      <c r="VLN1391" s="108"/>
      <c r="VLO1391" s="108"/>
      <c r="VLP1391" s="108"/>
      <c r="VLQ1391" s="108"/>
      <c r="VLR1391" s="108"/>
      <c r="VLS1391" s="108"/>
      <c r="VLT1391" s="108"/>
      <c r="VLU1391" s="108"/>
      <c r="VLV1391" s="108"/>
      <c r="VLW1391" s="108"/>
      <c r="VLX1391" s="108"/>
      <c r="VLY1391" s="108"/>
      <c r="VLZ1391" s="108"/>
      <c r="VMA1391" s="108"/>
      <c r="VMB1391" s="108"/>
      <c r="VMC1391" s="108"/>
      <c r="VMD1391" s="108"/>
      <c r="VME1391" s="108"/>
      <c r="VMF1391" s="108"/>
      <c r="VMG1391" s="108"/>
      <c r="VMH1391" s="108"/>
      <c r="VMI1391" s="108"/>
      <c r="VMJ1391" s="108"/>
      <c r="VMK1391" s="108"/>
      <c r="VML1391" s="108"/>
      <c r="VMM1391" s="108"/>
      <c r="VMN1391" s="108"/>
      <c r="VMO1391" s="108"/>
      <c r="VMP1391" s="108"/>
      <c r="VMQ1391" s="108"/>
      <c r="VMR1391" s="108"/>
      <c r="VMS1391" s="108"/>
      <c r="VMT1391" s="108"/>
      <c r="VMU1391" s="108"/>
      <c r="VMV1391" s="108"/>
      <c r="VMW1391" s="108"/>
      <c r="VMX1391" s="108"/>
      <c r="VMY1391" s="108"/>
      <c r="VMZ1391" s="108"/>
      <c r="VNA1391" s="108"/>
      <c r="VNB1391" s="108"/>
      <c r="VNC1391" s="108"/>
      <c r="VND1391" s="108"/>
      <c r="VNE1391" s="108"/>
      <c r="VNF1391" s="108"/>
      <c r="VNG1391" s="108"/>
      <c r="VNH1391" s="108"/>
      <c r="VNI1391" s="108"/>
      <c r="VNJ1391" s="108"/>
      <c r="VNK1391" s="108"/>
      <c r="VNL1391" s="108"/>
      <c r="VNM1391" s="108"/>
      <c r="VNN1391" s="108"/>
      <c r="VNO1391" s="108"/>
      <c r="VNP1391" s="108"/>
      <c r="VNQ1391" s="108"/>
      <c r="VNR1391" s="108"/>
      <c r="VNS1391" s="108"/>
      <c r="VNT1391" s="108"/>
      <c r="VNU1391" s="108"/>
      <c r="VNV1391" s="108"/>
      <c r="VNW1391" s="108"/>
      <c r="VNX1391" s="108"/>
      <c r="VNY1391" s="108"/>
      <c r="VNZ1391" s="108"/>
      <c r="VOA1391" s="108"/>
      <c r="VOB1391" s="108"/>
      <c r="VOC1391" s="108"/>
      <c r="VOD1391" s="108"/>
      <c r="VOE1391" s="108"/>
      <c r="VOF1391" s="108"/>
      <c r="VOG1391" s="108"/>
      <c r="VOH1391" s="108"/>
      <c r="VOI1391" s="108"/>
      <c r="VOJ1391" s="108"/>
      <c r="VOK1391" s="108"/>
      <c r="VOL1391" s="108"/>
      <c r="VOM1391" s="108"/>
      <c r="VON1391" s="108"/>
      <c r="VOO1391" s="108"/>
      <c r="VOP1391" s="108"/>
      <c r="VOQ1391" s="108"/>
      <c r="VOR1391" s="108"/>
      <c r="VOS1391" s="108"/>
      <c r="VOT1391" s="108"/>
      <c r="VOU1391" s="108"/>
      <c r="VOV1391" s="108"/>
      <c r="VOW1391" s="108"/>
      <c r="VOX1391" s="108"/>
      <c r="VOY1391" s="108"/>
      <c r="VOZ1391" s="108"/>
      <c r="VPA1391" s="108"/>
      <c r="VPB1391" s="108"/>
      <c r="VPC1391" s="108"/>
      <c r="VPD1391" s="108"/>
      <c r="VPE1391" s="108"/>
      <c r="VPF1391" s="108"/>
      <c r="VPG1391" s="108"/>
      <c r="VPH1391" s="108"/>
      <c r="VPI1391" s="108"/>
      <c r="VPJ1391" s="108"/>
      <c r="VPK1391" s="108"/>
      <c r="VPL1391" s="108"/>
      <c r="VPM1391" s="108"/>
      <c r="VPN1391" s="108"/>
      <c r="VPO1391" s="108"/>
      <c r="VPP1391" s="108"/>
      <c r="VPQ1391" s="108"/>
      <c r="VPR1391" s="108"/>
      <c r="VPS1391" s="108"/>
      <c r="VPT1391" s="108"/>
      <c r="VPU1391" s="108"/>
      <c r="VPV1391" s="108"/>
      <c r="VPW1391" s="108"/>
      <c r="VPX1391" s="108"/>
      <c r="VPY1391" s="108"/>
      <c r="VPZ1391" s="108"/>
      <c r="VQA1391" s="108"/>
      <c r="VQB1391" s="108"/>
      <c r="VQC1391" s="108"/>
      <c r="VQD1391" s="108"/>
      <c r="VQE1391" s="108"/>
      <c r="VQF1391" s="108"/>
      <c r="VQG1391" s="108"/>
      <c r="VQH1391" s="108"/>
      <c r="VQI1391" s="108"/>
      <c r="VQJ1391" s="108"/>
      <c r="VQK1391" s="108"/>
      <c r="VQL1391" s="108"/>
      <c r="VQM1391" s="108"/>
      <c r="VQN1391" s="108"/>
      <c r="VQO1391" s="108"/>
      <c r="VQP1391" s="108"/>
      <c r="VQQ1391" s="108"/>
      <c r="VQR1391" s="108"/>
      <c r="VQS1391" s="108"/>
      <c r="VQT1391" s="108"/>
      <c r="VQU1391" s="108"/>
      <c r="VQV1391" s="108"/>
      <c r="VQW1391" s="108"/>
      <c r="VQX1391" s="108"/>
      <c r="VQY1391" s="108"/>
      <c r="VQZ1391" s="108"/>
      <c r="VRA1391" s="108"/>
      <c r="VRB1391" s="108"/>
      <c r="VRC1391" s="108"/>
      <c r="VRD1391" s="108"/>
      <c r="VRE1391" s="108"/>
      <c r="VRF1391" s="108"/>
      <c r="VRG1391" s="108"/>
      <c r="VRH1391" s="108"/>
      <c r="VRI1391" s="108"/>
      <c r="VRJ1391" s="108"/>
      <c r="VRK1391" s="108"/>
      <c r="VRL1391" s="108"/>
      <c r="VRM1391" s="108"/>
      <c r="VRN1391" s="108"/>
      <c r="VRO1391" s="108"/>
      <c r="VRP1391" s="108"/>
      <c r="VRQ1391" s="108"/>
      <c r="VRR1391" s="108"/>
      <c r="VRS1391" s="108"/>
      <c r="VRT1391" s="108"/>
      <c r="VRU1391" s="108"/>
      <c r="VRV1391" s="108"/>
      <c r="VRW1391" s="108"/>
      <c r="VRX1391" s="108"/>
      <c r="VRY1391" s="108"/>
      <c r="VRZ1391" s="108"/>
      <c r="VSA1391" s="108"/>
      <c r="VSB1391" s="108"/>
      <c r="VSC1391" s="108"/>
      <c r="VSD1391" s="108"/>
      <c r="VSE1391" s="108"/>
      <c r="VSF1391" s="108"/>
      <c r="VSG1391" s="108"/>
      <c r="VSH1391" s="108"/>
      <c r="VSI1391" s="108"/>
      <c r="VSJ1391" s="108"/>
      <c r="VSK1391" s="108"/>
      <c r="VSL1391" s="108"/>
      <c r="VSM1391" s="108"/>
      <c r="VSN1391" s="108"/>
      <c r="VSO1391" s="108"/>
      <c r="VSP1391" s="108"/>
      <c r="VSQ1391" s="108"/>
      <c r="VSR1391" s="108"/>
      <c r="VSS1391" s="108"/>
      <c r="VST1391" s="108"/>
      <c r="VSU1391" s="108"/>
      <c r="VSV1391" s="108"/>
      <c r="VSW1391" s="108"/>
      <c r="VSX1391" s="108"/>
      <c r="VSY1391" s="108"/>
      <c r="VSZ1391" s="108"/>
      <c r="VTA1391" s="108"/>
      <c r="VTB1391" s="108"/>
      <c r="VTC1391" s="108"/>
      <c r="VTD1391" s="108"/>
      <c r="VTE1391" s="108"/>
      <c r="VTF1391" s="108"/>
      <c r="VTG1391" s="108"/>
      <c r="VTH1391" s="108"/>
      <c r="VTI1391" s="108"/>
      <c r="VTJ1391" s="108"/>
      <c r="VTK1391" s="108"/>
      <c r="VTL1391" s="108"/>
      <c r="VTM1391" s="108"/>
      <c r="VTN1391" s="108"/>
      <c r="VTO1391" s="108"/>
      <c r="VTP1391" s="108"/>
      <c r="VTQ1391" s="108"/>
      <c r="VTR1391" s="108"/>
      <c r="VTS1391" s="108"/>
      <c r="VTT1391" s="108"/>
      <c r="VTU1391" s="108"/>
      <c r="VTV1391" s="108"/>
      <c r="VTW1391" s="108"/>
      <c r="VTX1391" s="108"/>
      <c r="VTY1391" s="108"/>
      <c r="VTZ1391" s="108"/>
      <c r="VUA1391" s="108"/>
      <c r="VUB1391" s="108"/>
      <c r="VUC1391" s="108"/>
      <c r="VUD1391" s="108"/>
      <c r="VUE1391" s="108"/>
      <c r="VUF1391" s="108"/>
      <c r="VUG1391" s="108"/>
      <c r="VUH1391" s="108"/>
      <c r="VUI1391" s="108"/>
      <c r="VUJ1391" s="108"/>
      <c r="VUK1391" s="108"/>
      <c r="VUL1391" s="108"/>
      <c r="VUM1391" s="108"/>
      <c r="VUN1391" s="108"/>
      <c r="VUO1391" s="108"/>
      <c r="VUP1391" s="108"/>
      <c r="VUQ1391" s="108"/>
      <c r="VUR1391" s="108"/>
      <c r="VUS1391" s="108"/>
      <c r="VUT1391" s="108"/>
      <c r="VUU1391" s="108"/>
      <c r="VUV1391" s="108"/>
      <c r="VUW1391" s="108"/>
      <c r="VUX1391" s="108"/>
      <c r="VUY1391" s="108"/>
      <c r="VUZ1391" s="108"/>
      <c r="VVA1391" s="108"/>
      <c r="VVB1391" s="108"/>
      <c r="VVC1391" s="108"/>
      <c r="VVD1391" s="108"/>
      <c r="VVE1391" s="108"/>
      <c r="VVF1391" s="108"/>
      <c r="VVG1391" s="108"/>
      <c r="VVH1391" s="108"/>
      <c r="VVI1391" s="108"/>
      <c r="VVJ1391" s="108"/>
      <c r="VVK1391" s="108"/>
      <c r="VVL1391" s="108"/>
      <c r="VVM1391" s="108"/>
      <c r="VVN1391" s="108"/>
      <c r="VVO1391" s="108"/>
      <c r="VVP1391" s="108"/>
      <c r="VVQ1391" s="108"/>
      <c r="VVR1391" s="108"/>
      <c r="VVS1391" s="108"/>
      <c r="VVT1391" s="108"/>
      <c r="VVU1391" s="108"/>
      <c r="VVV1391" s="108"/>
      <c r="VVW1391" s="108"/>
      <c r="VVX1391" s="108"/>
      <c r="VVY1391" s="108"/>
      <c r="VVZ1391" s="108"/>
      <c r="VWA1391" s="108"/>
      <c r="VWB1391" s="108"/>
      <c r="VWC1391" s="108"/>
      <c r="VWD1391" s="108"/>
      <c r="VWE1391" s="108"/>
      <c r="VWF1391" s="108"/>
      <c r="VWG1391" s="108"/>
      <c r="VWH1391" s="108"/>
      <c r="VWI1391" s="108"/>
      <c r="VWJ1391" s="108"/>
      <c r="VWK1391" s="108"/>
      <c r="VWL1391" s="108"/>
      <c r="VWM1391" s="108"/>
      <c r="VWN1391" s="108"/>
      <c r="VWO1391" s="108"/>
      <c r="VWP1391" s="108"/>
      <c r="VWQ1391" s="108"/>
      <c r="VWR1391" s="108"/>
      <c r="VWS1391" s="108"/>
      <c r="VWT1391" s="108"/>
      <c r="VWU1391" s="108"/>
      <c r="VWV1391" s="108"/>
      <c r="VWW1391" s="108"/>
      <c r="VWX1391" s="108"/>
      <c r="VWY1391" s="108"/>
      <c r="VWZ1391" s="108"/>
      <c r="VXA1391" s="108"/>
      <c r="VXB1391" s="108"/>
      <c r="VXC1391" s="108"/>
      <c r="VXD1391" s="108"/>
      <c r="VXE1391" s="108"/>
      <c r="VXF1391" s="108"/>
      <c r="VXG1391" s="108"/>
      <c r="VXH1391" s="108"/>
      <c r="VXI1391" s="108"/>
      <c r="VXJ1391" s="108"/>
      <c r="VXK1391" s="108"/>
      <c r="VXL1391" s="108"/>
      <c r="VXM1391" s="108"/>
      <c r="VXN1391" s="108"/>
      <c r="VXO1391" s="108"/>
      <c r="VXP1391" s="108"/>
      <c r="VXQ1391" s="108"/>
      <c r="VXR1391" s="108"/>
      <c r="VXS1391" s="108"/>
      <c r="VXT1391" s="108"/>
      <c r="VXU1391" s="108"/>
      <c r="VXV1391" s="108"/>
      <c r="VXW1391" s="108"/>
      <c r="VXX1391" s="108"/>
      <c r="VXY1391" s="108"/>
      <c r="VXZ1391" s="108"/>
      <c r="VYA1391" s="108"/>
      <c r="VYB1391" s="108"/>
      <c r="VYC1391" s="108"/>
      <c r="VYD1391" s="108"/>
      <c r="VYE1391" s="108"/>
      <c r="VYF1391" s="108"/>
      <c r="VYG1391" s="108"/>
      <c r="VYH1391" s="108"/>
      <c r="VYI1391" s="108"/>
      <c r="VYJ1391" s="108"/>
      <c r="VYK1391" s="108"/>
      <c r="VYL1391" s="108"/>
      <c r="VYM1391" s="108"/>
      <c r="VYN1391" s="108"/>
      <c r="VYO1391" s="108"/>
      <c r="VYP1391" s="108"/>
      <c r="VYQ1391" s="108"/>
      <c r="VYR1391" s="108"/>
      <c r="VYS1391" s="108"/>
      <c r="VYT1391" s="108"/>
      <c r="VYU1391" s="108"/>
      <c r="VYV1391" s="108"/>
      <c r="VYW1391" s="108"/>
      <c r="VYX1391" s="108"/>
      <c r="VYY1391" s="108"/>
      <c r="VYZ1391" s="108"/>
      <c r="VZA1391" s="108"/>
      <c r="VZB1391" s="108"/>
      <c r="VZC1391" s="108"/>
      <c r="VZD1391" s="108"/>
      <c r="VZE1391" s="108"/>
      <c r="VZF1391" s="108"/>
      <c r="VZG1391" s="108"/>
      <c r="VZH1391" s="108"/>
      <c r="VZI1391" s="108"/>
      <c r="VZJ1391" s="108"/>
      <c r="VZK1391" s="108"/>
      <c r="VZL1391" s="108"/>
      <c r="VZM1391" s="108"/>
      <c r="VZN1391" s="108"/>
      <c r="VZO1391" s="108"/>
      <c r="VZP1391" s="108"/>
      <c r="VZQ1391" s="108"/>
      <c r="VZR1391" s="108"/>
      <c r="VZS1391" s="108"/>
      <c r="VZT1391" s="108"/>
      <c r="VZU1391" s="108"/>
      <c r="VZV1391" s="108"/>
      <c r="VZW1391" s="108"/>
      <c r="VZX1391" s="108"/>
      <c r="VZY1391" s="108"/>
      <c r="VZZ1391" s="108"/>
      <c r="WAA1391" s="108"/>
      <c r="WAB1391" s="108"/>
      <c r="WAC1391" s="108"/>
      <c r="WAD1391" s="108"/>
      <c r="WAE1391" s="108"/>
      <c r="WAF1391" s="108"/>
      <c r="WAG1391" s="108"/>
      <c r="WAH1391" s="108"/>
      <c r="WAI1391" s="108"/>
      <c r="WAJ1391" s="108"/>
      <c r="WAK1391" s="108"/>
      <c r="WAL1391" s="108"/>
      <c r="WAM1391" s="108"/>
      <c r="WAN1391" s="108"/>
      <c r="WAO1391" s="108"/>
      <c r="WAP1391" s="108"/>
      <c r="WAQ1391" s="108"/>
      <c r="WAR1391" s="108"/>
      <c r="WAS1391" s="108"/>
      <c r="WAT1391" s="108"/>
      <c r="WAU1391" s="108"/>
      <c r="WAV1391" s="108"/>
      <c r="WAW1391" s="108"/>
      <c r="WAX1391" s="108"/>
      <c r="WAY1391" s="108"/>
      <c r="WAZ1391" s="108"/>
      <c r="WBA1391" s="108"/>
      <c r="WBB1391" s="108"/>
      <c r="WBC1391" s="108"/>
      <c r="WBD1391" s="108"/>
      <c r="WBE1391" s="108"/>
      <c r="WBF1391" s="108"/>
      <c r="WBG1391" s="108"/>
      <c r="WBH1391" s="108"/>
      <c r="WBI1391" s="108"/>
      <c r="WBJ1391" s="108"/>
      <c r="WBK1391" s="108"/>
      <c r="WBL1391" s="108"/>
      <c r="WBM1391" s="108"/>
      <c r="WBN1391" s="108"/>
      <c r="WBO1391" s="108"/>
      <c r="WBP1391" s="108"/>
      <c r="WBQ1391" s="108"/>
      <c r="WBR1391" s="108"/>
      <c r="WBS1391" s="108"/>
      <c r="WBT1391" s="108"/>
      <c r="WBU1391" s="108"/>
      <c r="WBV1391" s="108"/>
      <c r="WBW1391" s="108"/>
      <c r="WBX1391" s="108"/>
      <c r="WBY1391" s="108"/>
      <c r="WBZ1391" s="108"/>
      <c r="WCA1391" s="108"/>
      <c r="WCB1391" s="108"/>
      <c r="WCC1391" s="108"/>
      <c r="WCD1391" s="108"/>
      <c r="WCE1391" s="108"/>
      <c r="WCF1391" s="108"/>
      <c r="WCG1391" s="108"/>
      <c r="WCH1391" s="108"/>
      <c r="WCI1391" s="108"/>
      <c r="WCJ1391" s="108"/>
      <c r="WCK1391" s="108"/>
      <c r="WCL1391" s="108"/>
      <c r="WCM1391" s="108"/>
      <c r="WCN1391" s="108"/>
      <c r="WCO1391" s="108"/>
      <c r="WCP1391" s="108"/>
      <c r="WCQ1391" s="108"/>
      <c r="WCR1391" s="108"/>
      <c r="WCS1391" s="108"/>
      <c r="WCT1391" s="108"/>
      <c r="WCU1391" s="108"/>
      <c r="WCV1391" s="108"/>
      <c r="WCW1391" s="108"/>
      <c r="WCX1391" s="108"/>
      <c r="WCY1391" s="108"/>
      <c r="WCZ1391" s="108"/>
      <c r="WDA1391" s="108"/>
      <c r="WDB1391" s="108"/>
      <c r="WDC1391" s="108"/>
      <c r="WDD1391" s="108"/>
      <c r="WDE1391" s="108"/>
      <c r="WDF1391" s="108"/>
      <c r="WDG1391" s="108"/>
      <c r="WDH1391" s="108"/>
      <c r="WDI1391" s="108"/>
      <c r="WDJ1391" s="108"/>
      <c r="WDK1391" s="108"/>
      <c r="WDL1391" s="108"/>
      <c r="WDM1391" s="108"/>
      <c r="WDN1391" s="108"/>
      <c r="WDO1391" s="108"/>
      <c r="WDP1391" s="108"/>
      <c r="WDQ1391" s="108"/>
      <c r="WDR1391" s="108"/>
      <c r="WDS1391" s="108"/>
      <c r="WDT1391" s="108"/>
      <c r="WDU1391" s="108"/>
      <c r="WDV1391" s="108"/>
      <c r="WDW1391" s="108"/>
      <c r="WDX1391" s="108"/>
      <c r="WDY1391" s="108"/>
      <c r="WDZ1391" s="108"/>
      <c r="WEA1391" s="108"/>
      <c r="WEB1391" s="108"/>
      <c r="WEC1391" s="108"/>
      <c r="WED1391" s="108"/>
      <c r="WEE1391" s="108"/>
      <c r="WEF1391" s="108"/>
      <c r="WEG1391" s="108"/>
      <c r="WEH1391" s="108"/>
      <c r="WEI1391" s="108"/>
      <c r="WEJ1391" s="108"/>
      <c r="WEK1391" s="108"/>
      <c r="WEL1391" s="108"/>
      <c r="WEM1391" s="108"/>
      <c r="WEN1391" s="108"/>
      <c r="WEO1391" s="108"/>
      <c r="WEP1391" s="108"/>
      <c r="WEQ1391" s="108"/>
      <c r="WER1391" s="108"/>
      <c r="WES1391" s="108"/>
      <c r="WET1391" s="108"/>
      <c r="WEU1391" s="108"/>
      <c r="WEV1391" s="108"/>
      <c r="WEW1391" s="108"/>
      <c r="WEX1391" s="108"/>
      <c r="WEY1391" s="108"/>
      <c r="WEZ1391" s="108"/>
      <c r="WFA1391" s="108"/>
      <c r="WFB1391" s="108"/>
      <c r="WFC1391" s="108"/>
      <c r="WFD1391" s="108"/>
      <c r="WFE1391" s="108"/>
      <c r="WFF1391" s="108"/>
      <c r="WFG1391" s="108"/>
      <c r="WFH1391" s="108"/>
      <c r="WFI1391" s="108"/>
      <c r="WFJ1391" s="108"/>
      <c r="WFK1391" s="108"/>
      <c r="WFL1391" s="108"/>
      <c r="WFM1391" s="108"/>
      <c r="WFN1391" s="108"/>
      <c r="WFO1391" s="108"/>
      <c r="WFP1391" s="108"/>
      <c r="WFQ1391" s="108"/>
      <c r="WFR1391" s="108"/>
      <c r="WFS1391" s="108"/>
      <c r="WFT1391" s="108"/>
      <c r="WFU1391" s="108"/>
      <c r="WFV1391" s="108"/>
      <c r="WFW1391" s="108"/>
      <c r="WFX1391" s="108"/>
      <c r="WFY1391" s="108"/>
      <c r="WFZ1391" s="108"/>
      <c r="WGA1391" s="108"/>
      <c r="WGB1391" s="108"/>
      <c r="WGC1391" s="108"/>
      <c r="WGD1391" s="108"/>
      <c r="WGE1391" s="108"/>
      <c r="WGF1391" s="108"/>
      <c r="WGG1391" s="108"/>
      <c r="WGH1391" s="108"/>
      <c r="WGI1391" s="108"/>
      <c r="WGJ1391" s="108"/>
      <c r="WGK1391" s="108"/>
      <c r="WGL1391" s="108"/>
      <c r="WGM1391" s="108"/>
      <c r="WGN1391" s="108"/>
      <c r="WGO1391" s="108"/>
      <c r="WGP1391" s="108"/>
      <c r="WGQ1391" s="108"/>
      <c r="WGR1391" s="108"/>
      <c r="WGS1391" s="108"/>
      <c r="WGT1391" s="108"/>
      <c r="WGU1391" s="108"/>
      <c r="WGV1391" s="108"/>
      <c r="WGW1391" s="108"/>
      <c r="WGX1391" s="108"/>
      <c r="WGY1391" s="108"/>
      <c r="WGZ1391" s="108"/>
      <c r="WHA1391" s="108"/>
      <c r="WHB1391" s="108"/>
      <c r="WHC1391" s="108"/>
      <c r="WHD1391" s="108"/>
      <c r="WHE1391" s="108"/>
      <c r="WHF1391" s="108"/>
      <c r="WHG1391" s="108"/>
      <c r="WHH1391" s="108"/>
      <c r="WHI1391" s="108"/>
      <c r="WHJ1391" s="108"/>
      <c r="WHK1391" s="108"/>
      <c r="WHL1391" s="108"/>
      <c r="WHM1391" s="108"/>
      <c r="WHN1391" s="108"/>
      <c r="WHO1391" s="108"/>
      <c r="WHP1391" s="108"/>
      <c r="WHQ1391" s="108"/>
      <c r="WHR1391" s="108"/>
      <c r="WHS1391" s="108"/>
      <c r="WHT1391" s="108"/>
      <c r="WHU1391" s="108"/>
      <c r="WHV1391" s="108"/>
      <c r="WHW1391" s="108"/>
      <c r="WHX1391" s="108"/>
      <c r="WHY1391" s="108"/>
      <c r="WHZ1391" s="108"/>
      <c r="WIA1391" s="108"/>
      <c r="WIB1391" s="108"/>
      <c r="WIC1391" s="108"/>
      <c r="WID1391" s="108"/>
      <c r="WIE1391" s="108"/>
      <c r="WIF1391" s="108"/>
      <c r="WIG1391" s="108"/>
      <c r="WIH1391" s="108"/>
      <c r="WII1391" s="108"/>
      <c r="WIJ1391" s="108"/>
      <c r="WIK1391" s="108"/>
      <c r="WIL1391" s="108"/>
      <c r="WIM1391" s="108"/>
      <c r="WIN1391" s="108"/>
      <c r="WIO1391" s="108"/>
      <c r="WIP1391" s="108"/>
      <c r="WIQ1391" s="108"/>
      <c r="WIR1391" s="108"/>
      <c r="WIS1391" s="108"/>
      <c r="WIT1391" s="108"/>
      <c r="WIU1391" s="108"/>
      <c r="WIV1391" s="108"/>
      <c r="WIW1391" s="108"/>
      <c r="WIX1391" s="108"/>
      <c r="WIY1391" s="108"/>
      <c r="WIZ1391" s="108"/>
      <c r="WJA1391" s="108"/>
      <c r="WJB1391" s="108"/>
      <c r="WJC1391" s="108"/>
      <c r="WJD1391" s="108"/>
      <c r="WJE1391" s="108"/>
      <c r="WJF1391" s="108"/>
      <c r="WJG1391" s="108"/>
      <c r="WJH1391" s="108"/>
      <c r="WJI1391" s="108"/>
      <c r="WJJ1391" s="108"/>
      <c r="WJK1391" s="108"/>
      <c r="WJL1391" s="108"/>
      <c r="WJM1391" s="108"/>
      <c r="WJN1391" s="108"/>
      <c r="WJO1391" s="108"/>
      <c r="WJP1391" s="108"/>
      <c r="WJQ1391" s="108"/>
      <c r="WJR1391" s="108"/>
      <c r="WJS1391" s="108"/>
      <c r="WJT1391" s="108"/>
      <c r="WJU1391" s="108"/>
      <c r="WJV1391" s="108"/>
      <c r="WJW1391" s="108"/>
      <c r="WJX1391" s="108"/>
      <c r="WJY1391" s="108"/>
      <c r="WJZ1391" s="108"/>
      <c r="WKA1391" s="108"/>
      <c r="WKB1391" s="108"/>
      <c r="WKC1391" s="108"/>
      <c r="WKD1391" s="108"/>
      <c r="WKE1391" s="108"/>
      <c r="WKF1391" s="108"/>
      <c r="WKG1391" s="108"/>
      <c r="WKH1391" s="108"/>
      <c r="WKI1391" s="108"/>
      <c r="WKJ1391" s="108"/>
      <c r="WKK1391" s="108"/>
      <c r="WKL1391" s="108"/>
      <c r="WKM1391" s="108"/>
      <c r="WKN1391" s="108"/>
      <c r="WKO1391" s="108"/>
      <c r="WKP1391" s="108"/>
      <c r="WKQ1391" s="108"/>
      <c r="WKR1391" s="108"/>
      <c r="WKS1391" s="108"/>
      <c r="WKT1391" s="108"/>
      <c r="WKU1391" s="108"/>
      <c r="WKV1391" s="108"/>
      <c r="WKW1391" s="108"/>
      <c r="WKX1391" s="108"/>
      <c r="WKY1391" s="108"/>
      <c r="WKZ1391" s="108"/>
      <c r="WLA1391" s="108"/>
      <c r="WLB1391" s="108"/>
      <c r="WLC1391" s="108"/>
      <c r="WLD1391" s="108"/>
      <c r="WLE1391" s="108"/>
      <c r="WLF1391" s="108"/>
      <c r="WLG1391" s="108"/>
      <c r="WLH1391" s="108"/>
      <c r="WLI1391" s="108"/>
      <c r="WLJ1391" s="108"/>
      <c r="WLK1391" s="108"/>
      <c r="WLL1391" s="108"/>
      <c r="WLM1391" s="108"/>
      <c r="WLN1391" s="108"/>
      <c r="WLO1391" s="108"/>
      <c r="WLP1391" s="108"/>
      <c r="WLQ1391" s="108"/>
      <c r="WLR1391" s="108"/>
      <c r="WLS1391" s="108"/>
      <c r="WLT1391" s="108"/>
      <c r="WLU1391" s="108"/>
      <c r="WLV1391" s="108"/>
      <c r="WLW1391" s="108"/>
      <c r="WLX1391" s="108"/>
      <c r="WLY1391" s="108"/>
      <c r="WLZ1391" s="108"/>
      <c r="WMA1391" s="108"/>
      <c r="WMB1391" s="108"/>
      <c r="WMC1391" s="108"/>
      <c r="WMD1391" s="108"/>
      <c r="WME1391" s="108"/>
      <c r="WMF1391" s="108"/>
      <c r="WMG1391" s="108"/>
      <c r="WMH1391" s="108"/>
      <c r="WMI1391" s="108"/>
      <c r="WMJ1391" s="108"/>
      <c r="WMK1391" s="108"/>
      <c r="WML1391" s="108"/>
      <c r="WMM1391" s="108"/>
      <c r="WMN1391" s="108"/>
      <c r="WMO1391" s="108"/>
      <c r="WMP1391" s="108"/>
      <c r="WMQ1391" s="108"/>
      <c r="WMR1391" s="108"/>
      <c r="WMS1391" s="108"/>
      <c r="WMT1391" s="108"/>
      <c r="WMU1391" s="108"/>
      <c r="WMV1391" s="108"/>
      <c r="WMW1391" s="108"/>
      <c r="WMX1391" s="108"/>
      <c r="WMY1391" s="108"/>
      <c r="WMZ1391" s="108"/>
      <c r="WNA1391" s="108"/>
      <c r="WNB1391" s="108"/>
      <c r="WNC1391" s="108"/>
      <c r="WND1391" s="108"/>
      <c r="WNE1391" s="108"/>
      <c r="WNF1391" s="108"/>
      <c r="WNG1391" s="108"/>
      <c r="WNH1391" s="108"/>
      <c r="WNI1391" s="108"/>
      <c r="WNJ1391" s="108"/>
      <c r="WNK1391" s="108"/>
      <c r="WNL1391" s="108"/>
      <c r="WNM1391" s="108"/>
      <c r="WNN1391" s="108"/>
      <c r="WNO1391" s="108"/>
      <c r="WNP1391" s="108"/>
      <c r="WNQ1391" s="108"/>
      <c r="WNR1391" s="108"/>
      <c r="WNS1391" s="108"/>
      <c r="WNT1391" s="108"/>
      <c r="WNU1391" s="108"/>
      <c r="WNV1391" s="108"/>
      <c r="WNW1391" s="108"/>
      <c r="WNX1391" s="108"/>
      <c r="WNY1391" s="108"/>
      <c r="WNZ1391" s="108"/>
      <c r="WOA1391" s="108"/>
      <c r="WOB1391" s="108"/>
      <c r="WOC1391" s="108"/>
      <c r="WOD1391" s="108"/>
      <c r="WOE1391" s="108"/>
      <c r="WOF1391" s="108"/>
      <c r="WOG1391" s="108"/>
      <c r="WOH1391" s="108"/>
      <c r="WOI1391" s="108"/>
      <c r="WOJ1391" s="108"/>
      <c r="WOK1391" s="108"/>
      <c r="WOL1391" s="108"/>
      <c r="WOM1391" s="108"/>
      <c r="WON1391" s="108"/>
      <c r="WOO1391" s="108"/>
      <c r="WOP1391" s="108"/>
      <c r="WOQ1391" s="108"/>
      <c r="WOR1391" s="108"/>
      <c r="WOS1391" s="108"/>
      <c r="WOT1391" s="108"/>
      <c r="WOU1391" s="108"/>
      <c r="WOV1391" s="108"/>
      <c r="WOW1391" s="108"/>
      <c r="WOX1391" s="108"/>
      <c r="WOY1391" s="108"/>
      <c r="WOZ1391" s="108"/>
      <c r="WPA1391" s="108"/>
      <c r="WPB1391" s="108"/>
      <c r="WPC1391" s="108"/>
      <c r="WPD1391" s="108"/>
      <c r="WPE1391" s="108"/>
      <c r="WPF1391" s="108"/>
      <c r="WPG1391" s="108"/>
      <c r="WPH1391" s="108"/>
      <c r="WPI1391" s="108"/>
      <c r="WPJ1391" s="108"/>
      <c r="WPK1391" s="108"/>
      <c r="WPL1391" s="108"/>
      <c r="WPM1391" s="108"/>
      <c r="WPN1391" s="108"/>
      <c r="WPO1391" s="108"/>
      <c r="WPP1391" s="108"/>
      <c r="WPQ1391" s="108"/>
      <c r="WPR1391" s="108"/>
      <c r="WPS1391" s="108"/>
      <c r="WPT1391" s="108"/>
      <c r="WPU1391" s="108"/>
      <c r="WPV1391" s="108"/>
      <c r="WPW1391" s="108"/>
      <c r="WPX1391" s="108"/>
      <c r="WPY1391" s="108"/>
      <c r="WPZ1391" s="108"/>
      <c r="WQA1391" s="108"/>
      <c r="WQB1391" s="108"/>
      <c r="WQC1391" s="108"/>
      <c r="WQD1391" s="108"/>
      <c r="WQE1391" s="108"/>
      <c r="WQF1391" s="108"/>
      <c r="WQG1391" s="108"/>
      <c r="WQH1391" s="108"/>
      <c r="WQI1391" s="108"/>
      <c r="WQJ1391" s="108"/>
      <c r="WQK1391" s="108"/>
      <c r="WQL1391" s="108"/>
      <c r="WQM1391" s="108"/>
      <c r="WQN1391" s="108"/>
      <c r="WQO1391" s="108"/>
      <c r="WQP1391" s="108"/>
      <c r="WQQ1391" s="108"/>
      <c r="WQR1391" s="108"/>
      <c r="WQS1391" s="108"/>
      <c r="WQT1391" s="108"/>
      <c r="WQU1391" s="108"/>
      <c r="WQV1391" s="108"/>
      <c r="WQW1391" s="108"/>
      <c r="WQX1391" s="108"/>
      <c r="WQY1391" s="108"/>
      <c r="WQZ1391" s="108"/>
      <c r="WRA1391" s="108"/>
      <c r="WRB1391" s="108"/>
      <c r="WRC1391" s="108"/>
      <c r="WRD1391" s="108"/>
      <c r="WRE1391" s="108"/>
      <c r="WRF1391" s="108"/>
      <c r="WRG1391" s="108"/>
      <c r="WRH1391" s="108"/>
      <c r="WRI1391" s="108"/>
      <c r="WRJ1391" s="108"/>
      <c r="WRK1391" s="108"/>
      <c r="WRL1391" s="108"/>
      <c r="WRM1391" s="108"/>
      <c r="WRN1391" s="108"/>
      <c r="WRO1391" s="108"/>
      <c r="WRP1391" s="108"/>
      <c r="WRQ1391" s="108"/>
      <c r="WRR1391" s="108"/>
      <c r="WRS1391" s="108"/>
      <c r="WRT1391" s="108"/>
      <c r="WRU1391" s="108"/>
      <c r="WRV1391" s="108"/>
      <c r="WRW1391" s="108"/>
      <c r="WRX1391" s="108"/>
      <c r="WRY1391" s="108"/>
      <c r="WRZ1391" s="108"/>
      <c r="WSA1391" s="108"/>
      <c r="WSB1391" s="108"/>
      <c r="WSC1391" s="108"/>
      <c r="WSD1391" s="108"/>
      <c r="WSE1391" s="108"/>
      <c r="WSF1391" s="108"/>
      <c r="WSG1391" s="108"/>
      <c r="WSH1391" s="108"/>
      <c r="WSI1391" s="108"/>
      <c r="WSJ1391" s="108"/>
      <c r="WSK1391" s="108"/>
      <c r="WSL1391" s="108"/>
      <c r="WSM1391" s="108"/>
      <c r="WSN1391" s="108"/>
      <c r="WSO1391" s="108"/>
      <c r="WSP1391" s="108"/>
      <c r="WSQ1391" s="108"/>
      <c r="WSR1391" s="108"/>
      <c r="WSS1391" s="108"/>
      <c r="WST1391" s="108"/>
      <c r="WSU1391" s="108"/>
      <c r="WSV1391" s="108"/>
      <c r="WSW1391" s="108"/>
      <c r="WSX1391" s="108"/>
      <c r="WSY1391" s="108"/>
      <c r="WSZ1391" s="108"/>
      <c r="WTA1391" s="108"/>
      <c r="WTB1391" s="108"/>
      <c r="WTC1391" s="108"/>
      <c r="WTD1391" s="108"/>
      <c r="WTE1391" s="108"/>
      <c r="WTF1391" s="108"/>
      <c r="WTG1391" s="108"/>
      <c r="WTH1391" s="108"/>
      <c r="WTI1391" s="108"/>
      <c r="WTJ1391" s="108"/>
      <c r="WTK1391" s="108"/>
      <c r="WTL1391" s="108"/>
      <c r="WTM1391" s="108"/>
      <c r="WTN1391" s="108"/>
      <c r="WTO1391" s="108"/>
      <c r="WTP1391" s="108"/>
      <c r="WTQ1391" s="108"/>
      <c r="WTR1391" s="108"/>
      <c r="WTS1391" s="108"/>
      <c r="WTT1391" s="108"/>
      <c r="WTU1391" s="108"/>
      <c r="WTV1391" s="108"/>
      <c r="WTW1391" s="108"/>
      <c r="WTX1391" s="108"/>
      <c r="WTY1391" s="108"/>
      <c r="WTZ1391" s="108"/>
      <c r="WUA1391" s="108"/>
      <c r="WUB1391" s="108"/>
      <c r="WUC1391" s="108"/>
      <c r="WUD1391" s="108"/>
      <c r="WUE1391" s="108"/>
      <c r="WUF1391" s="108"/>
      <c r="WUG1391" s="108"/>
      <c r="WUH1391" s="108"/>
      <c r="WUI1391" s="108"/>
      <c r="WUJ1391" s="108"/>
      <c r="WUK1391" s="108"/>
      <c r="WUL1391" s="108"/>
      <c r="WUM1391" s="108"/>
      <c r="WUN1391" s="108"/>
      <c r="WUO1391" s="108"/>
      <c r="WUP1391" s="108"/>
      <c r="WUQ1391" s="108"/>
      <c r="WUR1391" s="108"/>
      <c r="WUS1391" s="108"/>
      <c r="WUT1391" s="108"/>
      <c r="WUU1391" s="108"/>
      <c r="WUV1391" s="108"/>
      <c r="WUW1391" s="108"/>
      <c r="WUX1391" s="108"/>
      <c r="WUY1391" s="108"/>
      <c r="WUZ1391" s="108"/>
      <c r="WVA1391" s="108"/>
      <c r="WVB1391" s="108"/>
      <c r="WVC1391" s="108"/>
      <c r="WVD1391" s="108"/>
      <c r="WVE1391" s="108"/>
      <c r="WVF1391" s="108"/>
      <c r="WVG1391" s="108"/>
      <c r="WVH1391" s="108"/>
      <c r="WVI1391" s="108"/>
      <c r="WVJ1391" s="108"/>
      <c r="WVK1391" s="108"/>
      <c r="WVL1391" s="108"/>
      <c r="WVM1391" s="108"/>
      <c r="WVN1391" s="108"/>
      <c r="WVO1391" s="108"/>
      <c r="WVP1391" s="108"/>
      <c r="WVQ1391" s="108"/>
      <c r="WVR1391" s="108"/>
      <c r="WVS1391" s="108"/>
      <c r="WVT1391" s="108"/>
      <c r="WVU1391" s="108"/>
      <c r="WVV1391" s="108"/>
      <c r="WVW1391" s="108"/>
      <c r="WVX1391" s="108"/>
      <c r="WVY1391" s="108"/>
      <c r="WVZ1391" s="108"/>
      <c r="WWA1391" s="108"/>
      <c r="WWB1391" s="108"/>
      <c r="WWC1391" s="108"/>
      <c r="WWD1391" s="108"/>
      <c r="WWE1391" s="108"/>
      <c r="WWF1391" s="108"/>
      <c r="WWG1391" s="108"/>
      <c r="WWH1391" s="108"/>
      <c r="WWI1391" s="108"/>
      <c r="WWJ1391" s="108"/>
      <c r="WWK1391" s="108"/>
      <c r="WWL1391" s="108"/>
      <c r="WWM1391" s="108"/>
      <c r="WWN1391" s="108"/>
      <c r="WWO1391" s="108"/>
      <c r="WWP1391" s="108"/>
      <c r="WWQ1391" s="108"/>
      <c r="WWR1391" s="108"/>
      <c r="WWS1391" s="108"/>
      <c r="WWT1391" s="108"/>
      <c r="WWU1391" s="108"/>
      <c r="WWV1391" s="108"/>
      <c r="WWW1391" s="108"/>
      <c r="WWX1391" s="108"/>
      <c r="WWY1391" s="108"/>
      <c r="WWZ1391" s="108"/>
      <c r="WXA1391" s="108"/>
      <c r="WXB1391" s="108"/>
      <c r="WXC1391" s="108"/>
      <c r="WXD1391" s="108"/>
      <c r="WXE1391" s="108"/>
      <c r="WXF1391" s="108"/>
      <c r="WXG1391" s="108"/>
      <c r="WXH1391" s="108"/>
      <c r="WXI1391" s="108"/>
      <c r="WXJ1391" s="108"/>
      <c r="WXK1391" s="108"/>
      <c r="WXL1391" s="108"/>
      <c r="WXM1391" s="108"/>
      <c r="WXN1391" s="108"/>
      <c r="WXO1391" s="108"/>
      <c r="WXP1391" s="108"/>
      <c r="WXQ1391" s="108"/>
      <c r="WXR1391" s="108"/>
      <c r="WXS1391" s="108"/>
      <c r="WXT1391" s="108"/>
      <c r="WXU1391" s="108"/>
      <c r="WXV1391" s="108"/>
      <c r="WXW1391" s="108"/>
      <c r="WXX1391" s="108"/>
      <c r="WXY1391" s="108"/>
      <c r="WXZ1391" s="108"/>
      <c r="WYA1391" s="108"/>
      <c r="WYB1391" s="108"/>
      <c r="WYC1391" s="108"/>
      <c r="WYD1391" s="108"/>
      <c r="WYE1391" s="108"/>
      <c r="WYF1391" s="108"/>
      <c r="WYG1391" s="108"/>
      <c r="WYH1391" s="108"/>
      <c r="WYI1391" s="108"/>
      <c r="WYJ1391" s="108"/>
      <c r="WYK1391" s="108"/>
      <c r="WYL1391" s="108"/>
      <c r="WYM1391" s="108"/>
      <c r="WYN1391" s="108"/>
      <c r="WYO1391" s="108"/>
      <c r="WYP1391" s="108"/>
      <c r="WYQ1391" s="108"/>
      <c r="WYR1391" s="108"/>
      <c r="WYS1391" s="108"/>
      <c r="WYT1391" s="108"/>
      <c r="WYU1391" s="108"/>
      <c r="WYV1391" s="108"/>
      <c r="WYW1391" s="108"/>
      <c r="WYX1391" s="108"/>
      <c r="WYY1391" s="108"/>
      <c r="WYZ1391" s="108"/>
      <c r="WZA1391" s="108"/>
      <c r="WZB1391" s="108"/>
      <c r="WZC1391" s="108"/>
      <c r="WZD1391" s="108"/>
      <c r="WZE1391" s="108"/>
      <c r="WZF1391" s="108"/>
      <c r="WZG1391" s="108"/>
      <c r="WZH1391" s="108"/>
      <c r="WZI1391" s="108"/>
      <c r="WZJ1391" s="108"/>
      <c r="WZK1391" s="108"/>
      <c r="WZL1391" s="108"/>
      <c r="WZM1391" s="108"/>
      <c r="WZN1391" s="108"/>
      <c r="WZO1391" s="108"/>
      <c r="WZP1391" s="108"/>
      <c r="WZQ1391" s="108"/>
      <c r="WZR1391" s="108"/>
      <c r="WZS1391" s="108"/>
      <c r="WZT1391" s="108"/>
      <c r="WZU1391" s="108"/>
      <c r="WZV1391" s="108"/>
      <c r="WZW1391" s="108"/>
      <c r="WZX1391" s="108"/>
      <c r="WZY1391" s="108"/>
      <c r="WZZ1391" s="108"/>
      <c r="XAA1391" s="108"/>
      <c r="XAB1391" s="108"/>
      <c r="XAC1391" s="108"/>
      <c r="XAD1391" s="108"/>
      <c r="XAE1391" s="108"/>
      <c r="XAF1391" s="108"/>
      <c r="XAG1391" s="108"/>
      <c r="XAH1391" s="108"/>
      <c r="XAI1391" s="108"/>
      <c r="XAJ1391" s="108"/>
      <c r="XAK1391" s="108"/>
      <c r="XAL1391" s="108"/>
      <c r="XAM1391" s="108"/>
      <c r="XAN1391" s="108"/>
      <c r="XAO1391" s="108"/>
      <c r="XAP1391" s="108"/>
      <c r="XAQ1391" s="108"/>
      <c r="XAR1391" s="108"/>
      <c r="XAS1391" s="108"/>
      <c r="XAT1391" s="108"/>
      <c r="XAU1391" s="108"/>
      <c r="XAV1391" s="108"/>
      <c r="XAW1391" s="108"/>
      <c r="XAX1391" s="108"/>
      <c r="XAY1391" s="108"/>
      <c r="XAZ1391" s="108"/>
      <c r="XBA1391" s="108"/>
      <c r="XBB1391" s="108"/>
      <c r="XBC1391" s="108"/>
      <c r="XBD1391" s="108"/>
      <c r="XBE1391" s="108"/>
      <c r="XBF1391" s="108"/>
      <c r="XBG1391" s="108"/>
      <c r="XBH1391" s="108"/>
      <c r="XBI1391" s="108"/>
      <c r="XBJ1391" s="108"/>
      <c r="XBK1391" s="108"/>
      <c r="XBL1391" s="108"/>
      <c r="XBM1391" s="108"/>
      <c r="XBN1391" s="108"/>
      <c r="XBO1391" s="108"/>
      <c r="XBP1391" s="108"/>
      <c r="XBQ1391" s="108"/>
      <c r="XBR1391" s="108"/>
      <c r="XBS1391" s="108"/>
      <c r="XBT1391" s="108"/>
      <c r="XBU1391" s="108"/>
      <c r="XBV1391" s="108"/>
      <c r="XBW1391" s="108"/>
      <c r="XBX1391" s="108"/>
      <c r="XBY1391" s="108"/>
      <c r="XBZ1391" s="108"/>
      <c r="XCA1391" s="108"/>
      <c r="XCB1391" s="108"/>
      <c r="XCC1391" s="108"/>
      <c r="XCD1391" s="108"/>
      <c r="XCE1391" s="108"/>
      <c r="XCF1391" s="108"/>
      <c r="XCG1391" s="108"/>
      <c r="XCH1391" s="108"/>
      <c r="XCI1391" s="108"/>
      <c r="XCJ1391" s="108"/>
      <c r="XCK1391" s="108"/>
      <c r="XCL1391" s="108"/>
      <c r="XCM1391" s="108"/>
      <c r="XCN1391" s="108"/>
      <c r="XCO1391" s="108"/>
      <c r="XCP1391" s="108"/>
      <c r="XCQ1391" s="108"/>
      <c r="XCR1391" s="108"/>
      <c r="XCS1391" s="108"/>
      <c r="XCT1391" s="108"/>
      <c r="XCU1391" s="108"/>
      <c r="XCV1391" s="108"/>
      <c r="XCW1391" s="108"/>
      <c r="XCX1391" s="108"/>
      <c r="XCY1391" s="108"/>
      <c r="XCZ1391" s="108"/>
      <c r="XDA1391" s="108"/>
      <c r="XDB1391" s="108"/>
      <c r="XDC1391" s="108"/>
      <c r="XDD1391" s="108"/>
      <c r="XDE1391" s="108"/>
      <c r="XDF1391" s="108"/>
      <c r="XDG1391" s="108"/>
      <c r="XDH1391" s="108"/>
      <c r="XDI1391" s="108"/>
      <c r="XDJ1391" s="108"/>
      <c r="XDK1391" s="108"/>
      <c r="XDL1391" s="108"/>
      <c r="XDM1391" s="108"/>
      <c r="XDN1391" s="108"/>
      <c r="XDO1391" s="108"/>
      <c r="XDP1391" s="108"/>
      <c r="XDQ1391" s="108"/>
      <c r="XDR1391" s="108"/>
      <c r="XDS1391" s="108"/>
      <c r="XDT1391" s="108"/>
      <c r="XDU1391" s="108"/>
      <c r="XDV1391" s="108"/>
      <c r="XDW1391" s="108"/>
      <c r="XDX1391" s="108"/>
      <c r="XDY1391" s="108"/>
      <c r="XDZ1391" s="108"/>
      <c r="XEA1391" s="108"/>
      <c r="XEB1391" s="108"/>
      <c r="XEC1391" s="108"/>
      <c r="XED1391" s="108"/>
      <c r="XEE1391" s="108"/>
      <c r="XEF1391" s="108"/>
      <c r="XEG1391" s="108"/>
      <c r="XEH1391" s="108"/>
      <c r="XEI1391" s="108"/>
      <c r="XEJ1391" s="108"/>
      <c r="XEK1391" s="108"/>
      <c r="XEL1391" s="108"/>
      <c r="XEM1391" s="108"/>
      <c r="XEN1391" s="108"/>
      <c r="XEO1391" s="108"/>
      <c r="XEP1391" s="108"/>
    </row>
    <row r="1392" s="37" customFormat="1" ht="20" customHeight="1" spans="1:16370">
      <c r="A1392" s="60">
        <f>ROW()-3</f>
        <v>1389</v>
      </c>
      <c r="B1392" s="60" t="s">
        <v>615</v>
      </c>
      <c r="C1392" s="70" t="s">
        <v>1401</v>
      </c>
      <c r="D1392" s="62">
        <v>956</v>
      </c>
      <c r="E1392" s="62">
        <v>60</v>
      </c>
      <c r="F1392" s="106" t="s">
        <v>11</v>
      </c>
      <c r="G1392" s="62">
        <f>E1392+D1392</f>
        <v>1016</v>
      </c>
      <c r="H1392" s="108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08"/>
      <c r="AF1392" s="108"/>
      <c r="AG1392" s="108"/>
      <c r="AH1392" s="108"/>
      <c r="AI1392" s="108"/>
      <c r="AJ1392" s="108"/>
      <c r="AK1392" s="108"/>
      <c r="AL1392" s="108"/>
      <c r="AM1392" s="108"/>
      <c r="AN1392" s="108"/>
      <c r="AO1392" s="108"/>
      <c r="AP1392" s="108"/>
      <c r="AQ1392" s="108"/>
      <c r="AR1392" s="108"/>
      <c r="AS1392" s="108"/>
      <c r="AT1392" s="108"/>
      <c r="AU1392" s="108"/>
      <c r="AV1392" s="108"/>
      <c r="AW1392" s="108"/>
      <c r="AX1392" s="108"/>
      <c r="AY1392" s="108"/>
      <c r="AZ1392" s="108"/>
      <c r="BA1392" s="108"/>
      <c r="BB1392" s="108"/>
      <c r="BC1392" s="108"/>
      <c r="BD1392" s="108"/>
      <c r="BE1392" s="108"/>
      <c r="BF1392" s="108"/>
      <c r="BG1392" s="108"/>
      <c r="BH1392" s="108"/>
      <c r="BI1392" s="108"/>
      <c r="BJ1392" s="108"/>
      <c r="BK1392" s="108"/>
      <c r="BL1392" s="108"/>
      <c r="BM1392" s="108"/>
      <c r="BN1392" s="108"/>
      <c r="BO1392" s="108"/>
      <c r="BP1392" s="108"/>
      <c r="BQ1392" s="108"/>
      <c r="BR1392" s="108"/>
      <c r="BS1392" s="108"/>
      <c r="BT1392" s="108"/>
      <c r="BU1392" s="108"/>
      <c r="BV1392" s="108"/>
      <c r="BW1392" s="108"/>
      <c r="BX1392" s="108"/>
      <c r="BY1392" s="108"/>
      <c r="BZ1392" s="108"/>
      <c r="CA1392" s="108"/>
      <c r="CB1392" s="108"/>
      <c r="CC1392" s="108"/>
      <c r="CD1392" s="108"/>
      <c r="CE1392" s="108"/>
      <c r="CF1392" s="108"/>
      <c r="CG1392" s="108"/>
      <c r="CH1392" s="108"/>
      <c r="CI1392" s="108"/>
      <c r="CJ1392" s="108"/>
      <c r="CK1392" s="108"/>
      <c r="CL1392" s="108"/>
      <c r="CM1392" s="108"/>
      <c r="CN1392" s="108"/>
      <c r="CO1392" s="108"/>
      <c r="CP1392" s="108"/>
      <c r="CQ1392" s="108"/>
      <c r="CR1392" s="108"/>
      <c r="CS1392" s="108"/>
      <c r="CT1392" s="108"/>
      <c r="CU1392" s="108"/>
      <c r="CV1392" s="108"/>
      <c r="CW1392" s="108"/>
      <c r="CX1392" s="108"/>
      <c r="CY1392" s="108"/>
      <c r="CZ1392" s="108"/>
      <c r="DA1392" s="108"/>
      <c r="DB1392" s="108"/>
      <c r="DC1392" s="108"/>
      <c r="DD1392" s="108"/>
      <c r="DE1392" s="108"/>
      <c r="DF1392" s="108"/>
      <c r="DG1392" s="108"/>
      <c r="DH1392" s="108"/>
      <c r="DI1392" s="108"/>
      <c r="DJ1392" s="108"/>
      <c r="DK1392" s="108"/>
      <c r="DL1392" s="108"/>
      <c r="DM1392" s="108"/>
      <c r="DN1392" s="108"/>
      <c r="DO1392" s="108"/>
      <c r="DP1392" s="108"/>
      <c r="DQ1392" s="108"/>
      <c r="DR1392" s="108"/>
      <c r="DS1392" s="108"/>
      <c r="DT1392" s="108"/>
      <c r="DU1392" s="108"/>
      <c r="DV1392" s="108"/>
      <c r="DW1392" s="108"/>
      <c r="DX1392" s="108"/>
      <c r="DY1392" s="108"/>
      <c r="DZ1392" s="108"/>
      <c r="EA1392" s="108"/>
      <c r="EB1392" s="108"/>
      <c r="EC1392" s="108"/>
      <c r="ED1392" s="108"/>
      <c r="EE1392" s="108"/>
      <c r="EF1392" s="108"/>
      <c r="EG1392" s="108"/>
      <c r="EH1392" s="108"/>
      <c r="EI1392" s="108"/>
      <c r="EJ1392" s="108"/>
      <c r="EK1392" s="108"/>
      <c r="EL1392" s="108"/>
      <c r="EM1392" s="108"/>
      <c r="EN1392" s="108"/>
      <c r="EO1392" s="108"/>
      <c r="EP1392" s="108"/>
      <c r="EQ1392" s="108"/>
      <c r="ER1392" s="108"/>
      <c r="ES1392" s="108"/>
      <c r="ET1392" s="108"/>
      <c r="EU1392" s="108"/>
      <c r="EV1392" s="108"/>
      <c r="EW1392" s="108"/>
      <c r="EX1392" s="108"/>
      <c r="EY1392" s="108"/>
      <c r="EZ1392" s="108"/>
      <c r="FA1392" s="108"/>
      <c r="FB1392" s="108"/>
      <c r="FC1392" s="108"/>
      <c r="FD1392" s="108"/>
      <c r="FE1392" s="108"/>
      <c r="FF1392" s="108"/>
      <c r="FG1392" s="108"/>
      <c r="FH1392" s="108"/>
      <c r="FI1392" s="108"/>
      <c r="FJ1392" s="108"/>
      <c r="FK1392" s="108"/>
      <c r="FL1392" s="108"/>
      <c r="FM1392" s="108"/>
      <c r="FN1392" s="108"/>
      <c r="FO1392" s="108"/>
      <c r="FP1392" s="108"/>
      <c r="FQ1392" s="108"/>
      <c r="FR1392" s="108"/>
      <c r="FS1392" s="108"/>
      <c r="FT1392" s="108"/>
      <c r="FU1392" s="108"/>
      <c r="FV1392" s="108"/>
      <c r="FW1392" s="108"/>
      <c r="FX1392" s="108"/>
      <c r="FY1392" s="108"/>
      <c r="FZ1392" s="108"/>
      <c r="GA1392" s="108"/>
      <c r="GB1392" s="108"/>
      <c r="GC1392" s="108"/>
      <c r="GD1392" s="108"/>
      <c r="GE1392" s="108"/>
      <c r="GF1392" s="108"/>
      <c r="GG1392" s="108"/>
      <c r="GH1392" s="108"/>
      <c r="GI1392" s="108"/>
      <c r="GJ1392" s="108"/>
      <c r="GK1392" s="108"/>
      <c r="GL1392" s="108"/>
      <c r="GM1392" s="108"/>
      <c r="GN1392" s="108"/>
      <c r="GO1392" s="108"/>
      <c r="GP1392" s="108"/>
      <c r="GQ1392" s="108"/>
      <c r="GR1392" s="108"/>
      <c r="GS1392" s="108"/>
      <c r="GT1392" s="108"/>
      <c r="GU1392" s="108"/>
      <c r="GV1392" s="108"/>
      <c r="GW1392" s="108"/>
      <c r="GX1392" s="108"/>
      <c r="GY1392" s="108"/>
      <c r="GZ1392" s="108"/>
      <c r="HA1392" s="108"/>
      <c r="HB1392" s="108"/>
      <c r="HC1392" s="108"/>
      <c r="HD1392" s="108"/>
      <c r="HE1392" s="108"/>
      <c r="HF1392" s="108"/>
      <c r="HG1392" s="108"/>
      <c r="HH1392" s="108"/>
      <c r="HI1392" s="108"/>
      <c r="HJ1392" s="108"/>
      <c r="HK1392" s="108"/>
      <c r="HL1392" s="108"/>
      <c r="HM1392" s="108"/>
      <c r="HN1392" s="108"/>
      <c r="HO1392" s="108"/>
      <c r="HP1392" s="108"/>
      <c r="HQ1392" s="108"/>
      <c r="HR1392" s="108"/>
      <c r="HS1392" s="108"/>
      <c r="HT1392" s="108"/>
      <c r="HU1392" s="108"/>
      <c r="HV1392" s="108"/>
      <c r="HW1392" s="108"/>
      <c r="HX1392" s="108"/>
      <c r="HY1392" s="108"/>
      <c r="HZ1392" s="108"/>
      <c r="IA1392" s="108"/>
      <c r="IB1392" s="108"/>
      <c r="IC1392" s="108"/>
      <c r="ID1392" s="108"/>
      <c r="IE1392" s="108"/>
      <c r="IF1392" s="108"/>
      <c r="IG1392" s="108"/>
      <c r="IH1392" s="108"/>
      <c r="II1392" s="108"/>
      <c r="IJ1392" s="108"/>
      <c r="IK1392" s="108"/>
      <c r="IL1392" s="108"/>
      <c r="IM1392" s="108"/>
      <c r="IN1392" s="108"/>
      <c r="IO1392" s="108"/>
      <c r="IP1392" s="108"/>
      <c r="IQ1392" s="108"/>
      <c r="IR1392" s="108"/>
      <c r="IS1392" s="108"/>
      <c r="IT1392" s="108"/>
      <c r="IU1392" s="108"/>
      <c r="IV1392" s="108"/>
      <c r="IW1392" s="108"/>
      <c r="IX1392" s="108"/>
      <c r="IY1392" s="108"/>
      <c r="IZ1392" s="108"/>
      <c r="JA1392" s="108"/>
      <c r="JB1392" s="108"/>
      <c r="JC1392" s="108"/>
      <c r="JD1392" s="108"/>
      <c r="JE1392" s="108"/>
      <c r="JF1392" s="108"/>
      <c r="JG1392" s="108"/>
      <c r="JH1392" s="108"/>
      <c r="JI1392" s="108"/>
      <c r="JJ1392" s="108"/>
      <c r="JK1392" s="108"/>
      <c r="JL1392" s="108"/>
      <c r="JM1392" s="108"/>
      <c r="JN1392" s="108"/>
      <c r="JO1392" s="108"/>
      <c r="JP1392" s="108"/>
      <c r="JQ1392" s="108"/>
      <c r="JR1392" s="108"/>
      <c r="JS1392" s="108"/>
      <c r="JT1392" s="108"/>
      <c r="JU1392" s="108"/>
      <c r="JV1392" s="108"/>
      <c r="JW1392" s="108"/>
      <c r="JX1392" s="108"/>
      <c r="JY1392" s="108"/>
      <c r="JZ1392" s="108"/>
      <c r="KA1392" s="108"/>
      <c r="KB1392" s="108"/>
      <c r="KC1392" s="108"/>
      <c r="KD1392" s="108"/>
      <c r="KE1392" s="108"/>
      <c r="KF1392" s="108"/>
      <c r="KG1392" s="108"/>
      <c r="KH1392" s="108"/>
      <c r="KI1392" s="108"/>
      <c r="KJ1392" s="108"/>
      <c r="KK1392" s="108"/>
      <c r="KL1392" s="108"/>
      <c r="KM1392" s="108"/>
      <c r="KN1392" s="108"/>
      <c r="KO1392" s="108"/>
      <c r="KP1392" s="108"/>
      <c r="KQ1392" s="108"/>
      <c r="KR1392" s="108"/>
      <c r="KS1392" s="108"/>
      <c r="KT1392" s="108"/>
      <c r="KU1392" s="108"/>
      <c r="KV1392" s="108"/>
      <c r="KW1392" s="108"/>
      <c r="KX1392" s="108"/>
      <c r="KY1392" s="108"/>
      <c r="KZ1392" s="108"/>
      <c r="LA1392" s="108"/>
      <c r="LB1392" s="108"/>
      <c r="LC1392" s="108"/>
      <c r="LD1392" s="108"/>
      <c r="LE1392" s="108"/>
      <c r="LF1392" s="108"/>
      <c r="LG1392" s="108"/>
      <c r="LH1392" s="108"/>
      <c r="LI1392" s="108"/>
      <c r="LJ1392" s="108"/>
      <c r="LK1392" s="108"/>
      <c r="LL1392" s="108"/>
      <c r="LM1392" s="108"/>
      <c r="LN1392" s="108"/>
      <c r="LO1392" s="108"/>
      <c r="LP1392" s="108"/>
      <c r="LQ1392" s="108"/>
      <c r="LR1392" s="108"/>
      <c r="LS1392" s="108"/>
      <c r="LT1392" s="108"/>
      <c r="LU1392" s="108"/>
      <c r="LV1392" s="108"/>
      <c r="LW1392" s="108"/>
      <c r="LX1392" s="108"/>
      <c r="LY1392" s="108"/>
      <c r="LZ1392" s="108"/>
      <c r="MA1392" s="108"/>
      <c r="MB1392" s="108"/>
      <c r="MC1392" s="108"/>
      <c r="MD1392" s="108"/>
      <c r="ME1392" s="108"/>
      <c r="MF1392" s="108"/>
      <c r="MG1392" s="108"/>
      <c r="MH1392" s="108"/>
      <c r="MI1392" s="108"/>
      <c r="MJ1392" s="108"/>
      <c r="MK1392" s="108"/>
      <c r="ML1392" s="108"/>
      <c r="MM1392" s="108"/>
      <c r="MN1392" s="108"/>
      <c r="MO1392" s="108"/>
      <c r="MP1392" s="108"/>
      <c r="MQ1392" s="108"/>
      <c r="MR1392" s="108"/>
      <c r="MS1392" s="108"/>
      <c r="MT1392" s="108"/>
      <c r="MU1392" s="108"/>
      <c r="MV1392" s="108"/>
      <c r="MW1392" s="108"/>
      <c r="MX1392" s="108"/>
      <c r="MY1392" s="108"/>
      <c r="MZ1392" s="108"/>
      <c r="NA1392" s="108"/>
      <c r="NB1392" s="108"/>
      <c r="NC1392" s="108"/>
      <c r="ND1392" s="108"/>
      <c r="NE1392" s="108"/>
      <c r="NF1392" s="108"/>
      <c r="NG1392" s="108"/>
      <c r="NH1392" s="108"/>
      <c r="NI1392" s="108"/>
      <c r="NJ1392" s="108"/>
      <c r="NK1392" s="108"/>
      <c r="NL1392" s="108"/>
      <c r="NM1392" s="108"/>
      <c r="NN1392" s="108"/>
      <c r="NO1392" s="108"/>
      <c r="NP1392" s="108"/>
      <c r="NQ1392" s="108"/>
      <c r="NR1392" s="108"/>
      <c r="NS1392" s="108"/>
      <c r="NT1392" s="108"/>
      <c r="NU1392" s="108"/>
      <c r="NV1392" s="108"/>
      <c r="NW1392" s="108"/>
      <c r="NX1392" s="108"/>
      <c r="NY1392" s="108"/>
      <c r="NZ1392" s="108"/>
      <c r="OA1392" s="108"/>
      <c r="OB1392" s="108"/>
      <c r="OC1392" s="108"/>
      <c r="OD1392" s="108"/>
      <c r="OE1392" s="108"/>
      <c r="OF1392" s="108"/>
      <c r="OG1392" s="108"/>
      <c r="OH1392" s="108"/>
      <c r="OI1392" s="108"/>
      <c r="OJ1392" s="108"/>
      <c r="OK1392" s="108"/>
      <c r="OL1392" s="108"/>
      <c r="OM1392" s="108"/>
      <c r="ON1392" s="108"/>
      <c r="OO1392" s="108"/>
      <c r="OP1392" s="108"/>
      <c r="OQ1392" s="108"/>
      <c r="OR1392" s="108"/>
      <c r="OS1392" s="108"/>
      <c r="OT1392" s="108"/>
      <c r="OU1392" s="108"/>
      <c r="OV1392" s="108"/>
      <c r="OW1392" s="108"/>
      <c r="OX1392" s="108"/>
      <c r="OY1392" s="108"/>
      <c r="OZ1392" s="108"/>
      <c r="PA1392" s="108"/>
      <c r="PB1392" s="108"/>
      <c r="PC1392" s="108"/>
      <c r="PD1392" s="108"/>
      <c r="PE1392" s="108"/>
      <c r="PF1392" s="108"/>
      <c r="PG1392" s="108"/>
      <c r="PH1392" s="108"/>
      <c r="PI1392" s="108"/>
      <c r="PJ1392" s="108"/>
      <c r="PK1392" s="108"/>
      <c r="PL1392" s="108"/>
      <c r="PM1392" s="108"/>
      <c r="PN1392" s="108"/>
      <c r="PO1392" s="108"/>
      <c r="PP1392" s="108"/>
      <c r="PQ1392" s="108"/>
      <c r="PR1392" s="108"/>
      <c r="PS1392" s="108"/>
      <c r="PT1392" s="108"/>
      <c r="PU1392" s="108"/>
      <c r="PV1392" s="108"/>
      <c r="PW1392" s="108"/>
      <c r="PX1392" s="108"/>
      <c r="PY1392" s="108"/>
      <c r="PZ1392" s="108"/>
      <c r="QA1392" s="108"/>
      <c r="QB1392" s="108"/>
      <c r="QC1392" s="108"/>
      <c r="QD1392" s="108"/>
      <c r="QE1392" s="108"/>
      <c r="QF1392" s="108"/>
      <c r="QG1392" s="108"/>
      <c r="QH1392" s="108"/>
      <c r="QI1392" s="108"/>
      <c r="QJ1392" s="108"/>
      <c r="QK1392" s="108"/>
      <c r="QL1392" s="108"/>
      <c r="QM1392" s="108"/>
      <c r="QN1392" s="108"/>
      <c r="QO1392" s="108"/>
      <c r="QP1392" s="108"/>
      <c r="QQ1392" s="108"/>
      <c r="QR1392" s="108"/>
      <c r="QS1392" s="108"/>
      <c r="QT1392" s="108"/>
      <c r="QU1392" s="108"/>
      <c r="QV1392" s="108"/>
      <c r="QW1392" s="108"/>
      <c r="QX1392" s="108"/>
      <c r="QY1392" s="108"/>
      <c r="QZ1392" s="108"/>
      <c r="RA1392" s="108"/>
      <c r="RB1392" s="108"/>
      <c r="RC1392" s="108"/>
      <c r="RD1392" s="108"/>
      <c r="RE1392" s="108"/>
      <c r="RF1392" s="108"/>
      <c r="RG1392" s="108"/>
      <c r="RH1392" s="108"/>
      <c r="RI1392" s="108"/>
      <c r="RJ1392" s="108"/>
      <c r="RK1392" s="108"/>
      <c r="RL1392" s="108"/>
      <c r="RM1392" s="108"/>
      <c r="RN1392" s="108"/>
      <c r="RO1392" s="108"/>
      <c r="RP1392" s="108"/>
      <c r="RQ1392" s="108"/>
      <c r="RR1392" s="108"/>
      <c r="RS1392" s="108"/>
      <c r="RT1392" s="108"/>
      <c r="RU1392" s="108"/>
      <c r="RV1392" s="108"/>
      <c r="RW1392" s="108"/>
      <c r="RX1392" s="108"/>
      <c r="RY1392" s="108"/>
      <c r="RZ1392" s="108"/>
      <c r="SA1392" s="108"/>
      <c r="SB1392" s="108"/>
      <c r="SC1392" s="108"/>
      <c r="SD1392" s="108"/>
      <c r="SE1392" s="108"/>
      <c r="SF1392" s="108"/>
      <c r="SG1392" s="108"/>
      <c r="SH1392" s="108"/>
      <c r="SI1392" s="108"/>
      <c r="SJ1392" s="108"/>
      <c r="SK1392" s="108"/>
      <c r="SL1392" s="108"/>
      <c r="SM1392" s="108"/>
      <c r="SN1392" s="108"/>
      <c r="SO1392" s="108"/>
      <c r="SP1392" s="108"/>
      <c r="SQ1392" s="108"/>
      <c r="SR1392" s="108"/>
      <c r="SS1392" s="108"/>
      <c r="ST1392" s="108"/>
      <c r="SU1392" s="108"/>
      <c r="SV1392" s="108"/>
      <c r="SW1392" s="108"/>
      <c r="SX1392" s="108"/>
      <c r="SY1392" s="108"/>
      <c r="SZ1392" s="108"/>
      <c r="TA1392" s="108"/>
      <c r="TB1392" s="108"/>
      <c r="TC1392" s="108"/>
      <c r="TD1392" s="108"/>
      <c r="TE1392" s="108"/>
      <c r="TF1392" s="108"/>
      <c r="TG1392" s="108"/>
      <c r="TH1392" s="108"/>
      <c r="TI1392" s="108"/>
      <c r="TJ1392" s="108"/>
      <c r="TK1392" s="108"/>
      <c r="TL1392" s="108"/>
      <c r="TM1392" s="108"/>
      <c r="TN1392" s="108"/>
      <c r="TO1392" s="108"/>
      <c r="TP1392" s="108"/>
      <c r="TQ1392" s="108"/>
      <c r="TR1392" s="108"/>
      <c r="TS1392" s="108"/>
      <c r="TT1392" s="108"/>
      <c r="TU1392" s="108"/>
      <c r="TV1392" s="108"/>
      <c r="TW1392" s="108"/>
      <c r="TX1392" s="108"/>
      <c r="TY1392" s="108"/>
      <c r="TZ1392" s="108"/>
      <c r="UA1392" s="108"/>
      <c r="UB1392" s="108"/>
      <c r="UC1392" s="108"/>
      <c r="UD1392" s="108"/>
      <c r="UE1392" s="108"/>
      <c r="UF1392" s="108"/>
      <c r="UG1392" s="108"/>
      <c r="UH1392" s="108"/>
      <c r="UI1392" s="108"/>
      <c r="UJ1392" s="108"/>
      <c r="UK1392" s="108"/>
      <c r="UL1392" s="108"/>
      <c r="UM1392" s="108"/>
      <c r="UN1392" s="108"/>
      <c r="UO1392" s="108"/>
      <c r="UP1392" s="108"/>
      <c r="UQ1392" s="108"/>
      <c r="UR1392" s="108"/>
      <c r="US1392" s="108"/>
      <c r="UT1392" s="108"/>
      <c r="UU1392" s="108"/>
      <c r="UV1392" s="108"/>
      <c r="UW1392" s="108"/>
      <c r="UX1392" s="108"/>
      <c r="UY1392" s="108"/>
      <c r="UZ1392" s="108"/>
      <c r="VA1392" s="108"/>
      <c r="VB1392" s="108"/>
      <c r="VC1392" s="108"/>
      <c r="VD1392" s="108"/>
      <c r="VE1392" s="108"/>
      <c r="VF1392" s="108"/>
      <c r="VG1392" s="108"/>
      <c r="VH1392" s="108"/>
      <c r="VI1392" s="108"/>
      <c r="VJ1392" s="108"/>
      <c r="VK1392" s="108"/>
      <c r="VL1392" s="108"/>
      <c r="VM1392" s="108"/>
      <c r="VN1392" s="108"/>
      <c r="VO1392" s="108"/>
      <c r="VP1392" s="108"/>
      <c r="VQ1392" s="108"/>
      <c r="VR1392" s="108"/>
      <c r="VS1392" s="108"/>
      <c r="VT1392" s="108"/>
      <c r="VU1392" s="108"/>
      <c r="VV1392" s="108"/>
      <c r="VW1392" s="108"/>
      <c r="VX1392" s="108"/>
      <c r="VY1392" s="108"/>
      <c r="VZ1392" s="108"/>
      <c r="WA1392" s="108"/>
      <c r="WB1392" s="108"/>
      <c r="WC1392" s="108"/>
      <c r="WD1392" s="108"/>
      <c r="WE1392" s="108"/>
      <c r="WF1392" s="108"/>
      <c r="WG1392" s="108"/>
      <c r="WH1392" s="108"/>
      <c r="WI1392" s="108"/>
      <c r="WJ1392" s="108"/>
      <c r="WK1392" s="108"/>
      <c r="WL1392" s="108"/>
      <c r="WM1392" s="108"/>
      <c r="WN1392" s="108"/>
      <c r="WO1392" s="108"/>
      <c r="WP1392" s="108"/>
      <c r="WQ1392" s="108"/>
      <c r="WR1392" s="108"/>
      <c r="WS1392" s="108"/>
      <c r="WT1392" s="108"/>
      <c r="WU1392" s="108"/>
      <c r="WV1392" s="108"/>
      <c r="WW1392" s="108"/>
      <c r="WX1392" s="108"/>
      <c r="WY1392" s="108"/>
      <c r="WZ1392" s="108"/>
      <c r="XA1392" s="108"/>
      <c r="XB1392" s="108"/>
      <c r="XC1392" s="108"/>
      <c r="XD1392" s="108"/>
      <c r="XE1392" s="108"/>
      <c r="XF1392" s="108"/>
      <c r="XG1392" s="108"/>
      <c r="XH1392" s="108"/>
      <c r="XI1392" s="108"/>
      <c r="XJ1392" s="108"/>
      <c r="XK1392" s="108"/>
      <c r="XL1392" s="108"/>
      <c r="XM1392" s="108"/>
      <c r="XN1392" s="108"/>
      <c r="XO1392" s="108"/>
      <c r="XP1392" s="108"/>
      <c r="XQ1392" s="108"/>
      <c r="XR1392" s="108"/>
      <c r="XS1392" s="108"/>
      <c r="XT1392" s="108"/>
      <c r="XU1392" s="108"/>
      <c r="XV1392" s="108"/>
      <c r="XW1392" s="108"/>
      <c r="XX1392" s="108"/>
      <c r="XY1392" s="108"/>
      <c r="XZ1392" s="108"/>
      <c r="YA1392" s="108"/>
      <c r="YB1392" s="108"/>
      <c r="YC1392" s="108"/>
      <c r="YD1392" s="108"/>
      <c r="YE1392" s="108"/>
      <c r="YF1392" s="108"/>
      <c r="YG1392" s="108"/>
      <c r="YH1392" s="108"/>
      <c r="YI1392" s="108"/>
      <c r="YJ1392" s="108"/>
      <c r="YK1392" s="108"/>
      <c r="YL1392" s="108"/>
      <c r="YM1392" s="108"/>
      <c r="YN1392" s="108"/>
      <c r="YO1392" s="108"/>
      <c r="YP1392" s="108"/>
      <c r="YQ1392" s="108"/>
      <c r="YR1392" s="108"/>
      <c r="YS1392" s="108"/>
      <c r="YT1392" s="108"/>
      <c r="YU1392" s="108"/>
      <c r="YV1392" s="108"/>
      <c r="YW1392" s="108"/>
      <c r="YX1392" s="108"/>
      <c r="YY1392" s="108"/>
      <c r="YZ1392" s="108"/>
      <c r="ZA1392" s="108"/>
      <c r="ZB1392" s="108"/>
      <c r="ZC1392" s="108"/>
      <c r="ZD1392" s="108"/>
      <c r="ZE1392" s="108"/>
      <c r="ZF1392" s="108"/>
      <c r="ZG1392" s="108"/>
      <c r="ZH1392" s="108"/>
      <c r="ZI1392" s="108"/>
      <c r="ZJ1392" s="108"/>
      <c r="ZK1392" s="108"/>
      <c r="ZL1392" s="108"/>
      <c r="ZM1392" s="108"/>
      <c r="ZN1392" s="108"/>
      <c r="ZO1392" s="108"/>
      <c r="ZP1392" s="108"/>
      <c r="ZQ1392" s="108"/>
      <c r="ZR1392" s="108"/>
      <c r="ZS1392" s="108"/>
      <c r="ZT1392" s="108"/>
      <c r="ZU1392" s="108"/>
      <c r="ZV1392" s="108"/>
      <c r="ZW1392" s="108"/>
      <c r="ZX1392" s="108"/>
      <c r="ZY1392" s="108"/>
      <c r="ZZ1392" s="108"/>
      <c r="AAA1392" s="108"/>
      <c r="AAB1392" s="108"/>
      <c r="AAC1392" s="108"/>
      <c r="AAD1392" s="108"/>
      <c r="AAE1392" s="108"/>
      <c r="AAF1392" s="108"/>
      <c r="AAG1392" s="108"/>
      <c r="AAH1392" s="108"/>
      <c r="AAI1392" s="108"/>
      <c r="AAJ1392" s="108"/>
      <c r="AAK1392" s="108"/>
      <c r="AAL1392" s="108"/>
      <c r="AAM1392" s="108"/>
      <c r="AAN1392" s="108"/>
      <c r="AAO1392" s="108"/>
      <c r="AAP1392" s="108"/>
      <c r="AAQ1392" s="108"/>
      <c r="AAR1392" s="108"/>
      <c r="AAS1392" s="108"/>
      <c r="AAT1392" s="108"/>
      <c r="AAU1392" s="108"/>
      <c r="AAV1392" s="108"/>
      <c r="AAW1392" s="108"/>
      <c r="AAX1392" s="108"/>
      <c r="AAY1392" s="108"/>
      <c r="AAZ1392" s="108"/>
      <c r="ABA1392" s="108"/>
      <c r="ABB1392" s="108"/>
      <c r="ABC1392" s="108"/>
      <c r="ABD1392" s="108"/>
      <c r="ABE1392" s="108"/>
      <c r="ABF1392" s="108"/>
      <c r="ABG1392" s="108"/>
      <c r="ABH1392" s="108"/>
      <c r="ABI1392" s="108"/>
      <c r="ABJ1392" s="108"/>
      <c r="ABK1392" s="108"/>
      <c r="ABL1392" s="108"/>
      <c r="ABM1392" s="108"/>
      <c r="ABN1392" s="108"/>
      <c r="ABO1392" s="108"/>
      <c r="ABP1392" s="108"/>
      <c r="ABQ1392" s="108"/>
      <c r="ABR1392" s="108"/>
      <c r="ABS1392" s="108"/>
      <c r="ABT1392" s="108"/>
      <c r="ABU1392" s="108"/>
      <c r="ABV1392" s="108"/>
      <c r="ABW1392" s="108"/>
      <c r="ABX1392" s="108"/>
      <c r="ABY1392" s="108"/>
      <c r="ABZ1392" s="108"/>
      <c r="ACA1392" s="108"/>
      <c r="ACB1392" s="108"/>
      <c r="ACC1392" s="108"/>
      <c r="ACD1392" s="108"/>
      <c r="ACE1392" s="108"/>
      <c r="ACF1392" s="108"/>
      <c r="ACG1392" s="108"/>
      <c r="ACH1392" s="108"/>
      <c r="ACI1392" s="108"/>
      <c r="ACJ1392" s="108"/>
      <c r="ACK1392" s="108"/>
      <c r="ACL1392" s="108"/>
      <c r="ACM1392" s="108"/>
      <c r="ACN1392" s="108"/>
      <c r="ACO1392" s="108"/>
      <c r="ACP1392" s="108"/>
      <c r="ACQ1392" s="108"/>
      <c r="ACR1392" s="108"/>
      <c r="ACS1392" s="108"/>
      <c r="ACT1392" s="108"/>
      <c r="ACU1392" s="108"/>
      <c r="ACV1392" s="108"/>
      <c r="ACW1392" s="108"/>
      <c r="ACX1392" s="108"/>
      <c r="ACY1392" s="108"/>
      <c r="ACZ1392" s="108"/>
      <c r="ADA1392" s="108"/>
      <c r="ADB1392" s="108"/>
      <c r="ADC1392" s="108"/>
      <c r="ADD1392" s="108"/>
      <c r="ADE1392" s="108"/>
      <c r="ADF1392" s="108"/>
      <c r="ADG1392" s="108"/>
      <c r="ADH1392" s="108"/>
      <c r="ADI1392" s="108"/>
      <c r="ADJ1392" s="108"/>
      <c r="ADK1392" s="108"/>
      <c r="ADL1392" s="108"/>
      <c r="ADM1392" s="108"/>
      <c r="ADN1392" s="108"/>
      <c r="ADO1392" s="108"/>
      <c r="ADP1392" s="108"/>
      <c r="ADQ1392" s="108"/>
      <c r="ADR1392" s="108"/>
      <c r="ADS1392" s="108"/>
      <c r="ADT1392" s="108"/>
      <c r="ADU1392" s="108"/>
      <c r="ADV1392" s="108"/>
      <c r="ADW1392" s="108"/>
      <c r="ADX1392" s="108"/>
      <c r="ADY1392" s="108"/>
      <c r="ADZ1392" s="108"/>
      <c r="AEA1392" s="108"/>
      <c r="AEB1392" s="108"/>
      <c r="AEC1392" s="108"/>
      <c r="AED1392" s="108"/>
      <c r="AEE1392" s="108"/>
      <c r="AEF1392" s="108"/>
      <c r="AEG1392" s="108"/>
      <c r="AEH1392" s="108"/>
      <c r="AEI1392" s="108"/>
      <c r="AEJ1392" s="108"/>
      <c r="AEK1392" s="108"/>
      <c r="AEL1392" s="108"/>
      <c r="AEM1392" s="108"/>
      <c r="AEN1392" s="108"/>
      <c r="AEO1392" s="108"/>
      <c r="AEP1392" s="108"/>
      <c r="AEQ1392" s="108"/>
      <c r="AER1392" s="108"/>
      <c r="AES1392" s="108"/>
      <c r="AET1392" s="108"/>
      <c r="AEU1392" s="108"/>
      <c r="AEV1392" s="108"/>
      <c r="AEW1392" s="108"/>
      <c r="AEX1392" s="108"/>
      <c r="AEY1392" s="108"/>
      <c r="AEZ1392" s="108"/>
      <c r="AFA1392" s="108"/>
      <c r="AFB1392" s="108"/>
      <c r="AFC1392" s="108"/>
      <c r="AFD1392" s="108"/>
      <c r="AFE1392" s="108"/>
      <c r="AFF1392" s="108"/>
      <c r="AFG1392" s="108"/>
      <c r="AFH1392" s="108"/>
      <c r="AFI1392" s="108"/>
      <c r="AFJ1392" s="108"/>
      <c r="AFK1392" s="108"/>
      <c r="AFL1392" s="108"/>
      <c r="AFM1392" s="108"/>
      <c r="AFN1392" s="108"/>
      <c r="AFO1392" s="108"/>
      <c r="AFP1392" s="108"/>
      <c r="AFQ1392" s="108"/>
      <c r="AFR1392" s="108"/>
      <c r="AFS1392" s="108"/>
      <c r="AFT1392" s="108"/>
      <c r="AFU1392" s="108"/>
      <c r="AFV1392" s="108"/>
      <c r="AFW1392" s="108"/>
      <c r="AFX1392" s="108"/>
      <c r="AFY1392" s="108"/>
      <c r="AFZ1392" s="108"/>
      <c r="AGA1392" s="108"/>
      <c r="AGB1392" s="108"/>
      <c r="AGC1392" s="108"/>
      <c r="AGD1392" s="108"/>
      <c r="AGE1392" s="108"/>
      <c r="AGF1392" s="108"/>
      <c r="AGG1392" s="108"/>
      <c r="AGH1392" s="108"/>
      <c r="AGI1392" s="108"/>
      <c r="AGJ1392" s="108"/>
      <c r="AGK1392" s="108"/>
      <c r="AGL1392" s="108"/>
      <c r="AGM1392" s="108"/>
      <c r="AGN1392" s="108"/>
      <c r="AGO1392" s="108"/>
      <c r="AGP1392" s="108"/>
      <c r="AGQ1392" s="108"/>
      <c r="AGR1392" s="108"/>
      <c r="AGS1392" s="108"/>
      <c r="AGT1392" s="108"/>
      <c r="AGU1392" s="108"/>
      <c r="AGV1392" s="108"/>
      <c r="AGW1392" s="108"/>
      <c r="AGX1392" s="108"/>
      <c r="AGY1392" s="108"/>
      <c r="AGZ1392" s="108"/>
      <c r="AHA1392" s="108"/>
      <c r="AHB1392" s="108"/>
      <c r="AHC1392" s="108"/>
      <c r="AHD1392" s="108"/>
      <c r="AHE1392" s="108"/>
      <c r="AHF1392" s="108"/>
      <c r="AHG1392" s="108"/>
      <c r="AHH1392" s="108"/>
      <c r="AHI1392" s="108"/>
      <c r="AHJ1392" s="108"/>
      <c r="AHK1392" s="108"/>
      <c r="AHL1392" s="108"/>
      <c r="AHM1392" s="108"/>
      <c r="AHN1392" s="108"/>
      <c r="AHO1392" s="108"/>
      <c r="AHP1392" s="108"/>
      <c r="AHQ1392" s="108"/>
      <c r="AHR1392" s="108"/>
      <c r="AHS1392" s="108"/>
      <c r="AHT1392" s="108"/>
      <c r="AHU1392" s="108"/>
      <c r="AHV1392" s="108"/>
      <c r="AHW1392" s="108"/>
      <c r="AHX1392" s="108"/>
      <c r="AHY1392" s="108"/>
      <c r="AHZ1392" s="108"/>
      <c r="AIA1392" s="108"/>
      <c r="AIB1392" s="108"/>
      <c r="AIC1392" s="108"/>
      <c r="AID1392" s="108"/>
      <c r="AIE1392" s="108"/>
      <c r="AIF1392" s="108"/>
      <c r="AIG1392" s="108"/>
      <c r="AIH1392" s="108"/>
      <c r="AII1392" s="108"/>
      <c r="AIJ1392" s="108"/>
      <c r="AIK1392" s="108"/>
      <c r="AIL1392" s="108"/>
      <c r="AIM1392" s="108"/>
      <c r="AIN1392" s="108"/>
      <c r="AIO1392" s="108"/>
      <c r="AIP1392" s="108"/>
      <c r="AIQ1392" s="108"/>
      <c r="AIR1392" s="108"/>
      <c r="AIS1392" s="108"/>
      <c r="AIT1392" s="108"/>
      <c r="AIU1392" s="108"/>
      <c r="AIV1392" s="108"/>
      <c r="AIW1392" s="108"/>
      <c r="AIX1392" s="108"/>
      <c r="AIY1392" s="108"/>
      <c r="AIZ1392" s="108"/>
      <c r="AJA1392" s="108"/>
      <c r="AJB1392" s="108"/>
      <c r="AJC1392" s="108"/>
      <c r="AJD1392" s="108"/>
      <c r="AJE1392" s="108"/>
      <c r="AJF1392" s="108"/>
      <c r="AJG1392" s="108"/>
      <c r="AJH1392" s="108"/>
      <c r="AJI1392" s="108"/>
      <c r="AJJ1392" s="108"/>
      <c r="AJK1392" s="108"/>
      <c r="AJL1392" s="108"/>
      <c r="AJM1392" s="108"/>
      <c r="AJN1392" s="108"/>
      <c r="AJO1392" s="108"/>
      <c r="AJP1392" s="108"/>
      <c r="AJQ1392" s="108"/>
      <c r="AJR1392" s="108"/>
      <c r="AJS1392" s="108"/>
      <c r="AJT1392" s="108"/>
      <c r="AJU1392" s="108"/>
      <c r="AJV1392" s="108"/>
      <c r="AJW1392" s="108"/>
      <c r="AJX1392" s="108"/>
      <c r="AJY1392" s="108"/>
      <c r="AJZ1392" s="108"/>
      <c r="AKA1392" s="108"/>
      <c r="AKB1392" s="108"/>
      <c r="AKC1392" s="108"/>
      <c r="AKD1392" s="108"/>
      <c r="AKE1392" s="108"/>
      <c r="AKF1392" s="108"/>
      <c r="AKG1392" s="108"/>
      <c r="AKH1392" s="108"/>
      <c r="AKI1392" s="108"/>
      <c r="AKJ1392" s="108"/>
      <c r="AKK1392" s="108"/>
      <c r="AKL1392" s="108"/>
      <c r="AKM1392" s="108"/>
      <c r="AKN1392" s="108"/>
      <c r="AKO1392" s="108"/>
      <c r="AKP1392" s="108"/>
      <c r="AKQ1392" s="108"/>
      <c r="AKR1392" s="108"/>
      <c r="AKS1392" s="108"/>
      <c r="AKT1392" s="108"/>
      <c r="AKU1392" s="108"/>
      <c r="AKV1392" s="108"/>
      <c r="AKW1392" s="108"/>
      <c r="AKX1392" s="108"/>
      <c r="AKY1392" s="108"/>
      <c r="AKZ1392" s="108"/>
      <c r="ALA1392" s="108"/>
      <c r="ALB1392" s="108"/>
      <c r="ALC1392" s="108"/>
      <c r="ALD1392" s="108"/>
      <c r="ALE1392" s="108"/>
      <c r="ALF1392" s="108"/>
      <c r="ALG1392" s="108"/>
      <c r="ALH1392" s="108"/>
      <c r="ALI1392" s="108"/>
      <c r="ALJ1392" s="108"/>
      <c r="ALK1392" s="108"/>
      <c r="ALL1392" s="108"/>
      <c r="ALM1392" s="108"/>
      <c r="ALN1392" s="108"/>
      <c r="ALO1392" s="108"/>
      <c r="ALP1392" s="108"/>
      <c r="ALQ1392" s="108"/>
      <c r="ALR1392" s="108"/>
      <c r="ALS1392" s="108"/>
      <c r="ALT1392" s="108"/>
      <c r="ALU1392" s="108"/>
      <c r="ALV1392" s="108"/>
      <c r="ALW1392" s="108"/>
      <c r="ALX1392" s="108"/>
      <c r="ALY1392" s="108"/>
      <c r="ALZ1392" s="108"/>
      <c r="AMA1392" s="108"/>
      <c r="AMB1392" s="108"/>
      <c r="AMC1392" s="108"/>
      <c r="AMD1392" s="108"/>
      <c r="AME1392" s="108"/>
      <c r="AMF1392" s="108"/>
      <c r="AMG1392" s="108"/>
      <c r="AMH1392" s="108"/>
      <c r="AMI1392" s="108"/>
      <c r="AMJ1392" s="108"/>
      <c r="AMK1392" s="108"/>
      <c r="AML1392" s="108"/>
      <c r="AMM1392" s="108"/>
      <c r="AMN1392" s="108"/>
      <c r="AMO1392" s="108"/>
      <c r="AMP1392" s="108"/>
      <c r="AMQ1392" s="108"/>
      <c r="AMR1392" s="108"/>
      <c r="AMS1392" s="108"/>
      <c r="AMT1392" s="108"/>
      <c r="AMU1392" s="108"/>
      <c r="AMV1392" s="108"/>
      <c r="AMW1392" s="108"/>
      <c r="AMX1392" s="108"/>
      <c r="AMY1392" s="108"/>
      <c r="AMZ1392" s="108"/>
      <c r="ANA1392" s="108"/>
      <c r="ANB1392" s="108"/>
      <c r="ANC1392" s="108"/>
      <c r="AND1392" s="108"/>
      <c r="ANE1392" s="108"/>
      <c r="ANF1392" s="108"/>
      <c r="ANG1392" s="108"/>
      <c r="ANH1392" s="108"/>
      <c r="ANI1392" s="108"/>
      <c r="ANJ1392" s="108"/>
      <c r="ANK1392" s="108"/>
      <c r="ANL1392" s="108"/>
      <c r="ANM1392" s="108"/>
      <c r="ANN1392" s="108"/>
      <c r="ANO1392" s="108"/>
      <c r="ANP1392" s="108"/>
      <c r="ANQ1392" s="108"/>
      <c r="ANR1392" s="108"/>
      <c r="ANS1392" s="108"/>
      <c r="ANT1392" s="108"/>
      <c r="ANU1392" s="108"/>
      <c r="ANV1392" s="108"/>
      <c r="ANW1392" s="108"/>
      <c r="ANX1392" s="108"/>
      <c r="ANY1392" s="108"/>
      <c r="ANZ1392" s="108"/>
      <c r="AOA1392" s="108"/>
      <c r="AOB1392" s="108"/>
      <c r="AOC1392" s="108"/>
      <c r="AOD1392" s="108"/>
      <c r="AOE1392" s="108"/>
      <c r="AOF1392" s="108"/>
      <c r="AOG1392" s="108"/>
      <c r="AOH1392" s="108"/>
      <c r="AOI1392" s="108"/>
      <c r="AOJ1392" s="108"/>
      <c r="AOK1392" s="108"/>
      <c r="AOL1392" s="108"/>
      <c r="AOM1392" s="108"/>
      <c r="AON1392" s="108"/>
      <c r="AOO1392" s="108"/>
      <c r="AOP1392" s="108"/>
      <c r="AOQ1392" s="108"/>
      <c r="AOR1392" s="108"/>
      <c r="AOS1392" s="108"/>
      <c r="AOT1392" s="108"/>
      <c r="AOU1392" s="108"/>
      <c r="AOV1392" s="108"/>
      <c r="AOW1392" s="108"/>
      <c r="AOX1392" s="108"/>
      <c r="AOY1392" s="108"/>
      <c r="AOZ1392" s="108"/>
      <c r="APA1392" s="108"/>
      <c r="APB1392" s="108"/>
      <c r="APC1392" s="108"/>
      <c r="APD1392" s="108"/>
      <c r="APE1392" s="108"/>
      <c r="APF1392" s="108"/>
      <c r="APG1392" s="108"/>
      <c r="APH1392" s="108"/>
      <c r="API1392" s="108"/>
      <c r="APJ1392" s="108"/>
      <c r="APK1392" s="108"/>
      <c r="APL1392" s="108"/>
      <c r="APM1392" s="108"/>
      <c r="APN1392" s="108"/>
      <c r="APO1392" s="108"/>
      <c r="APP1392" s="108"/>
      <c r="APQ1392" s="108"/>
      <c r="APR1392" s="108"/>
      <c r="APS1392" s="108"/>
      <c r="APT1392" s="108"/>
      <c r="APU1392" s="108"/>
      <c r="APV1392" s="108"/>
      <c r="APW1392" s="108"/>
      <c r="APX1392" s="108"/>
      <c r="APY1392" s="108"/>
      <c r="APZ1392" s="108"/>
      <c r="AQA1392" s="108"/>
      <c r="AQB1392" s="108"/>
      <c r="AQC1392" s="108"/>
      <c r="AQD1392" s="108"/>
      <c r="AQE1392" s="108"/>
      <c r="AQF1392" s="108"/>
      <c r="AQG1392" s="108"/>
      <c r="AQH1392" s="108"/>
      <c r="AQI1392" s="108"/>
      <c r="AQJ1392" s="108"/>
      <c r="AQK1392" s="108"/>
      <c r="AQL1392" s="108"/>
      <c r="AQM1392" s="108"/>
      <c r="AQN1392" s="108"/>
      <c r="AQO1392" s="108"/>
      <c r="AQP1392" s="108"/>
      <c r="AQQ1392" s="108"/>
      <c r="AQR1392" s="108"/>
      <c r="AQS1392" s="108"/>
      <c r="AQT1392" s="108"/>
      <c r="AQU1392" s="108"/>
      <c r="AQV1392" s="108"/>
      <c r="AQW1392" s="108"/>
      <c r="AQX1392" s="108"/>
      <c r="AQY1392" s="108"/>
      <c r="AQZ1392" s="108"/>
      <c r="ARA1392" s="108"/>
      <c r="ARB1392" s="108"/>
      <c r="ARC1392" s="108"/>
      <c r="ARD1392" s="108"/>
      <c r="ARE1392" s="108"/>
      <c r="ARF1392" s="108"/>
      <c r="ARG1392" s="108"/>
      <c r="ARH1392" s="108"/>
      <c r="ARI1392" s="108"/>
      <c r="ARJ1392" s="108"/>
      <c r="ARK1392" s="108"/>
      <c r="ARL1392" s="108"/>
      <c r="ARM1392" s="108"/>
      <c r="ARN1392" s="108"/>
      <c r="ARO1392" s="108"/>
      <c r="ARP1392" s="108"/>
      <c r="ARQ1392" s="108"/>
      <c r="ARR1392" s="108"/>
      <c r="ARS1392" s="108"/>
      <c r="ART1392" s="108"/>
      <c r="ARU1392" s="108"/>
      <c r="ARV1392" s="108"/>
      <c r="ARW1392" s="108"/>
      <c r="ARX1392" s="108"/>
      <c r="ARY1392" s="108"/>
      <c r="ARZ1392" s="108"/>
      <c r="ASA1392" s="108"/>
      <c r="ASB1392" s="108"/>
      <c r="ASC1392" s="108"/>
      <c r="ASD1392" s="108"/>
      <c r="ASE1392" s="108"/>
      <c r="ASF1392" s="108"/>
      <c r="ASG1392" s="108"/>
      <c r="ASH1392" s="108"/>
      <c r="ASI1392" s="108"/>
      <c r="ASJ1392" s="108"/>
      <c r="ASK1392" s="108"/>
      <c r="ASL1392" s="108"/>
      <c r="ASM1392" s="108"/>
      <c r="ASN1392" s="108"/>
      <c r="ASO1392" s="108"/>
      <c r="ASP1392" s="108"/>
      <c r="ASQ1392" s="108"/>
      <c r="ASR1392" s="108"/>
      <c r="ASS1392" s="108"/>
      <c r="AST1392" s="108"/>
      <c r="ASU1392" s="108"/>
      <c r="ASV1392" s="108"/>
      <c r="ASW1392" s="108"/>
      <c r="ASX1392" s="108"/>
      <c r="ASY1392" s="108"/>
      <c r="ASZ1392" s="108"/>
      <c r="ATA1392" s="108"/>
      <c r="ATB1392" s="108"/>
      <c r="ATC1392" s="108"/>
      <c r="ATD1392" s="108"/>
      <c r="ATE1392" s="108"/>
      <c r="ATF1392" s="108"/>
      <c r="ATG1392" s="108"/>
      <c r="ATH1392" s="108"/>
      <c r="ATI1392" s="108"/>
      <c r="ATJ1392" s="108"/>
      <c r="ATK1392" s="108"/>
      <c r="ATL1392" s="108"/>
      <c r="ATM1392" s="108"/>
      <c r="ATN1392" s="108"/>
      <c r="ATO1392" s="108"/>
      <c r="ATP1392" s="108"/>
      <c r="ATQ1392" s="108"/>
      <c r="ATR1392" s="108"/>
      <c r="ATS1392" s="108"/>
      <c r="ATT1392" s="108"/>
      <c r="ATU1392" s="108"/>
      <c r="ATV1392" s="108"/>
      <c r="ATW1392" s="108"/>
      <c r="ATX1392" s="108"/>
      <c r="ATY1392" s="108"/>
      <c r="ATZ1392" s="108"/>
      <c r="AUA1392" s="108"/>
      <c r="AUB1392" s="108"/>
      <c r="AUC1392" s="108"/>
      <c r="AUD1392" s="108"/>
      <c r="AUE1392" s="108"/>
      <c r="AUF1392" s="108"/>
      <c r="AUG1392" s="108"/>
      <c r="AUH1392" s="108"/>
      <c r="AUI1392" s="108"/>
      <c r="AUJ1392" s="108"/>
      <c r="AUK1392" s="108"/>
      <c r="AUL1392" s="108"/>
      <c r="AUM1392" s="108"/>
      <c r="AUN1392" s="108"/>
      <c r="AUO1392" s="108"/>
      <c r="AUP1392" s="108"/>
      <c r="AUQ1392" s="108"/>
      <c r="AUR1392" s="108"/>
      <c r="AUS1392" s="108"/>
      <c r="AUT1392" s="108"/>
      <c r="AUU1392" s="108"/>
      <c r="AUV1392" s="108"/>
      <c r="AUW1392" s="108"/>
      <c r="AUX1392" s="108"/>
      <c r="AUY1392" s="108"/>
      <c r="AUZ1392" s="108"/>
      <c r="AVA1392" s="108"/>
      <c r="AVB1392" s="108"/>
      <c r="AVC1392" s="108"/>
      <c r="AVD1392" s="108"/>
      <c r="AVE1392" s="108"/>
      <c r="AVF1392" s="108"/>
      <c r="AVG1392" s="108"/>
      <c r="AVH1392" s="108"/>
      <c r="AVI1392" s="108"/>
      <c r="AVJ1392" s="108"/>
      <c r="AVK1392" s="108"/>
      <c r="AVL1392" s="108"/>
      <c r="AVM1392" s="108"/>
      <c r="AVN1392" s="108"/>
      <c r="AVO1392" s="108"/>
      <c r="AVP1392" s="108"/>
      <c r="AVQ1392" s="108"/>
      <c r="AVR1392" s="108"/>
      <c r="AVS1392" s="108"/>
      <c r="AVT1392" s="108"/>
      <c r="AVU1392" s="108"/>
      <c r="AVV1392" s="108"/>
      <c r="AVW1392" s="108"/>
      <c r="AVX1392" s="108"/>
      <c r="AVY1392" s="108"/>
      <c r="AVZ1392" s="108"/>
      <c r="AWA1392" s="108"/>
      <c r="AWB1392" s="108"/>
      <c r="AWC1392" s="108"/>
      <c r="AWD1392" s="108"/>
      <c r="AWE1392" s="108"/>
      <c r="AWF1392" s="108"/>
      <c r="AWG1392" s="108"/>
      <c r="AWH1392" s="108"/>
      <c r="AWI1392" s="108"/>
      <c r="AWJ1392" s="108"/>
      <c r="AWK1392" s="108"/>
      <c r="AWL1392" s="108"/>
      <c r="AWM1392" s="108"/>
      <c r="AWN1392" s="108"/>
      <c r="AWO1392" s="108"/>
      <c r="AWP1392" s="108"/>
      <c r="AWQ1392" s="108"/>
      <c r="AWR1392" s="108"/>
      <c r="AWS1392" s="108"/>
      <c r="AWT1392" s="108"/>
      <c r="AWU1392" s="108"/>
      <c r="AWV1392" s="108"/>
      <c r="AWW1392" s="108"/>
      <c r="AWX1392" s="108"/>
      <c r="AWY1392" s="108"/>
      <c r="AWZ1392" s="108"/>
      <c r="AXA1392" s="108"/>
      <c r="AXB1392" s="108"/>
      <c r="AXC1392" s="108"/>
      <c r="AXD1392" s="108"/>
      <c r="AXE1392" s="108"/>
      <c r="AXF1392" s="108"/>
      <c r="AXG1392" s="108"/>
      <c r="AXH1392" s="108"/>
      <c r="AXI1392" s="108"/>
      <c r="AXJ1392" s="108"/>
      <c r="AXK1392" s="108"/>
      <c r="AXL1392" s="108"/>
      <c r="AXM1392" s="108"/>
      <c r="AXN1392" s="108"/>
      <c r="AXO1392" s="108"/>
      <c r="AXP1392" s="108"/>
      <c r="AXQ1392" s="108"/>
      <c r="AXR1392" s="108"/>
      <c r="AXS1392" s="108"/>
      <c r="AXT1392" s="108"/>
      <c r="AXU1392" s="108"/>
      <c r="AXV1392" s="108"/>
      <c r="AXW1392" s="108"/>
      <c r="AXX1392" s="108"/>
      <c r="AXY1392" s="108"/>
      <c r="AXZ1392" s="108"/>
      <c r="AYA1392" s="108"/>
      <c r="AYB1392" s="108"/>
      <c r="AYC1392" s="108"/>
      <c r="AYD1392" s="108"/>
      <c r="AYE1392" s="108"/>
      <c r="AYF1392" s="108"/>
      <c r="AYG1392" s="108"/>
      <c r="AYH1392" s="108"/>
      <c r="AYI1392" s="108"/>
      <c r="AYJ1392" s="108"/>
      <c r="AYK1392" s="108"/>
      <c r="AYL1392" s="108"/>
      <c r="AYM1392" s="108"/>
      <c r="AYN1392" s="108"/>
      <c r="AYO1392" s="108"/>
      <c r="AYP1392" s="108"/>
      <c r="AYQ1392" s="108"/>
      <c r="AYR1392" s="108"/>
      <c r="AYS1392" s="108"/>
      <c r="AYT1392" s="108"/>
      <c r="AYU1392" s="108"/>
      <c r="AYV1392" s="108"/>
      <c r="AYW1392" s="108"/>
      <c r="AYX1392" s="108"/>
      <c r="AYY1392" s="108"/>
      <c r="AYZ1392" s="108"/>
      <c r="AZA1392" s="108"/>
      <c r="AZB1392" s="108"/>
      <c r="AZC1392" s="108"/>
      <c r="AZD1392" s="108"/>
      <c r="AZE1392" s="108"/>
      <c r="AZF1392" s="108"/>
      <c r="AZG1392" s="108"/>
      <c r="AZH1392" s="108"/>
      <c r="AZI1392" s="108"/>
      <c r="AZJ1392" s="108"/>
      <c r="AZK1392" s="108"/>
      <c r="AZL1392" s="108"/>
      <c r="AZM1392" s="108"/>
      <c r="AZN1392" s="108"/>
      <c r="AZO1392" s="108"/>
      <c r="AZP1392" s="108"/>
      <c r="AZQ1392" s="108"/>
      <c r="AZR1392" s="108"/>
      <c r="AZS1392" s="108"/>
      <c r="AZT1392" s="108"/>
      <c r="AZU1392" s="108"/>
      <c r="AZV1392" s="108"/>
      <c r="AZW1392" s="108"/>
      <c r="AZX1392" s="108"/>
      <c r="AZY1392" s="108"/>
      <c r="AZZ1392" s="108"/>
      <c r="BAA1392" s="108"/>
      <c r="BAB1392" s="108"/>
      <c r="BAC1392" s="108"/>
      <c r="BAD1392" s="108"/>
      <c r="BAE1392" s="108"/>
      <c r="BAF1392" s="108"/>
      <c r="BAG1392" s="108"/>
      <c r="BAH1392" s="108"/>
      <c r="BAI1392" s="108"/>
      <c r="BAJ1392" s="108"/>
      <c r="BAK1392" s="108"/>
      <c r="BAL1392" s="108"/>
      <c r="BAM1392" s="108"/>
      <c r="BAN1392" s="108"/>
      <c r="BAO1392" s="108"/>
      <c r="BAP1392" s="108"/>
      <c r="BAQ1392" s="108"/>
      <c r="BAR1392" s="108"/>
      <c r="BAS1392" s="108"/>
      <c r="BAT1392" s="108"/>
      <c r="BAU1392" s="108"/>
      <c r="BAV1392" s="108"/>
      <c r="BAW1392" s="108"/>
      <c r="BAX1392" s="108"/>
      <c r="BAY1392" s="108"/>
      <c r="BAZ1392" s="108"/>
      <c r="BBA1392" s="108"/>
      <c r="BBB1392" s="108"/>
      <c r="BBC1392" s="108"/>
      <c r="BBD1392" s="108"/>
      <c r="BBE1392" s="108"/>
      <c r="BBF1392" s="108"/>
      <c r="BBG1392" s="108"/>
      <c r="BBH1392" s="108"/>
      <c r="BBI1392" s="108"/>
      <c r="BBJ1392" s="108"/>
      <c r="BBK1392" s="108"/>
      <c r="BBL1392" s="108"/>
      <c r="BBM1392" s="108"/>
      <c r="BBN1392" s="108"/>
      <c r="BBO1392" s="108"/>
      <c r="BBP1392" s="108"/>
      <c r="BBQ1392" s="108"/>
      <c r="BBR1392" s="108"/>
      <c r="BBS1392" s="108"/>
      <c r="BBT1392" s="108"/>
      <c r="BBU1392" s="108"/>
      <c r="BBV1392" s="108"/>
      <c r="BBW1392" s="108"/>
      <c r="BBX1392" s="108"/>
      <c r="BBY1392" s="108"/>
      <c r="BBZ1392" s="108"/>
      <c r="BCA1392" s="108"/>
      <c r="BCB1392" s="108"/>
      <c r="BCC1392" s="108"/>
      <c r="BCD1392" s="108"/>
      <c r="BCE1392" s="108"/>
      <c r="BCF1392" s="108"/>
      <c r="BCG1392" s="108"/>
      <c r="BCH1392" s="108"/>
      <c r="BCI1392" s="108"/>
      <c r="BCJ1392" s="108"/>
      <c r="BCK1392" s="108"/>
      <c r="BCL1392" s="108"/>
      <c r="BCM1392" s="108"/>
      <c r="BCN1392" s="108"/>
      <c r="BCO1392" s="108"/>
      <c r="BCP1392" s="108"/>
      <c r="BCQ1392" s="108"/>
      <c r="BCR1392" s="108"/>
      <c r="BCS1392" s="108"/>
      <c r="BCT1392" s="108"/>
      <c r="BCU1392" s="108"/>
      <c r="BCV1392" s="108"/>
      <c r="BCW1392" s="108"/>
      <c r="BCX1392" s="108"/>
      <c r="BCY1392" s="108"/>
      <c r="BCZ1392" s="108"/>
      <c r="BDA1392" s="108"/>
      <c r="BDB1392" s="108"/>
      <c r="BDC1392" s="108"/>
      <c r="BDD1392" s="108"/>
      <c r="BDE1392" s="108"/>
      <c r="BDF1392" s="108"/>
      <c r="BDG1392" s="108"/>
      <c r="BDH1392" s="108"/>
      <c r="BDI1392" s="108"/>
      <c r="BDJ1392" s="108"/>
      <c r="BDK1392" s="108"/>
      <c r="BDL1392" s="108"/>
      <c r="BDM1392" s="108"/>
      <c r="BDN1392" s="108"/>
      <c r="BDO1392" s="108"/>
      <c r="BDP1392" s="108"/>
      <c r="BDQ1392" s="108"/>
      <c r="BDR1392" s="108"/>
      <c r="BDS1392" s="108"/>
      <c r="BDT1392" s="108"/>
      <c r="BDU1392" s="108"/>
      <c r="BDV1392" s="108"/>
      <c r="BDW1392" s="108"/>
      <c r="BDX1392" s="108"/>
      <c r="BDY1392" s="108"/>
      <c r="BDZ1392" s="108"/>
      <c r="BEA1392" s="108"/>
      <c r="BEB1392" s="108"/>
      <c r="BEC1392" s="108"/>
      <c r="BED1392" s="108"/>
      <c r="BEE1392" s="108"/>
      <c r="BEF1392" s="108"/>
      <c r="BEG1392" s="108"/>
      <c r="BEH1392" s="108"/>
      <c r="BEI1392" s="108"/>
      <c r="BEJ1392" s="108"/>
      <c r="BEK1392" s="108"/>
      <c r="BEL1392" s="108"/>
      <c r="BEM1392" s="108"/>
      <c r="BEN1392" s="108"/>
      <c r="BEO1392" s="108"/>
      <c r="BEP1392" s="108"/>
      <c r="BEQ1392" s="108"/>
      <c r="BER1392" s="108"/>
      <c r="BES1392" s="108"/>
      <c r="BET1392" s="108"/>
      <c r="BEU1392" s="108"/>
      <c r="BEV1392" s="108"/>
      <c r="BEW1392" s="108"/>
      <c r="BEX1392" s="108"/>
      <c r="BEY1392" s="108"/>
      <c r="BEZ1392" s="108"/>
      <c r="BFA1392" s="108"/>
      <c r="BFB1392" s="108"/>
      <c r="BFC1392" s="108"/>
      <c r="BFD1392" s="108"/>
      <c r="BFE1392" s="108"/>
      <c r="BFF1392" s="108"/>
      <c r="BFG1392" s="108"/>
      <c r="BFH1392" s="108"/>
      <c r="BFI1392" s="108"/>
      <c r="BFJ1392" s="108"/>
      <c r="BFK1392" s="108"/>
      <c r="BFL1392" s="108"/>
      <c r="BFM1392" s="108"/>
      <c r="BFN1392" s="108"/>
      <c r="BFO1392" s="108"/>
      <c r="BFP1392" s="108"/>
      <c r="BFQ1392" s="108"/>
      <c r="BFR1392" s="108"/>
      <c r="BFS1392" s="108"/>
      <c r="BFT1392" s="108"/>
      <c r="BFU1392" s="108"/>
      <c r="BFV1392" s="108"/>
      <c r="BFW1392" s="108"/>
      <c r="BFX1392" s="108"/>
      <c r="BFY1392" s="108"/>
      <c r="BFZ1392" s="108"/>
      <c r="BGA1392" s="108"/>
      <c r="BGB1392" s="108"/>
      <c r="BGC1392" s="108"/>
      <c r="BGD1392" s="108"/>
      <c r="BGE1392" s="108"/>
      <c r="BGF1392" s="108"/>
      <c r="BGG1392" s="108"/>
      <c r="BGH1392" s="108"/>
      <c r="BGI1392" s="108"/>
      <c r="BGJ1392" s="108"/>
      <c r="BGK1392" s="108"/>
      <c r="BGL1392" s="108"/>
      <c r="BGM1392" s="108"/>
      <c r="BGN1392" s="108"/>
      <c r="BGO1392" s="108"/>
      <c r="BGP1392" s="108"/>
      <c r="BGQ1392" s="108"/>
      <c r="BGR1392" s="108"/>
      <c r="BGS1392" s="108"/>
      <c r="BGT1392" s="108"/>
      <c r="BGU1392" s="108"/>
      <c r="BGV1392" s="108"/>
      <c r="BGW1392" s="108"/>
      <c r="BGX1392" s="108"/>
      <c r="BGY1392" s="108"/>
      <c r="BGZ1392" s="108"/>
      <c r="BHA1392" s="108"/>
      <c r="BHB1392" s="108"/>
      <c r="BHC1392" s="108"/>
      <c r="BHD1392" s="108"/>
      <c r="BHE1392" s="108"/>
      <c r="BHF1392" s="108"/>
      <c r="BHG1392" s="108"/>
      <c r="BHH1392" s="108"/>
      <c r="BHI1392" s="108"/>
      <c r="BHJ1392" s="108"/>
      <c r="BHK1392" s="108"/>
      <c r="BHL1392" s="108"/>
      <c r="BHM1392" s="108"/>
      <c r="BHN1392" s="108"/>
      <c r="BHO1392" s="108"/>
      <c r="BHP1392" s="108"/>
      <c r="BHQ1392" s="108"/>
      <c r="BHR1392" s="108"/>
      <c r="BHS1392" s="108"/>
      <c r="BHT1392" s="108"/>
      <c r="BHU1392" s="108"/>
      <c r="BHV1392" s="108"/>
      <c r="BHW1392" s="108"/>
      <c r="BHX1392" s="108"/>
      <c r="BHY1392" s="108"/>
      <c r="BHZ1392" s="108"/>
      <c r="BIA1392" s="108"/>
      <c r="BIB1392" s="108"/>
      <c r="BIC1392" s="108"/>
      <c r="BID1392" s="108"/>
      <c r="BIE1392" s="108"/>
      <c r="BIF1392" s="108"/>
      <c r="BIG1392" s="108"/>
      <c r="BIH1392" s="108"/>
      <c r="BII1392" s="108"/>
      <c r="BIJ1392" s="108"/>
      <c r="BIK1392" s="108"/>
      <c r="BIL1392" s="108"/>
      <c r="BIM1392" s="108"/>
      <c r="BIN1392" s="108"/>
      <c r="BIO1392" s="108"/>
      <c r="BIP1392" s="108"/>
      <c r="BIQ1392" s="108"/>
      <c r="BIR1392" s="108"/>
      <c r="BIS1392" s="108"/>
      <c r="BIT1392" s="108"/>
      <c r="BIU1392" s="108"/>
      <c r="BIV1392" s="108"/>
      <c r="BIW1392" s="108"/>
      <c r="BIX1392" s="108"/>
      <c r="BIY1392" s="108"/>
      <c r="BIZ1392" s="108"/>
      <c r="BJA1392" s="108"/>
      <c r="BJB1392" s="108"/>
      <c r="BJC1392" s="108"/>
      <c r="BJD1392" s="108"/>
      <c r="BJE1392" s="108"/>
      <c r="BJF1392" s="108"/>
      <c r="BJG1392" s="108"/>
      <c r="BJH1392" s="108"/>
      <c r="BJI1392" s="108"/>
      <c r="BJJ1392" s="108"/>
      <c r="BJK1392" s="108"/>
      <c r="BJL1392" s="108"/>
      <c r="BJM1392" s="108"/>
      <c r="BJN1392" s="108"/>
      <c r="BJO1392" s="108"/>
      <c r="BJP1392" s="108"/>
      <c r="BJQ1392" s="108"/>
      <c r="BJR1392" s="108"/>
      <c r="BJS1392" s="108"/>
      <c r="BJT1392" s="108"/>
      <c r="BJU1392" s="108"/>
      <c r="BJV1392" s="108"/>
      <c r="BJW1392" s="108"/>
      <c r="BJX1392" s="108"/>
      <c r="BJY1392" s="108"/>
      <c r="BJZ1392" s="108"/>
      <c r="BKA1392" s="108"/>
      <c r="BKB1392" s="108"/>
      <c r="BKC1392" s="108"/>
      <c r="BKD1392" s="108"/>
      <c r="BKE1392" s="108"/>
      <c r="BKF1392" s="108"/>
      <c r="BKG1392" s="108"/>
      <c r="BKH1392" s="108"/>
      <c r="BKI1392" s="108"/>
      <c r="BKJ1392" s="108"/>
      <c r="BKK1392" s="108"/>
      <c r="BKL1392" s="108"/>
      <c r="BKM1392" s="108"/>
      <c r="BKN1392" s="108"/>
      <c r="BKO1392" s="108"/>
      <c r="BKP1392" s="108"/>
      <c r="BKQ1392" s="108"/>
      <c r="BKR1392" s="108"/>
      <c r="BKS1392" s="108"/>
      <c r="BKT1392" s="108"/>
      <c r="BKU1392" s="108"/>
      <c r="BKV1392" s="108"/>
      <c r="BKW1392" s="108"/>
      <c r="BKX1392" s="108"/>
      <c r="BKY1392" s="108"/>
      <c r="BKZ1392" s="108"/>
      <c r="BLA1392" s="108"/>
      <c r="BLB1392" s="108"/>
      <c r="BLC1392" s="108"/>
      <c r="BLD1392" s="108"/>
      <c r="BLE1392" s="108"/>
      <c r="BLF1392" s="108"/>
      <c r="BLG1392" s="108"/>
      <c r="BLH1392" s="108"/>
      <c r="BLI1392" s="108"/>
      <c r="BLJ1392" s="108"/>
      <c r="BLK1392" s="108"/>
      <c r="BLL1392" s="108"/>
      <c r="BLM1392" s="108"/>
      <c r="BLN1392" s="108"/>
      <c r="BLO1392" s="108"/>
      <c r="BLP1392" s="108"/>
      <c r="BLQ1392" s="108"/>
      <c r="BLR1392" s="108"/>
      <c r="BLS1392" s="108"/>
      <c r="BLT1392" s="108"/>
      <c r="BLU1392" s="108"/>
      <c r="BLV1392" s="108"/>
      <c r="BLW1392" s="108"/>
      <c r="BLX1392" s="108"/>
      <c r="BLY1392" s="108"/>
      <c r="BLZ1392" s="108"/>
      <c r="BMA1392" s="108"/>
      <c r="BMB1392" s="108"/>
      <c r="BMC1392" s="108"/>
      <c r="BMD1392" s="108"/>
      <c r="BME1392" s="108"/>
      <c r="BMF1392" s="108"/>
      <c r="BMG1392" s="108"/>
      <c r="BMH1392" s="108"/>
      <c r="BMI1392" s="108"/>
      <c r="BMJ1392" s="108"/>
      <c r="BMK1392" s="108"/>
      <c r="BML1392" s="108"/>
      <c r="BMM1392" s="108"/>
      <c r="BMN1392" s="108"/>
      <c r="BMO1392" s="108"/>
      <c r="BMP1392" s="108"/>
      <c r="BMQ1392" s="108"/>
      <c r="BMR1392" s="108"/>
      <c r="BMS1392" s="108"/>
      <c r="BMT1392" s="108"/>
      <c r="BMU1392" s="108"/>
      <c r="BMV1392" s="108"/>
      <c r="BMW1392" s="108"/>
      <c r="BMX1392" s="108"/>
      <c r="BMY1392" s="108"/>
      <c r="BMZ1392" s="108"/>
      <c r="BNA1392" s="108"/>
      <c r="BNB1392" s="108"/>
      <c r="BNC1392" s="108"/>
      <c r="BND1392" s="108"/>
      <c r="BNE1392" s="108"/>
      <c r="BNF1392" s="108"/>
      <c r="BNG1392" s="108"/>
      <c r="BNH1392" s="108"/>
      <c r="BNI1392" s="108"/>
      <c r="BNJ1392" s="108"/>
      <c r="BNK1392" s="108"/>
      <c r="BNL1392" s="108"/>
      <c r="BNM1392" s="108"/>
      <c r="BNN1392" s="108"/>
      <c r="BNO1392" s="108"/>
      <c r="BNP1392" s="108"/>
      <c r="BNQ1392" s="108"/>
      <c r="BNR1392" s="108"/>
      <c r="BNS1392" s="108"/>
      <c r="BNT1392" s="108"/>
      <c r="BNU1392" s="108"/>
      <c r="BNV1392" s="108"/>
      <c r="BNW1392" s="108"/>
      <c r="BNX1392" s="108"/>
      <c r="BNY1392" s="108"/>
      <c r="BNZ1392" s="108"/>
      <c r="BOA1392" s="108"/>
      <c r="BOB1392" s="108"/>
      <c r="BOC1392" s="108"/>
      <c r="BOD1392" s="108"/>
      <c r="BOE1392" s="108"/>
      <c r="BOF1392" s="108"/>
      <c r="BOG1392" s="108"/>
      <c r="BOH1392" s="108"/>
      <c r="BOI1392" s="108"/>
      <c r="BOJ1392" s="108"/>
      <c r="BOK1392" s="108"/>
      <c r="BOL1392" s="108"/>
      <c r="BOM1392" s="108"/>
      <c r="BON1392" s="108"/>
      <c r="BOO1392" s="108"/>
      <c r="BOP1392" s="108"/>
      <c r="BOQ1392" s="108"/>
      <c r="BOR1392" s="108"/>
      <c r="BOS1392" s="108"/>
      <c r="BOT1392" s="108"/>
      <c r="BOU1392" s="108"/>
      <c r="BOV1392" s="108"/>
      <c r="BOW1392" s="108"/>
      <c r="BOX1392" s="108"/>
      <c r="BOY1392" s="108"/>
      <c r="BOZ1392" s="108"/>
      <c r="BPA1392" s="108"/>
      <c r="BPB1392" s="108"/>
      <c r="BPC1392" s="108"/>
      <c r="BPD1392" s="108"/>
      <c r="BPE1392" s="108"/>
      <c r="BPF1392" s="108"/>
      <c r="BPG1392" s="108"/>
      <c r="BPH1392" s="108"/>
      <c r="BPI1392" s="108"/>
      <c r="BPJ1392" s="108"/>
      <c r="BPK1392" s="108"/>
      <c r="BPL1392" s="108"/>
      <c r="BPM1392" s="108"/>
      <c r="BPN1392" s="108"/>
      <c r="BPO1392" s="108"/>
      <c r="BPP1392" s="108"/>
      <c r="BPQ1392" s="108"/>
      <c r="BPR1392" s="108"/>
      <c r="BPS1392" s="108"/>
      <c r="BPT1392" s="108"/>
      <c r="BPU1392" s="108"/>
      <c r="BPV1392" s="108"/>
      <c r="BPW1392" s="108"/>
      <c r="BPX1392" s="108"/>
      <c r="BPY1392" s="108"/>
      <c r="BPZ1392" s="108"/>
      <c r="BQA1392" s="108"/>
      <c r="BQB1392" s="108"/>
      <c r="BQC1392" s="108"/>
      <c r="BQD1392" s="108"/>
      <c r="BQE1392" s="108"/>
      <c r="BQF1392" s="108"/>
      <c r="BQG1392" s="108"/>
      <c r="BQH1392" s="108"/>
      <c r="BQI1392" s="108"/>
      <c r="BQJ1392" s="108"/>
      <c r="BQK1392" s="108"/>
      <c r="BQL1392" s="108"/>
      <c r="BQM1392" s="108"/>
      <c r="BQN1392" s="108"/>
      <c r="BQO1392" s="108"/>
      <c r="BQP1392" s="108"/>
      <c r="BQQ1392" s="108"/>
      <c r="BQR1392" s="108"/>
      <c r="BQS1392" s="108"/>
      <c r="BQT1392" s="108"/>
      <c r="BQU1392" s="108"/>
      <c r="BQV1392" s="108"/>
      <c r="BQW1392" s="108"/>
      <c r="BQX1392" s="108"/>
      <c r="BQY1392" s="108"/>
      <c r="BQZ1392" s="108"/>
      <c r="BRA1392" s="108"/>
      <c r="BRB1392" s="108"/>
      <c r="BRC1392" s="108"/>
      <c r="BRD1392" s="108"/>
      <c r="BRE1392" s="108"/>
      <c r="BRF1392" s="108"/>
      <c r="BRG1392" s="108"/>
      <c r="BRH1392" s="108"/>
      <c r="BRI1392" s="108"/>
      <c r="BRJ1392" s="108"/>
      <c r="BRK1392" s="108"/>
      <c r="BRL1392" s="108"/>
      <c r="BRM1392" s="108"/>
      <c r="BRN1392" s="108"/>
      <c r="BRO1392" s="108"/>
      <c r="BRP1392" s="108"/>
      <c r="BRQ1392" s="108"/>
      <c r="BRR1392" s="108"/>
      <c r="BRS1392" s="108"/>
      <c r="BRT1392" s="108"/>
      <c r="BRU1392" s="108"/>
      <c r="BRV1392" s="108"/>
      <c r="BRW1392" s="108"/>
      <c r="BRX1392" s="108"/>
      <c r="BRY1392" s="108"/>
      <c r="BRZ1392" s="108"/>
      <c r="BSA1392" s="108"/>
      <c r="BSB1392" s="108"/>
      <c r="BSC1392" s="108"/>
      <c r="BSD1392" s="108"/>
      <c r="BSE1392" s="108"/>
      <c r="BSF1392" s="108"/>
      <c r="BSG1392" s="108"/>
      <c r="BSH1392" s="108"/>
      <c r="BSI1392" s="108"/>
      <c r="BSJ1392" s="108"/>
      <c r="BSK1392" s="108"/>
      <c r="BSL1392" s="108"/>
      <c r="BSM1392" s="108"/>
      <c r="BSN1392" s="108"/>
      <c r="BSO1392" s="108"/>
      <c r="BSP1392" s="108"/>
      <c r="BSQ1392" s="108"/>
      <c r="BSR1392" s="108"/>
      <c r="BSS1392" s="108"/>
      <c r="BST1392" s="108"/>
      <c r="BSU1392" s="108"/>
      <c r="BSV1392" s="108"/>
      <c r="BSW1392" s="108"/>
      <c r="BSX1392" s="108"/>
      <c r="BSY1392" s="108"/>
      <c r="BSZ1392" s="108"/>
      <c r="BTA1392" s="108"/>
      <c r="BTB1392" s="108"/>
      <c r="BTC1392" s="108"/>
      <c r="BTD1392" s="108"/>
      <c r="BTE1392" s="108"/>
      <c r="BTF1392" s="108"/>
      <c r="BTG1392" s="108"/>
      <c r="BTH1392" s="108"/>
      <c r="BTI1392" s="108"/>
      <c r="BTJ1392" s="108"/>
      <c r="BTK1392" s="108"/>
      <c r="BTL1392" s="108"/>
      <c r="BTM1392" s="108"/>
      <c r="BTN1392" s="108"/>
      <c r="BTO1392" s="108"/>
      <c r="BTP1392" s="108"/>
      <c r="BTQ1392" s="108"/>
      <c r="BTR1392" s="108"/>
      <c r="BTS1392" s="108"/>
      <c r="BTT1392" s="108"/>
      <c r="BTU1392" s="108"/>
      <c r="BTV1392" s="108"/>
      <c r="BTW1392" s="108"/>
      <c r="BTX1392" s="108"/>
      <c r="BTY1392" s="108"/>
      <c r="BTZ1392" s="108"/>
      <c r="BUA1392" s="108"/>
      <c r="BUB1392" s="108"/>
      <c r="BUC1392" s="108"/>
      <c r="BUD1392" s="108"/>
      <c r="BUE1392" s="108"/>
      <c r="BUF1392" s="108"/>
      <c r="BUG1392" s="108"/>
      <c r="BUH1392" s="108"/>
      <c r="BUI1392" s="108"/>
      <c r="BUJ1392" s="108"/>
      <c r="BUK1392" s="108"/>
      <c r="BUL1392" s="108"/>
      <c r="BUM1392" s="108"/>
      <c r="BUN1392" s="108"/>
      <c r="BUO1392" s="108"/>
      <c r="BUP1392" s="108"/>
      <c r="BUQ1392" s="108"/>
      <c r="BUR1392" s="108"/>
      <c r="BUS1392" s="108"/>
      <c r="BUT1392" s="108"/>
      <c r="BUU1392" s="108"/>
      <c r="BUV1392" s="108"/>
      <c r="BUW1392" s="108"/>
      <c r="BUX1392" s="108"/>
      <c r="BUY1392" s="108"/>
      <c r="BUZ1392" s="108"/>
      <c r="BVA1392" s="108"/>
      <c r="BVB1392" s="108"/>
      <c r="BVC1392" s="108"/>
      <c r="BVD1392" s="108"/>
      <c r="BVE1392" s="108"/>
      <c r="BVF1392" s="108"/>
      <c r="BVG1392" s="108"/>
      <c r="BVH1392" s="108"/>
      <c r="BVI1392" s="108"/>
      <c r="BVJ1392" s="108"/>
      <c r="BVK1392" s="108"/>
      <c r="BVL1392" s="108"/>
      <c r="BVM1392" s="108"/>
      <c r="BVN1392" s="108"/>
      <c r="BVO1392" s="108"/>
      <c r="BVP1392" s="108"/>
      <c r="BVQ1392" s="108"/>
      <c r="BVR1392" s="108"/>
      <c r="BVS1392" s="108"/>
      <c r="BVT1392" s="108"/>
      <c r="BVU1392" s="108"/>
      <c r="BVV1392" s="108"/>
      <c r="BVW1392" s="108"/>
      <c r="BVX1392" s="108"/>
      <c r="BVY1392" s="108"/>
      <c r="BVZ1392" s="108"/>
      <c r="BWA1392" s="108"/>
      <c r="BWB1392" s="108"/>
      <c r="BWC1392" s="108"/>
      <c r="BWD1392" s="108"/>
      <c r="BWE1392" s="108"/>
      <c r="BWF1392" s="108"/>
      <c r="BWG1392" s="108"/>
      <c r="BWH1392" s="108"/>
      <c r="BWI1392" s="108"/>
      <c r="BWJ1392" s="108"/>
      <c r="BWK1392" s="108"/>
      <c r="BWL1392" s="108"/>
      <c r="BWM1392" s="108"/>
      <c r="BWN1392" s="108"/>
      <c r="BWO1392" s="108"/>
      <c r="BWP1392" s="108"/>
      <c r="BWQ1392" s="108"/>
      <c r="BWR1392" s="108"/>
      <c r="BWS1392" s="108"/>
      <c r="BWT1392" s="108"/>
      <c r="BWU1392" s="108"/>
      <c r="BWV1392" s="108"/>
      <c r="BWW1392" s="108"/>
      <c r="BWX1392" s="108"/>
      <c r="BWY1392" s="108"/>
      <c r="BWZ1392" s="108"/>
      <c r="BXA1392" s="108"/>
      <c r="BXB1392" s="108"/>
      <c r="BXC1392" s="108"/>
      <c r="BXD1392" s="108"/>
      <c r="BXE1392" s="108"/>
      <c r="BXF1392" s="108"/>
      <c r="BXG1392" s="108"/>
      <c r="BXH1392" s="108"/>
      <c r="BXI1392" s="108"/>
      <c r="BXJ1392" s="108"/>
      <c r="BXK1392" s="108"/>
      <c r="BXL1392" s="108"/>
      <c r="BXM1392" s="108"/>
      <c r="BXN1392" s="108"/>
      <c r="BXO1392" s="108"/>
      <c r="BXP1392" s="108"/>
      <c r="BXQ1392" s="108"/>
      <c r="BXR1392" s="108"/>
      <c r="BXS1392" s="108"/>
      <c r="BXT1392" s="108"/>
      <c r="BXU1392" s="108"/>
      <c r="BXV1392" s="108"/>
      <c r="BXW1392" s="108"/>
      <c r="BXX1392" s="108"/>
      <c r="BXY1392" s="108"/>
      <c r="BXZ1392" s="108"/>
      <c r="BYA1392" s="108"/>
      <c r="BYB1392" s="108"/>
      <c r="BYC1392" s="108"/>
      <c r="BYD1392" s="108"/>
      <c r="BYE1392" s="108"/>
      <c r="BYF1392" s="108"/>
      <c r="BYG1392" s="108"/>
      <c r="BYH1392" s="108"/>
      <c r="BYI1392" s="108"/>
      <c r="BYJ1392" s="108"/>
      <c r="BYK1392" s="108"/>
      <c r="BYL1392" s="108"/>
      <c r="BYM1392" s="108"/>
      <c r="BYN1392" s="108"/>
      <c r="BYO1392" s="108"/>
      <c r="BYP1392" s="108"/>
      <c r="BYQ1392" s="108"/>
      <c r="BYR1392" s="108"/>
      <c r="BYS1392" s="108"/>
      <c r="BYT1392" s="108"/>
      <c r="BYU1392" s="108"/>
      <c r="BYV1392" s="108"/>
      <c r="BYW1392" s="108"/>
      <c r="BYX1392" s="108"/>
      <c r="BYY1392" s="108"/>
      <c r="BYZ1392" s="108"/>
      <c r="BZA1392" s="108"/>
      <c r="BZB1392" s="108"/>
      <c r="BZC1392" s="108"/>
      <c r="BZD1392" s="108"/>
      <c r="BZE1392" s="108"/>
      <c r="BZF1392" s="108"/>
      <c r="BZG1392" s="108"/>
      <c r="BZH1392" s="108"/>
      <c r="BZI1392" s="108"/>
      <c r="BZJ1392" s="108"/>
      <c r="BZK1392" s="108"/>
      <c r="BZL1392" s="108"/>
      <c r="BZM1392" s="108"/>
      <c r="BZN1392" s="108"/>
      <c r="BZO1392" s="108"/>
      <c r="BZP1392" s="108"/>
      <c r="BZQ1392" s="108"/>
      <c r="BZR1392" s="108"/>
      <c r="BZS1392" s="108"/>
      <c r="BZT1392" s="108"/>
      <c r="BZU1392" s="108"/>
      <c r="BZV1392" s="108"/>
      <c r="BZW1392" s="108"/>
      <c r="BZX1392" s="108"/>
      <c r="BZY1392" s="108"/>
      <c r="BZZ1392" s="108"/>
      <c r="CAA1392" s="108"/>
      <c r="CAB1392" s="108"/>
      <c r="CAC1392" s="108"/>
      <c r="CAD1392" s="108"/>
      <c r="CAE1392" s="108"/>
      <c r="CAF1392" s="108"/>
      <c r="CAG1392" s="108"/>
      <c r="CAH1392" s="108"/>
      <c r="CAI1392" s="108"/>
      <c r="CAJ1392" s="108"/>
      <c r="CAK1392" s="108"/>
      <c r="CAL1392" s="108"/>
      <c r="CAM1392" s="108"/>
      <c r="CAN1392" s="108"/>
      <c r="CAO1392" s="108"/>
      <c r="CAP1392" s="108"/>
      <c r="CAQ1392" s="108"/>
      <c r="CAR1392" s="108"/>
      <c r="CAS1392" s="108"/>
      <c r="CAT1392" s="108"/>
      <c r="CAU1392" s="108"/>
      <c r="CAV1392" s="108"/>
      <c r="CAW1392" s="108"/>
      <c r="CAX1392" s="108"/>
      <c r="CAY1392" s="108"/>
      <c r="CAZ1392" s="108"/>
      <c r="CBA1392" s="108"/>
      <c r="CBB1392" s="108"/>
      <c r="CBC1392" s="108"/>
      <c r="CBD1392" s="108"/>
      <c r="CBE1392" s="108"/>
      <c r="CBF1392" s="108"/>
      <c r="CBG1392" s="108"/>
      <c r="CBH1392" s="108"/>
      <c r="CBI1392" s="108"/>
      <c r="CBJ1392" s="108"/>
      <c r="CBK1392" s="108"/>
      <c r="CBL1392" s="108"/>
      <c r="CBM1392" s="108"/>
      <c r="CBN1392" s="108"/>
      <c r="CBO1392" s="108"/>
      <c r="CBP1392" s="108"/>
      <c r="CBQ1392" s="108"/>
      <c r="CBR1392" s="108"/>
      <c r="CBS1392" s="108"/>
      <c r="CBT1392" s="108"/>
      <c r="CBU1392" s="108"/>
      <c r="CBV1392" s="108"/>
      <c r="CBW1392" s="108"/>
      <c r="CBX1392" s="108"/>
      <c r="CBY1392" s="108"/>
      <c r="CBZ1392" s="108"/>
      <c r="CCA1392" s="108"/>
      <c r="CCB1392" s="108"/>
      <c r="CCC1392" s="108"/>
      <c r="CCD1392" s="108"/>
      <c r="CCE1392" s="108"/>
      <c r="CCF1392" s="108"/>
      <c r="CCG1392" s="108"/>
      <c r="CCH1392" s="108"/>
      <c r="CCI1392" s="108"/>
      <c r="CCJ1392" s="108"/>
      <c r="CCK1392" s="108"/>
      <c r="CCL1392" s="108"/>
      <c r="CCM1392" s="108"/>
      <c r="CCN1392" s="108"/>
      <c r="CCO1392" s="108"/>
      <c r="CCP1392" s="108"/>
      <c r="CCQ1392" s="108"/>
      <c r="CCR1392" s="108"/>
      <c r="CCS1392" s="108"/>
      <c r="CCT1392" s="108"/>
      <c r="CCU1392" s="108"/>
      <c r="CCV1392" s="108"/>
      <c r="CCW1392" s="108"/>
      <c r="CCX1392" s="108"/>
      <c r="CCY1392" s="108"/>
      <c r="CCZ1392" s="108"/>
      <c r="CDA1392" s="108"/>
      <c r="CDB1392" s="108"/>
      <c r="CDC1392" s="108"/>
      <c r="CDD1392" s="108"/>
      <c r="CDE1392" s="108"/>
      <c r="CDF1392" s="108"/>
      <c r="CDG1392" s="108"/>
      <c r="CDH1392" s="108"/>
      <c r="CDI1392" s="108"/>
      <c r="CDJ1392" s="108"/>
      <c r="CDK1392" s="108"/>
      <c r="CDL1392" s="108"/>
      <c r="CDM1392" s="108"/>
      <c r="CDN1392" s="108"/>
      <c r="CDO1392" s="108"/>
      <c r="CDP1392" s="108"/>
      <c r="CDQ1392" s="108"/>
      <c r="CDR1392" s="108"/>
      <c r="CDS1392" s="108"/>
      <c r="CDT1392" s="108"/>
      <c r="CDU1392" s="108"/>
      <c r="CDV1392" s="108"/>
      <c r="CDW1392" s="108"/>
      <c r="CDX1392" s="108"/>
      <c r="CDY1392" s="108"/>
      <c r="CDZ1392" s="108"/>
      <c r="CEA1392" s="108"/>
      <c r="CEB1392" s="108"/>
      <c r="CEC1392" s="108"/>
      <c r="CED1392" s="108"/>
      <c r="CEE1392" s="108"/>
      <c r="CEF1392" s="108"/>
      <c r="CEG1392" s="108"/>
      <c r="CEH1392" s="108"/>
      <c r="CEI1392" s="108"/>
      <c r="CEJ1392" s="108"/>
      <c r="CEK1392" s="108"/>
      <c r="CEL1392" s="108"/>
      <c r="CEM1392" s="108"/>
      <c r="CEN1392" s="108"/>
      <c r="CEO1392" s="108"/>
      <c r="CEP1392" s="108"/>
      <c r="CEQ1392" s="108"/>
      <c r="CER1392" s="108"/>
      <c r="CES1392" s="108"/>
      <c r="CET1392" s="108"/>
      <c r="CEU1392" s="108"/>
      <c r="CEV1392" s="108"/>
      <c r="CEW1392" s="108"/>
      <c r="CEX1392" s="108"/>
      <c r="CEY1392" s="108"/>
      <c r="CEZ1392" s="108"/>
      <c r="CFA1392" s="108"/>
      <c r="CFB1392" s="108"/>
      <c r="CFC1392" s="108"/>
      <c r="CFD1392" s="108"/>
      <c r="CFE1392" s="108"/>
      <c r="CFF1392" s="108"/>
      <c r="CFG1392" s="108"/>
      <c r="CFH1392" s="108"/>
      <c r="CFI1392" s="108"/>
      <c r="CFJ1392" s="108"/>
      <c r="CFK1392" s="108"/>
      <c r="CFL1392" s="108"/>
      <c r="CFM1392" s="108"/>
      <c r="CFN1392" s="108"/>
      <c r="CFO1392" s="108"/>
      <c r="CFP1392" s="108"/>
      <c r="CFQ1392" s="108"/>
      <c r="CFR1392" s="108"/>
      <c r="CFS1392" s="108"/>
      <c r="CFT1392" s="108"/>
      <c r="CFU1392" s="108"/>
      <c r="CFV1392" s="108"/>
      <c r="CFW1392" s="108"/>
      <c r="CFX1392" s="108"/>
      <c r="CFY1392" s="108"/>
      <c r="CFZ1392" s="108"/>
      <c r="CGA1392" s="108"/>
      <c r="CGB1392" s="108"/>
      <c r="CGC1392" s="108"/>
      <c r="CGD1392" s="108"/>
      <c r="CGE1392" s="108"/>
      <c r="CGF1392" s="108"/>
      <c r="CGG1392" s="108"/>
      <c r="CGH1392" s="108"/>
      <c r="CGI1392" s="108"/>
      <c r="CGJ1392" s="108"/>
      <c r="CGK1392" s="108"/>
      <c r="CGL1392" s="108"/>
      <c r="CGM1392" s="108"/>
      <c r="CGN1392" s="108"/>
      <c r="CGO1392" s="108"/>
      <c r="CGP1392" s="108"/>
      <c r="CGQ1392" s="108"/>
      <c r="CGR1392" s="108"/>
      <c r="CGS1392" s="108"/>
      <c r="CGT1392" s="108"/>
      <c r="CGU1392" s="108"/>
      <c r="CGV1392" s="108"/>
      <c r="CGW1392" s="108"/>
      <c r="CGX1392" s="108"/>
      <c r="CGY1392" s="108"/>
      <c r="CGZ1392" s="108"/>
      <c r="CHA1392" s="108"/>
      <c r="CHB1392" s="108"/>
      <c r="CHC1392" s="108"/>
      <c r="CHD1392" s="108"/>
      <c r="CHE1392" s="108"/>
      <c r="CHF1392" s="108"/>
      <c r="CHG1392" s="108"/>
      <c r="CHH1392" s="108"/>
      <c r="CHI1392" s="108"/>
      <c r="CHJ1392" s="108"/>
      <c r="CHK1392" s="108"/>
      <c r="CHL1392" s="108"/>
      <c r="CHM1392" s="108"/>
      <c r="CHN1392" s="108"/>
      <c r="CHO1392" s="108"/>
      <c r="CHP1392" s="108"/>
      <c r="CHQ1392" s="108"/>
      <c r="CHR1392" s="108"/>
      <c r="CHS1392" s="108"/>
      <c r="CHT1392" s="108"/>
      <c r="CHU1392" s="108"/>
      <c r="CHV1392" s="108"/>
      <c r="CHW1392" s="108"/>
      <c r="CHX1392" s="108"/>
      <c r="CHY1392" s="108"/>
      <c r="CHZ1392" s="108"/>
      <c r="CIA1392" s="108"/>
      <c r="CIB1392" s="108"/>
      <c r="CIC1392" s="108"/>
      <c r="CID1392" s="108"/>
      <c r="CIE1392" s="108"/>
      <c r="CIF1392" s="108"/>
      <c r="CIG1392" s="108"/>
      <c r="CIH1392" s="108"/>
      <c r="CII1392" s="108"/>
      <c r="CIJ1392" s="108"/>
      <c r="CIK1392" s="108"/>
      <c r="CIL1392" s="108"/>
      <c r="CIM1392" s="108"/>
      <c r="CIN1392" s="108"/>
      <c r="CIO1392" s="108"/>
      <c r="CIP1392" s="108"/>
      <c r="CIQ1392" s="108"/>
      <c r="CIR1392" s="108"/>
      <c r="CIS1392" s="108"/>
      <c r="CIT1392" s="108"/>
      <c r="CIU1392" s="108"/>
      <c r="CIV1392" s="108"/>
      <c r="CIW1392" s="108"/>
      <c r="CIX1392" s="108"/>
      <c r="CIY1392" s="108"/>
      <c r="CIZ1392" s="108"/>
      <c r="CJA1392" s="108"/>
      <c r="CJB1392" s="108"/>
      <c r="CJC1392" s="108"/>
      <c r="CJD1392" s="108"/>
      <c r="CJE1392" s="108"/>
      <c r="CJF1392" s="108"/>
      <c r="CJG1392" s="108"/>
      <c r="CJH1392" s="108"/>
      <c r="CJI1392" s="108"/>
      <c r="CJJ1392" s="108"/>
      <c r="CJK1392" s="108"/>
      <c r="CJL1392" s="108"/>
      <c r="CJM1392" s="108"/>
      <c r="CJN1392" s="108"/>
      <c r="CJO1392" s="108"/>
      <c r="CJP1392" s="108"/>
      <c r="CJQ1392" s="108"/>
      <c r="CJR1392" s="108"/>
      <c r="CJS1392" s="108"/>
      <c r="CJT1392" s="108"/>
      <c r="CJU1392" s="108"/>
      <c r="CJV1392" s="108"/>
      <c r="CJW1392" s="108"/>
      <c r="CJX1392" s="108"/>
      <c r="CJY1392" s="108"/>
      <c r="CJZ1392" s="108"/>
      <c r="CKA1392" s="108"/>
      <c r="CKB1392" s="108"/>
      <c r="CKC1392" s="108"/>
      <c r="CKD1392" s="108"/>
      <c r="CKE1392" s="108"/>
      <c r="CKF1392" s="108"/>
      <c r="CKG1392" s="108"/>
      <c r="CKH1392" s="108"/>
      <c r="CKI1392" s="108"/>
      <c r="CKJ1392" s="108"/>
      <c r="CKK1392" s="108"/>
      <c r="CKL1392" s="108"/>
      <c r="CKM1392" s="108"/>
      <c r="CKN1392" s="108"/>
      <c r="CKO1392" s="108"/>
      <c r="CKP1392" s="108"/>
      <c r="CKQ1392" s="108"/>
      <c r="CKR1392" s="108"/>
      <c r="CKS1392" s="108"/>
      <c r="CKT1392" s="108"/>
      <c r="CKU1392" s="108"/>
      <c r="CKV1392" s="108"/>
      <c r="CKW1392" s="108"/>
      <c r="CKX1392" s="108"/>
      <c r="CKY1392" s="108"/>
      <c r="CKZ1392" s="108"/>
      <c r="CLA1392" s="108"/>
      <c r="CLB1392" s="108"/>
      <c r="CLC1392" s="108"/>
      <c r="CLD1392" s="108"/>
      <c r="CLE1392" s="108"/>
      <c r="CLF1392" s="108"/>
      <c r="CLG1392" s="108"/>
      <c r="CLH1392" s="108"/>
      <c r="CLI1392" s="108"/>
      <c r="CLJ1392" s="108"/>
      <c r="CLK1392" s="108"/>
      <c r="CLL1392" s="108"/>
      <c r="CLM1392" s="108"/>
      <c r="CLN1392" s="108"/>
      <c r="CLO1392" s="108"/>
      <c r="CLP1392" s="108"/>
      <c r="CLQ1392" s="108"/>
      <c r="CLR1392" s="108"/>
      <c r="CLS1392" s="108"/>
      <c r="CLT1392" s="108"/>
      <c r="CLU1392" s="108"/>
      <c r="CLV1392" s="108"/>
      <c r="CLW1392" s="108"/>
      <c r="CLX1392" s="108"/>
      <c r="CLY1392" s="108"/>
      <c r="CLZ1392" s="108"/>
      <c r="CMA1392" s="108"/>
      <c r="CMB1392" s="108"/>
      <c r="CMC1392" s="108"/>
      <c r="CMD1392" s="108"/>
      <c r="CME1392" s="108"/>
      <c r="CMF1392" s="108"/>
      <c r="CMG1392" s="108"/>
      <c r="CMH1392" s="108"/>
      <c r="CMI1392" s="108"/>
      <c r="CMJ1392" s="108"/>
      <c r="CMK1392" s="108"/>
      <c r="CML1392" s="108"/>
      <c r="CMM1392" s="108"/>
      <c r="CMN1392" s="108"/>
      <c r="CMO1392" s="108"/>
      <c r="CMP1392" s="108"/>
      <c r="CMQ1392" s="108"/>
      <c r="CMR1392" s="108"/>
      <c r="CMS1392" s="108"/>
      <c r="CMT1392" s="108"/>
      <c r="CMU1392" s="108"/>
      <c r="CMV1392" s="108"/>
      <c r="CMW1392" s="108"/>
      <c r="CMX1392" s="108"/>
      <c r="CMY1392" s="108"/>
      <c r="CMZ1392" s="108"/>
      <c r="CNA1392" s="108"/>
      <c r="CNB1392" s="108"/>
      <c r="CNC1392" s="108"/>
      <c r="CND1392" s="108"/>
      <c r="CNE1392" s="108"/>
      <c r="CNF1392" s="108"/>
      <c r="CNG1392" s="108"/>
      <c r="CNH1392" s="108"/>
      <c r="CNI1392" s="108"/>
      <c r="CNJ1392" s="108"/>
      <c r="CNK1392" s="108"/>
      <c r="CNL1392" s="108"/>
      <c r="CNM1392" s="108"/>
      <c r="CNN1392" s="108"/>
      <c r="CNO1392" s="108"/>
      <c r="CNP1392" s="108"/>
      <c r="CNQ1392" s="108"/>
      <c r="CNR1392" s="108"/>
      <c r="CNS1392" s="108"/>
      <c r="CNT1392" s="108"/>
      <c r="CNU1392" s="108"/>
      <c r="CNV1392" s="108"/>
      <c r="CNW1392" s="108"/>
      <c r="CNX1392" s="108"/>
      <c r="CNY1392" s="108"/>
      <c r="CNZ1392" s="108"/>
      <c r="COA1392" s="108"/>
      <c r="COB1392" s="108"/>
      <c r="COC1392" s="108"/>
      <c r="COD1392" s="108"/>
      <c r="COE1392" s="108"/>
      <c r="COF1392" s="108"/>
      <c r="COG1392" s="108"/>
      <c r="COH1392" s="108"/>
      <c r="COI1392" s="108"/>
      <c r="COJ1392" s="108"/>
      <c r="COK1392" s="108"/>
      <c r="COL1392" s="108"/>
      <c r="COM1392" s="108"/>
      <c r="CON1392" s="108"/>
      <c r="COO1392" s="108"/>
      <c r="COP1392" s="108"/>
      <c r="COQ1392" s="108"/>
      <c r="COR1392" s="108"/>
      <c r="COS1392" s="108"/>
      <c r="COT1392" s="108"/>
      <c r="COU1392" s="108"/>
      <c r="COV1392" s="108"/>
      <c r="COW1392" s="108"/>
      <c r="COX1392" s="108"/>
      <c r="COY1392" s="108"/>
      <c r="COZ1392" s="108"/>
      <c r="CPA1392" s="108"/>
      <c r="CPB1392" s="108"/>
      <c r="CPC1392" s="108"/>
      <c r="CPD1392" s="108"/>
      <c r="CPE1392" s="108"/>
      <c r="CPF1392" s="108"/>
      <c r="CPG1392" s="108"/>
      <c r="CPH1392" s="108"/>
      <c r="CPI1392" s="108"/>
      <c r="CPJ1392" s="108"/>
      <c r="CPK1392" s="108"/>
      <c r="CPL1392" s="108"/>
      <c r="CPM1392" s="108"/>
      <c r="CPN1392" s="108"/>
      <c r="CPO1392" s="108"/>
      <c r="CPP1392" s="108"/>
      <c r="CPQ1392" s="108"/>
      <c r="CPR1392" s="108"/>
      <c r="CPS1392" s="108"/>
      <c r="CPT1392" s="108"/>
      <c r="CPU1392" s="108"/>
      <c r="CPV1392" s="108"/>
      <c r="CPW1392" s="108"/>
      <c r="CPX1392" s="108"/>
      <c r="CPY1392" s="108"/>
      <c r="CPZ1392" s="108"/>
      <c r="CQA1392" s="108"/>
      <c r="CQB1392" s="108"/>
      <c r="CQC1392" s="108"/>
      <c r="CQD1392" s="108"/>
      <c r="CQE1392" s="108"/>
      <c r="CQF1392" s="108"/>
      <c r="CQG1392" s="108"/>
      <c r="CQH1392" s="108"/>
      <c r="CQI1392" s="108"/>
      <c r="CQJ1392" s="108"/>
      <c r="CQK1392" s="108"/>
      <c r="CQL1392" s="108"/>
      <c r="CQM1392" s="108"/>
      <c r="CQN1392" s="108"/>
      <c r="CQO1392" s="108"/>
      <c r="CQP1392" s="108"/>
      <c r="CQQ1392" s="108"/>
      <c r="CQR1392" s="108"/>
      <c r="CQS1392" s="108"/>
      <c r="CQT1392" s="108"/>
      <c r="CQU1392" s="108"/>
      <c r="CQV1392" s="108"/>
      <c r="CQW1392" s="108"/>
      <c r="CQX1392" s="108"/>
      <c r="CQY1392" s="108"/>
      <c r="CQZ1392" s="108"/>
      <c r="CRA1392" s="108"/>
      <c r="CRB1392" s="108"/>
      <c r="CRC1392" s="108"/>
      <c r="CRD1392" s="108"/>
      <c r="CRE1392" s="108"/>
      <c r="CRF1392" s="108"/>
      <c r="CRG1392" s="108"/>
      <c r="CRH1392" s="108"/>
      <c r="CRI1392" s="108"/>
      <c r="CRJ1392" s="108"/>
      <c r="CRK1392" s="108"/>
      <c r="CRL1392" s="108"/>
      <c r="CRM1392" s="108"/>
      <c r="CRN1392" s="108"/>
      <c r="CRO1392" s="108"/>
      <c r="CRP1392" s="108"/>
      <c r="CRQ1392" s="108"/>
      <c r="CRR1392" s="108"/>
      <c r="CRS1392" s="108"/>
      <c r="CRT1392" s="108"/>
      <c r="CRU1392" s="108"/>
      <c r="CRV1392" s="108"/>
      <c r="CRW1392" s="108"/>
      <c r="CRX1392" s="108"/>
      <c r="CRY1392" s="108"/>
      <c r="CRZ1392" s="108"/>
      <c r="CSA1392" s="108"/>
      <c r="CSB1392" s="108"/>
      <c r="CSC1392" s="108"/>
      <c r="CSD1392" s="108"/>
      <c r="CSE1392" s="108"/>
      <c r="CSF1392" s="108"/>
      <c r="CSG1392" s="108"/>
      <c r="CSH1392" s="108"/>
      <c r="CSI1392" s="108"/>
      <c r="CSJ1392" s="108"/>
      <c r="CSK1392" s="108"/>
      <c r="CSL1392" s="108"/>
      <c r="CSM1392" s="108"/>
      <c r="CSN1392" s="108"/>
      <c r="CSO1392" s="108"/>
      <c r="CSP1392" s="108"/>
      <c r="CSQ1392" s="108"/>
      <c r="CSR1392" s="108"/>
      <c r="CSS1392" s="108"/>
      <c r="CST1392" s="108"/>
      <c r="CSU1392" s="108"/>
      <c r="CSV1392" s="108"/>
      <c r="CSW1392" s="108"/>
      <c r="CSX1392" s="108"/>
      <c r="CSY1392" s="108"/>
      <c r="CSZ1392" s="108"/>
      <c r="CTA1392" s="108"/>
      <c r="CTB1392" s="108"/>
      <c r="CTC1392" s="108"/>
      <c r="CTD1392" s="108"/>
      <c r="CTE1392" s="108"/>
      <c r="CTF1392" s="108"/>
      <c r="CTG1392" s="108"/>
      <c r="CTH1392" s="108"/>
      <c r="CTI1392" s="108"/>
      <c r="CTJ1392" s="108"/>
      <c r="CTK1392" s="108"/>
      <c r="CTL1392" s="108"/>
      <c r="CTM1392" s="108"/>
      <c r="CTN1392" s="108"/>
      <c r="CTO1392" s="108"/>
      <c r="CTP1392" s="108"/>
      <c r="CTQ1392" s="108"/>
      <c r="CTR1392" s="108"/>
      <c r="CTS1392" s="108"/>
      <c r="CTT1392" s="108"/>
      <c r="CTU1392" s="108"/>
      <c r="CTV1392" s="108"/>
      <c r="CTW1392" s="108"/>
      <c r="CTX1392" s="108"/>
      <c r="CTY1392" s="108"/>
      <c r="CTZ1392" s="108"/>
      <c r="CUA1392" s="108"/>
      <c r="CUB1392" s="108"/>
      <c r="CUC1392" s="108"/>
      <c r="CUD1392" s="108"/>
      <c r="CUE1392" s="108"/>
      <c r="CUF1392" s="108"/>
      <c r="CUG1392" s="108"/>
      <c r="CUH1392" s="108"/>
      <c r="CUI1392" s="108"/>
      <c r="CUJ1392" s="108"/>
      <c r="CUK1392" s="108"/>
      <c r="CUL1392" s="108"/>
      <c r="CUM1392" s="108"/>
      <c r="CUN1392" s="108"/>
      <c r="CUO1392" s="108"/>
      <c r="CUP1392" s="108"/>
      <c r="CUQ1392" s="108"/>
      <c r="CUR1392" s="108"/>
      <c r="CUS1392" s="108"/>
      <c r="CUT1392" s="108"/>
      <c r="CUU1392" s="108"/>
      <c r="CUV1392" s="108"/>
      <c r="CUW1392" s="108"/>
      <c r="CUX1392" s="108"/>
      <c r="CUY1392" s="108"/>
      <c r="CUZ1392" s="108"/>
      <c r="CVA1392" s="108"/>
      <c r="CVB1392" s="108"/>
      <c r="CVC1392" s="108"/>
      <c r="CVD1392" s="108"/>
      <c r="CVE1392" s="108"/>
      <c r="CVF1392" s="108"/>
      <c r="CVG1392" s="108"/>
      <c r="CVH1392" s="108"/>
      <c r="CVI1392" s="108"/>
      <c r="CVJ1392" s="108"/>
      <c r="CVK1392" s="108"/>
      <c r="CVL1392" s="108"/>
      <c r="CVM1392" s="108"/>
      <c r="CVN1392" s="108"/>
      <c r="CVO1392" s="108"/>
      <c r="CVP1392" s="108"/>
      <c r="CVQ1392" s="108"/>
      <c r="CVR1392" s="108"/>
      <c r="CVS1392" s="108"/>
      <c r="CVT1392" s="108"/>
      <c r="CVU1392" s="108"/>
      <c r="CVV1392" s="108"/>
      <c r="CVW1392" s="108"/>
      <c r="CVX1392" s="108"/>
      <c r="CVY1392" s="108"/>
      <c r="CVZ1392" s="108"/>
      <c r="CWA1392" s="108"/>
      <c r="CWB1392" s="108"/>
      <c r="CWC1392" s="108"/>
      <c r="CWD1392" s="108"/>
      <c r="CWE1392" s="108"/>
      <c r="CWF1392" s="108"/>
      <c r="CWG1392" s="108"/>
      <c r="CWH1392" s="108"/>
      <c r="CWI1392" s="108"/>
      <c r="CWJ1392" s="108"/>
      <c r="CWK1392" s="108"/>
      <c r="CWL1392" s="108"/>
      <c r="CWM1392" s="108"/>
      <c r="CWN1392" s="108"/>
      <c r="CWO1392" s="108"/>
      <c r="CWP1392" s="108"/>
      <c r="CWQ1392" s="108"/>
      <c r="CWR1392" s="108"/>
      <c r="CWS1392" s="108"/>
      <c r="CWT1392" s="108"/>
      <c r="CWU1392" s="108"/>
      <c r="CWV1392" s="108"/>
      <c r="CWW1392" s="108"/>
      <c r="CWX1392" s="108"/>
      <c r="CWY1392" s="108"/>
      <c r="CWZ1392" s="108"/>
      <c r="CXA1392" s="108"/>
      <c r="CXB1392" s="108"/>
      <c r="CXC1392" s="108"/>
      <c r="CXD1392" s="108"/>
      <c r="CXE1392" s="108"/>
      <c r="CXF1392" s="108"/>
      <c r="CXG1392" s="108"/>
      <c r="CXH1392" s="108"/>
      <c r="CXI1392" s="108"/>
      <c r="CXJ1392" s="108"/>
      <c r="CXK1392" s="108"/>
      <c r="CXL1392" s="108"/>
      <c r="CXM1392" s="108"/>
      <c r="CXN1392" s="108"/>
      <c r="CXO1392" s="108"/>
      <c r="CXP1392" s="108"/>
      <c r="CXQ1392" s="108"/>
      <c r="CXR1392" s="108"/>
      <c r="CXS1392" s="108"/>
      <c r="CXT1392" s="108"/>
      <c r="CXU1392" s="108"/>
      <c r="CXV1392" s="108"/>
      <c r="CXW1392" s="108"/>
      <c r="CXX1392" s="108"/>
      <c r="CXY1392" s="108"/>
      <c r="CXZ1392" s="108"/>
      <c r="CYA1392" s="108"/>
      <c r="CYB1392" s="108"/>
      <c r="CYC1392" s="108"/>
      <c r="CYD1392" s="108"/>
      <c r="CYE1392" s="108"/>
      <c r="CYF1392" s="108"/>
      <c r="CYG1392" s="108"/>
      <c r="CYH1392" s="108"/>
      <c r="CYI1392" s="108"/>
      <c r="CYJ1392" s="108"/>
      <c r="CYK1392" s="108"/>
      <c r="CYL1392" s="108"/>
      <c r="CYM1392" s="108"/>
      <c r="CYN1392" s="108"/>
      <c r="CYO1392" s="108"/>
      <c r="CYP1392" s="108"/>
      <c r="CYQ1392" s="108"/>
      <c r="CYR1392" s="108"/>
      <c r="CYS1392" s="108"/>
      <c r="CYT1392" s="108"/>
      <c r="CYU1392" s="108"/>
      <c r="CYV1392" s="108"/>
      <c r="CYW1392" s="108"/>
      <c r="CYX1392" s="108"/>
      <c r="CYY1392" s="108"/>
      <c r="CYZ1392" s="108"/>
      <c r="CZA1392" s="108"/>
      <c r="CZB1392" s="108"/>
      <c r="CZC1392" s="108"/>
      <c r="CZD1392" s="108"/>
      <c r="CZE1392" s="108"/>
      <c r="CZF1392" s="108"/>
      <c r="CZG1392" s="108"/>
      <c r="CZH1392" s="108"/>
      <c r="CZI1392" s="108"/>
      <c r="CZJ1392" s="108"/>
      <c r="CZK1392" s="108"/>
      <c r="CZL1392" s="108"/>
      <c r="CZM1392" s="108"/>
      <c r="CZN1392" s="108"/>
      <c r="CZO1392" s="108"/>
      <c r="CZP1392" s="108"/>
      <c r="CZQ1392" s="108"/>
      <c r="CZR1392" s="108"/>
      <c r="CZS1392" s="108"/>
      <c r="CZT1392" s="108"/>
      <c r="CZU1392" s="108"/>
      <c r="CZV1392" s="108"/>
      <c r="CZW1392" s="108"/>
      <c r="CZX1392" s="108"/>
      <c r="CZY1392" s="108"/>
      <c r="CZZ1392" s="108"/>
      <c r="DAA1392" s="108"/>
      <c r="DAB1392" s="108"/>
      <c r="DAC1392" s="108"/>
      <c r="DAD1392" s="108"/>
      <c r="DAE1392" s="108"/>
      <c r="DAF1392" s="108"/>
      <c r="DAG1392" s="108"/>
      <c r="DAH1392" s="108"/>
      <c r="DAI1392" s="108"/>
      <c r="DAJ1392" s="108"/>
      <c r="DAK1392" s="108"/>
      <c r="DAL1392" s="108"/>
      <c r="DAM1392" s="108"/>
      <c r="DAN1392" s="108"/>
      <c r="DAO1392" s="108"/>
      <c r="DAP1392" s="108"/>
      <c r="DAQ1392" s="108"/>
      <c r="DAR1392" s="108"/>
      <c r="DAS1392" s="108"/>
      <c r="DAT1392" s="108"/>
      <c r="DAU1392" s="108"/>
      <c r="DAV1392" s="108"/>
      <c r="DAW1392" s="108"/>
      <c r="DAX1392" s="108"/>
      <c r="DAY1392" s="108"/>
      <c r="DAZ1392" s="108"/>
      <c r="DBA1392" s="108"/>
      <c r="DBB1392" s="108"/>
      <c r="DBC1392" s="108"/>
      <c r="DBD1392" s="108"/>
      <c r="DBE1392" s="108"/>
      <c r="DBF1392" s="108"/>
      <c r="DBG1392" s="108"/>
      <c r="DBH1392" s="108"/>
      <c r="DBI1392" s="108"/>
      <c r="DBJ1392" s="108"/>
      <c r="DBK1392" s="108"/>
      <c r="DBL1392" s="108"/>
      <c r="DBM1392" s="108"/>
      <c r="DBN1392" s="108"/>
      <c r="DBO1392" s="108"/>
      <c r="DBP1392" s="108"/>
      <c r="DBQ1392" s="108"/>
      <c r="DBR1392" s="108"/>
      <c r="DBS1392" s="108"/>
      <c r="DBT1392" s="108"/>
      <c r="DBU1392" s="108"/>
      <c r="DBV1392" s="108"/>
      <c r="DBW1392" s="108"/>
      <c r="DBX1392" s="108"/>
      <c r="DBY1392" s="108"/>
      <c r="DBZ1392" s="108"/>
      <c r="DCA1392" s="108"/>
      <c r="DCB1392" s="108"/>
      <c r="DCC1392" s="108"/>
      <c r="DCD1392" s="108"/>
      <c r="DCE1392" s="108"/>
      <c r="DCF1392" s="108"/>
      <c r="DCG1392" s="108"/>
      <c r="DCH1392" s="108"/>
      <c r="DCI1392" s="108"/>
      <c r="DCJ1392" s="108"/>
      <c r="DCK1392" s="108"/>
      <c r="DCL1392" s="108"/>
      <c r="DCM1392" s="108"/>
      <c r="DCN1392" s="108"/>
      <c r="DCO1392" s="108"/>
      <c r="DCP1392" s="108"/>
      <c r="DCQ1392" s="108"/>
      <c r="DCR1392" s="108"/>
      <c r="DCS1392" s="108"/>
      <c r="DCT1392" s="108"/>
      <c r="DCU1392" s="108"/>
      <c r="DCV1392" s="108"/>
      <c r="DCW1392" s="108"/>
      <c r="DCX1392" s="108"/>
      <c r="DCY1392" s="108"/>
      <c r="DCZ1392" s="108"/>
      <c r="DDA1392" s="108"/>
      <c r="DDB1392" s="108"/>
      <c r="DDC1392" s="108"/>
      <c r="DDD1392" s="108"/>
      <c r="DDE1392" s="108"/>
      <c r="DDF1392" s="108"/>
      <c r="DDG1392" s="108"/>
      <c r="DDH1392" s="108"/>
      <c r="DDI1392" s="108"/>
      <c r="DDJ1392" s="108"/>
      <c r="DDK1392" s="108"/>
      <c r="DDL1392" s="108"/>
      <c r="DDM1392" s="108"/>
      <c r="DDN1392" s="108"/>
      <c r="DDO1392" s="108"/>
      <c r="DDP1392" s="108"/>
      <c r="DDQ1392" s="108"/>
      <c r="DDR1392" s="108"/>
      <c r="DDS1392" s="108"/>
      <c r="DDT1392" s="108"/>
      <c r="DDU1392" s="108"/>
      <c r="DDV1392" s="108"/>
      <c r="DDW1392" s="108"/>
      <c r="DDX1392" s="108"/>
      <c r="DDY1392" s="108"/>
      <c r="DDZ1392" s="108"/>
      <c r="DEA1392" s="108"/>
      <c r="DEB1392" s="108"/>
      <c r="DEC1392" s="108"/>
      <c r="DED1392" s="108"/>
      <c r="DEE1392" s="108"/>
      <c r="DEF1392" s="108"/>
      <c r="DEG1392" s="108"/>
      <c r="DEH1392" s="108"/>
      <c r="DEI1392" s="108"/>
      <c r="DEJ1392" s="108"/>
      <c r="DEK1392" s="108"/>
      <c r="DEL1392" s="108"/>
      <c r="DEM1392" s="108"/>
      <c r="DEN1392" s="108"/>
      <c r="DEO1392" s="108"/>
      <c r="DEP1392" s="108"/>
      <c r="DEQ1392" s="108"/>
      <c r="DER1392" s="108"/>
      <c r="DES1392" s="108"/>
      <c r="DET1392" s="108"/>
      <c r="DEU1392" s="108"/>
      <c r="DEV1392" s="108"/>
      <c r="DEW1392" s="108"/>
      <c r="DEX1392" s="108"/>
      <c r="DEY1392" s="108"/>
      <c r="DEZ1392" s="108"/>
      <c r="DFA1392" s="108"/>
      <c r="DFB1392" s="108"/>
      <c r="DFC1392" s="108"/>
      <c r="DFD1392" s="108"/>
      <c r="DFE1392" s="108"/>
      <c r="DFF1392" s="108"/>
      <c r="DFG1392" s="108"/>
      <c r="DFH1392" s="108"/>
      <c r="DFI1392" s="108"/>
      <c r="DFJ1392" s="108"/>
      <c r="DFK1392" s="108"/>
      <c r="DFL1392" s="108"/>
      <c r="DFM1392" s="108"/>
      <c r="DFN1392" s="108"/>
      <c r="DFO1392" s="108"/>
      <c r="DFP1392" s="108"/>
      <c r="DFQ1392" s="108"/>
      <c r="DFR1392" s="108"/>
      <c r="DFS1392" s="108"/>
      <c r="DFT1392" s="108"/>
      <c r="DFU1392" s="108"/>
      <c r="DFV1392" s="108"/>
      <c r="DFW1392" s="108"/>
      <c r="DFX1392" s="108"/>
      <c r="DFY1392" s="108"/>
      <c r="DFZ1392" s="108"/>
      <c r="DGA1392" s="108"/>
      <c r="DGB1392" s="108"/>
      <c r="DGC1392" s="108"/>
      <c r="DGD1392" s="108"/>
      <c r="DGE1392" s="108"/>
      <c r="DGF1392" s="108"/>
      <c r="DGG1392" s="108"/>
      <c r="DGH1392" s="108"/>
      <c r="DGI1392" s="108"/>
      <c r="DGJ1392" s="108"/>
      <c r="DGK1392" s="108"/>
      <c r="DGL1392" s="108"/>
      <c r="DGM1392" s="108"/>
      <c r="DGN1392" s="108"/>
      <c r="DGO1392" s="108"/>
      <c r="DGP1392" s="108"/>
      <c r="DGQ1392" s="108"/>
      <c r="DGR1392" s="108"/>
      <c r="DGS1392" s="108"/>
      <c r="DGT1392" s="108"/>
      <c r="DGU1392" s="108"/>
      <c r="DGV1392" s="108"/>
      <c r="DGW1392" s="108"/>
      <c r="DGX1392" s="108"/>
      <c r="DGY1392" s="108"/>
      <c r="DGZ1392" s="108"/>
      <c r="DHA1392" s="108"/>
      <c r="DHB1392" s="108"/>
      <c r="DHC1392" s="108"/>
      <c r="DHD1392" s="108"/>
      <c r="DHE1392" s="108"/>
      <c r="DHF1392" s="108"/>
      <c r="DHG1392" s="108"/>
      <c r="DHH1392" s="108"/>
      <c r="DHI1392" s="108"/>
      <c r="DHJ1392" s="108"/>
      <c r="DHK1392" s="108"/>
      <c r="DHL1392" s="108"/>
      <c r="DHM1392" s="108"/>
      <c r="DHN1392" s="108"/>
      <c r="DHO1392" s="108"/>
      <c r="DHP1392" s="108"/>
      <c r="DHQ1392" s="108"/>
      <c r="DHR1392" s="108"/>
      <c r="DHS1392" s="108"/>
      <c r="DHT1392" s="108"/>
      <c r="DHU1392" s="108"/>
      <c r="DHV1392" s="108"/>
      <c r="DHW1392" s="108"/>
      <c r="DHX1392" s="108"/>
      <c r="DHY1392" s="108"/>
      <c r="DHZ1392" s="108"/>
      <c r="DIA1392" s="108"/>
      <c r="DIB1392" s="108"/>
      <c r="DIC1392" s="108"/>
      <c r="DID1392" s="108"/>
      <c r="DIE1392" s="108"/>
      <c r="DIF1392" s="108"/>
      <c r="DIG1392" s="108"/>
      <c r="DIH1392" s="108"/>
      <c r="DII1392" s="108"/>
      <c r="DIJ1392" s="108"/>
      <c r="DIK1392" s="108"/>
      <c r="DIL1392" s="108"/>
      <c r="DIM1392" s="108"/>
      <c r="DIN1392" s="108"/>
      <c r="DIO1392" s="108"/>
      <c r="DIP1392" s="108"/>
      <c r="DIQ1392" s="108"/>
      <c r="DIR1392" s="108"/>
      <c r="DIS1392" s="108"/>
      <c r="DIT1392" s="108"/>
      <c r="DIU1392" s="108"/>
      <c r="DIV1392" s="108"/>
      <c r="DIW1392" s="108"/>
      <c r="DIX1392" s="108"/>
      <c r="DIY1392" s="108"/>
      <c r="DIZ1392" s="108"/>
      <c r="DJA1392" s="108"/>
      <c r="DJB1392" s="108"/>
      <c r="DJC1392" s="108"/>
      <c r="DJD1392" s="108"/>
      <c r="DJE1392" s="108"/>
      <c r="DJF1392" s="108"/>
      <c r="DJG1392" s="108"/>
      <c r="DJH1392" s="108"/>
      <c r="DJI1392" s="108"/>
      <c r="DJJ1392" s="108"/>
      <c r="DJK1392" s="108"/>
      <c r="DJL1392" s="108"/>
      <c r="DJM1392" s="108"/>
      <c r="DJN1392" s="108"/>
      <c r="DJO1392" s="108"/>
      <c r="DJP1392" s="108"/>
      <c r="DJQ1392" s="108"/>
      <c r="DJR1392" s="108"/>
      <c r="DJS1392" s="108"/>
      <c r="DJT1392" s="108"/>
      <c r="DJU1392" s="108"/>
      <c r="DJV1392" s="108"/>
      <c r="DJW1392" s="108"/>
      <c r="DJX1392" s="108"/>
      <c r="DJY1392" s="108"/>
      <c r="DJZ1392" s="108"/>
      <c r="DKA1392" s="108"/>
      <c r="DKB1392" s="108"/>
      <c r="DKC1392" s="108"/>
      <c r="DKD1392" s="108"/>
      <c r="DKE1392" s="108"/>
      <c r="DKF1392" s="108"/>
      <c r="DKG1392" s="108"/>
      <c r="DKH1392" s="108"/>
      <c r="DKI1392" s="108"/>
      <c r="DKJ1392" s="108"/>
      <c r="DKK1392" s="108"/>
      <c r="DKL1392" s="108"/>
      <c r="DKM1392" s="108"/>
      <c r="DKN1392" s="108"/>
      <c r="DKO1392" s="108"/>
      <c r="DKP1392" s="108"/>
      <c r="DKQ1392" s="108"/>
      <c r="DKR1392" s="108"/>
      <c r="DKS1392" s="108"/>
      <c r="DKT1392" s="108"/>
      <c r="DKU1392" s="108"/>
      <c r="DKV1392" s="108"/>
      <c r="DKW1392" s="108"/>
      <c r="DKX1392" s="108"/>
      <c r="DKY1392" s="108"/>
      <c r="DKZ1392" s="108"/>
      <c r="DLA1392" s="108"/>
      <c r="DLB1392" s="108"/>
      <c r="DLC1392" s="108"/>
      <c r="DLD1392" s="108"/>
      <c r="DLE1392" s="108"/>
      <c r="DLF1392" s="108"/>
      <c r="DLG1392" s="108"/>
      <c r="DLH1392" s="108"/>
      <c r="DLI1392" s="108"/>
      <c r="DLJ1392" s="108"/>
      <c r="DLK1392" s="108"/>
      <c r="DLL1392" s="108"/>
      <c r="DLM1392" s="108"/>
      <c r="DLN1392" s="108"/>
      <c r="DLO1392" s="108"/>
      <c r="DLP1392" s="108"/>
      <c r="DLQ1392" s="108"/>
      <c r="DLR1392" s="108"/>
      <c r="DLS1392" s="108"/>
      <c r="DLT1392" s="108"/>
      <c r="DLU1392" s="108"/>
      <c r="DLV1392" s="108"/>
      <c r="DLW1392" s="108"/>
      <c r="DLX1392" s="108"/>
      <c r="DLY1392" s="108"/>
      <c r="DLZ1392" s="108"/>
      <c r="DMA1392" s="108"/>
      <c r="DMB1392" s="108"/>
      <c r="DMC1392" s="108"/>
      <c r="DMD1392" s="108"/>
      <c r="DME1392" s="108"/>
      <c r="DMF1392" s="108"/>
      <c r="DMG1392" s="108"/>
      <c r="DMH1392" s="108"/>
      <c r="DMI1392" s="108"/>
      <c r="DMJ1392" s="108"/>
      <c r="DMK1392" s="108"/>
      <c r="DML1392" s="108"/>
      <c r="DMM1392" s="108"/>
      <c r="DMN1392" s="108"/>
      <c r="DMO1392" s="108"/>
      <c r="DMP1392" s="108"/>
      <c r="DMQ1392" s="108"/>
      <c r="DMR1392" s="108"/>
      <c r="DMS1392" s="108"/>
      <c r="DMT1392" s="108"/>
      <c r="DMU1392" s="108"/>
      <c r="DMV1392" s="108"/>
      <c r="DMW1392" s="108"/>
      <c r="DMX1392" s="108"/>
      <c r="DMY1392" s="108"/>
      <c r="DMZ1392" s="108"/>
      <c r="DNA1392" s="108"/>
      <c r="DNB1392" s="108"/>
      <c r="DNC1392" s="108"/>
      <c r="DND1392" s="108"/>
      <c r="DNE1392" s="108"/>
      <c r="DNF1392" s="108"/>
      <c r="DNG1392" s="108"/>
      <c r="DNH1392" s="108"/>
      <c r="DNI1392" s="108"/>
      <c r="DNJ1392" s="108"/>
      <c r="DNK1392" s="108"/>
      <c r="DNL1392" s="108"/>
      <c r="DNM1392" s="108"/>
      <c r="DNN1392" s="108"/>
      <c r="DNO1392" s="108"/>
      <c r="DNP1392" s="108"/>
      <c r="DNQ1392" s="108"/>
      <c r="DNR1392" s="108"/>
      <c r="DNS1392" s="108"/>
      <c r="DNT1392" s="108"/>
      <c r="DNU1392" s="108"/>
      <c r="DNV1392" s="108"/>
      <c r="DNW1392" s="108"/>
      <c r="DNX1392" s="108"/>
      <c r="DNY1392" s="108"/>
      <c r="DNZ1392" s="108"/>
      <c r="DOA1392" s="108"/>
      <c r="DOB1392" s="108"/>
      <c r="DOC1392" s="108"/>
      <c r="DOD1392" s="108"/>
      <c r="DOE1392" s="108"/>
      <c r="DOF1392" s="108"/>
      <c r="DOG1392" s="108"/>
      <c r="DOH1392" s="108"/>
      <c r="DOI1392" s="108"/>
      <c r="DOJ1392" s="108"/>
      <c r="DOK1392" s="108"/>
      <c r="DOL1392" s="108"/>
      <c r="DOM1392" s="108"/>
      <c r="DON1392" s="108"/>
      <c r="DOO1392" s="108"/>
      <c r="DOP1392" s="108"/>
      <c r="DOQ1392" s="108"/>
      <c r="DOR1392" s="108"/>
      <c r="DOS1392" s="108"/>
      <c r="DOT1392" s="108"/>
      <c r="DOU1392" s="108"/>
      <c r="DOV1392" s="108"/>
      <c r="DOW1392" s="108"/>
      <c r="DOX1392" s="108"/>
      <c r="DOY1392" s="108"/>
      <c r="DOZ1392" s="108"/>
      <c r="DPA1392" s="108"/>
      <c r="DPB1392" s="108"/>
      <c r="DPC1392" s="108"/>
      <c r="DPD1392" s="108"/>
      <c r="DPE1392" s="108"/>
      <c r="DPF1392" s="108"/>
      <c r="DPG1392" s="108"/>
      <c r="DPH1392" s="108"/>
      <c r="DPI1392" s="108"/>
      <c r="DPJ1392" s="108"/>
      <c r="DPK1392" s="108"/>
      <c r="DPL1392" s="108"/>
      <c r="DPM1392" s="108"/>
      <c r="DPN1392" s="108"/>
      <c r="DPO1392" s="108"/>
      <c r="DPP1392" s="108"/>
      <c r="DPQ1392" s="108"/>
      <c r="DPR1392" s="108"/>
      <c r="DPS1392" s="108"/>
      <c r="DPT1392" s="108"/>
      <c r="DPU1392" s="108"/>
      <c r="DPV1392" s="108"/>
      <c r="DPW1392" s="108"/>
      <c r="DPX1392" s="108"/>
      <c r="DPY1392" s="108"/>
      <c r="DPZ1392" s="108"/>
      <c r="DQA1392" s="108"/>
      <c r="DQB1392" s="108"/>
      <c r="DQC1392" s="108"/>
      <c r="DQD1392" s="108"/>
      <c r="DQE1392" s="108"/>
      <c r="DQF1392" s="108"/>
      <c r="DQG1392" s="108"/>
      <c r="DQH1392" s="108"/>
      <c r="DQI1392" s="108"/>
      <c r="DQJ1392" s="108"/>
      <c r="DQK1392" s="108"/>
      <c r="DQL1392" s="108"/>
      <c r="DQM1392" s="108"/>
      <c r="DQN1392" s="108"/>
      <c r="DQO1392" s="108"/>
      <c r="DQP1392" s="108"/>
      <c r="DQQ1392" s="108"/>
      <c r="DQR1392" s="108"/>
      <c r="DQS1392" s="108"/>
      <c r="DQT1392" s="108"/>
      <c r="DQU1392" s="108"/>
      <c r="DQV1392" s="108"/>
      <c r="DQW1392" s="108"/>
      <c r="DQX1392" s="108"/>
      <c r="DQY1392" s="108"/>
      <c r="DQZ1392" s="108"/>
      <c r="DRA1392" s="108"/>
      <c r="DRB1392" s="108"/>
      <c r="DRC1392" s="108"/>
      <c r="DRD1392" s="108"/>
      <c r="DRE1392" s="108"/>
      <c r="DRF1392" s="108"/>
      <c r="DRG1392" s="108"/>
      <c r="DRH1392" s="108"/>
      <c r="DRI1392" s="108"/>
      <c r="DRJ1392" s="108"/>
      <c r="DRK1392" s="108"/>
      <c r="DRL1392" s="108"/>
      <c r="DRM1392" s="108"/>
      <c r="DRN1392" s="108"/>
      <c r="DRO1392" s="108"/>
      <c r="DRP1392" s="108"/>
      <c r="DRQ1392" s="108"/>
      <c r="DRR1392" s="108"/>
      <c r="DRS1392" s="108"/>
      <c r="DRT1392" s="108"/>
      <c r="DRU1392" s="108"/>
      <c r="DRV1392" s="108"/>
      <c r="DRW1392" s="108"/>
      <c r="DRX1392" s="108"/>
      <c r="DRY1392" s="108"/>
      <c r="DRZ1392" s="108"/>
      <c r="DSA1392" s="108"/>
      <c r="DSB1392" s="108"/>
      <c r="DSC1392" s="108"/>
      <c r="DSD1392" s="108"/>
      <c r="DSE1392" s="108"/>
      <c r="DSF1392" s="108"/>
      <c r="DSG1392" s="108"/>
      <c r="DSH1392" s="108"/>
      <c r="DSI1392" s="108"/>
      <c r="DSJ1392" s="108"/>
      <c r="DSK1392" s="108"/>
      <c r="DSL1392" s="108"/>
      <c r="DSM1392" s="108"/>
      <c r="DSN1392" s="108"/>
      <c r="DSO1392" s="108"/>
      <c r="DSP1392" s="108"/>
      <c r="DSQ1392" s="108"/>
      <c r="DSR1392" s="108"/>
      <c r="DSS1392" s="108"/>
      <c r="DST1392" s="108"/>
      <c r="DSU1392" s="108"/>
      <c r="DSV1392" s="108"/>
      <c r="DSW1392" s="108"/>
      <c r="DSX1392" s="108"/>
      <c r="DSY1392" s="108"/>
      <c r="DSZ1392" s="108"/>
      <c r="DTA1392" s="108"/>
      <c r="DTB1392" s="108"/>
      <c r="DTC1392" s="108"/>
      <c r="DTD1392" s="108"/>
      <c r="DTE1392" s="108"/>
      <c r="DTF1392" s="108"/>
      <c r="DTG1392" s="108"/>
      <c r="DTH1392" s="108"/>
      <c r="DTI1392" s="108"/>
      <c r="DTJ1392" s="108"/>
      <c r="DTK1392" s="108"/>
      <c r="DTL1392" s="108"/>
      <c r="DTM1392" s="108"/>
      <c r="DTN1392" s="108"/>
      <c r="DTO1392" s="108"/>
      <c r="DTP1392" s="108"/>
      <c r="DTQ1392" s="108"/>
      <c r="DTR1392" s="108"/>
      <c r="DTS1392" s="108"/>
      <c r="DTT1392" s="108"/>
      <c r="DTU1392" s="108"/>
      <c r="DTV1392" s="108"/>
      <c r="DTW1392" s="108"/>
      <c r="DTX1392" s="108"/>
      <c r="DTY1392" s="108"/>
      <c r="DTZ1392" s="108"/>
      <c r="DUA1392" s="108"/>
      <c r="DUB1392" s="108"/>
      <c r="DUC1392" s="108"/>
      <c r="DUD1392" s="108"/>
      <c r="DUE1392" s="108"/>
      <c r="DUF1392" s="108"/>
      <c r="DUG1392" s="108"/>
      <c r="DUH1392" s="108"/>
      <c r="DUI1392" s="108"/>
      <c r="DUJ1392" s="108"/>
      <c r="DUK1392" s="108"/>
      <c r="DUL1392" s="108"/>
      <c r="DUM1392" s="108"/>
      <c r="DUN1392" s="108"/>
      <c r="DUO1392" s="108"/>
      <c r="DUP1392" s="108"/>
      <c r="DUQ1392" s="108"/>
      <c r="DUR1392" s="108"/>
      <c r="DUS1392" s="108"/>
      <c r="DUT1392" s="108"/>
      <c r="DUU1392" s="108"/>
      <c r="DUV1392" s="108"/>
      <c r="DUW1392" s="108"/>
      <c r="DUX1392" s="108"/>
      <c r="DUY1392" s="108"/>
      <c r="DUZ1392" s="108"/>
      <c r="DVA1392" s="108"/>
      <c r="DVB1392" s="108"/>
      <c r="DVC1392" s="108"/>
      <c r="DVD1392" s="108"/>
      <c r="DVE1392" s="108"/>
      <c r="DVF1392" s="108"/>
      <c r="DVG1392" s="108"/>
      <c r="DVH1392" s="108"/>
      <c r="DVI1392" s="108"/>
      <c r="DVJ1392" s="108"/>
      <c r="DVK1392" s="108"/>
      <c r="DVL1392" s="108"/>
      <c r="DVM1392" s="108"/>
      <c r="DVN1392" s="108"/>
      <c r="DVO1392" s="108"/>
      <c r="DVP1392" s="108"/>
      <c r="DVQ1392" s="108"/>
      <c r="DVR1392" s="108"/>
      <c r="DVS1392" s="108"/>
      <c r="DVT1392" s="108"/>
      <c r="DVU1392" s="108"/>
      <c r="DVV1392" s="108"/>
      <c r="DVW1392" s="108"/>
      <c r="DVX1392" s="108"/>
      <c r="DVY1392" s="108"/>
      <c r="DVZ1392" s="108"/>
      <c r="DWA1392" s="108"/>
      <c r="DWB1392" s="108"/>
      <c r="DWC1392" s="108"/>
      <c r="DWD1392" s="108"/>
      <c r="DWE1392" s="108"/>
      <c r="DWF1392" s="108"/>
      <c r="DWG1392" s="108"/>
      <c r="DWH1392" s="108"/>
      <c r="DWI1392" s="108"/>
      <c r="DWJ1392" s="108"/>
      <c r="DWK1392" s="108"/>
      <c r="DWL1392" s="108"/>
      <c r="DWM1392" s="108"/>
      <c r="DWN1392" s="108"/>
      <c r="DWO1392" s="108"/>
      <c r="DWP1392" s="108"/>
      <c r="DWQ1392" s="108"/>
      <c r="DWR1392" s="108"/>
      <c r="DWS1392" s="108"/>
      <c r="DWT1392" s="108"/>
      <c r="DWU1392" s="108"/>
      <c r="DWV1392" s="108"/>
      <c r="DWW1392" s="108"/>
      <c r="DWX1392" s="108"/>
      <c r="DWY1392" s="108"/>
      <c r="DWZ1392" s="108"/>
      <c r="DXA1392" s="108"/>
      <c r="DXB1392" s="108"/>
      <c r="DXC1392" s="108"/>
      <c r="DXD1392" s="108"/>
      <c r="DXE1392" s="108"/>
      <c r="DXF1392" s="108"/>
      <c r="DXG1392" s="108"/>
      <c r="DXH1392" s="108"/>
      <c r="DXI1392" s="108"/>
      <c r="DXJ1392" s="108"/>
      <c r="DXK1392" s="108"/>
      <c r="DXL1392" s="108"/>
      <c r="DXM1392" s="108"/>
      <c r="DXN1392" s="108"/>
      <c r="DXO1392" s="108"/>
      <c r="DXP1392" s="108"/>
      <c r="DXQ1392" s="108"/>
      <c r="DXR1392" s="108"/>
      <c r="DXS1392" s="108"/>
      <c r="DXT1392" s="108"/>
      <c r="DXU1392" s="108"/>
      <c r="DXV1392" s="108"/>
      <c r="DXW1392" s="108"/>
      <c r="DXX1392" s="108"/>
      <c r="DXY1392" s="108"/>
      <c r="DXZ1392" s="108"/>
      <c r="DYA1392" s="108"/>
      <c r="DYB1392" s="108"/>
      <c r="DYC1392" s="108"/>
      <c r="DYD1392" s="108"/>
      <c r="DYE1392" s="108"/>
      <c r="DYF1392" s="108"/>
      <c r="DYG1392" s="108"/>
      <c r="DYH1392" s="108"/>
      <c r="DYI1392" s="108"/>
      <c r="DYJ1392" s="108"/>
      <c r="DYK1392" s="108"/>
      <c r="DYL1392" s="108"/>
      <c r="DYM1392" s="108"/>
      <c r="DYN1392" s="108"/>
      <c r="DYO1392" s="108"/>
      <c r="DYP1392" s="108"/>
      <c r="DYQ1392" s="108"/>
      <c r="DYR1392" s="108"/>
      <c r="DYS1392" s="108"/>
      <c r="DYT1392" s="108"/>
      <c r="DYU1392" s="108"/>
      <c r="DYV1392" s="108"/>
      <c r="DYW1392" s="108"/>
      <c r="DYX1392" s="108"/>
      <c r="DYY1392" s="108"/>
      <c r="DYZ1392" s="108"/>
      <c r="DZA1392" s="108"/>
      <c r="DZB1392" s="108"/>
      <c r="DZC1392" s="108"/>
      <c r="DZD1392" s="108"/>
      <c r="DZE1392" s="108"/>
      <c r="DZF1392" s="108"/>
      <c r="DZG1392" s="108"/>
      <c r="DZH1392" s="108"/>
      <c r="DZI1392" s="108"/>
      <c r="DZJ1392" s="108"/>
      <c r="DZK1392" s="108"/>
      <c r="DZL1392" s="108"/>
      <c r="DZM1392" s="108"/>
      <c r="DZN1392" s="108"/>
      <c r="DZO1392" s="108"/>
      <c r="DZP1392" s="108"/>
      <c r="DZQ1392" s="108"/>
      <c r="DZR1392" s="108"/>
      <c r="DZS1392" s="108"/>
      <c r="DZT1392" s="108"/>
      <c r="DZU1392" s="108"/>
      <c r="DZV1392" s="108"/>
      <c r="DZW1392" s="108"/>
      <c r="DZX1392" s="108"/>
      <c r="DZY1392" s="108"/>
      <c r="DZZ1392" s="108"/>
      <c r="EAA1392" s="108"/>
      <c r="EAB1392" s="108"/>
      <c r="EAC1392" s="108"/>
      <c r="EAD1392" s="108"/>
      <c r="EAE1392" s="108"/>
      <c r="EAF1392" s="108"/>
      <c r="EAG1392" s="108"/>
      <c r="EAH1392" s="108"/>
      <c r="EAI1392" s="108"/>
      <c r="EAJ1392" s="108"/>
      <c r="EAK1392" s="108"/>
      <c r="EAL1392" s="108"/>
      <c r="EAM1392" s="108"/>
      <c r="EAN1392" s="108"/>
      <c r="EAO1392" s="108"/>
      <c r="EAP1392" s="108"/>
      <c r="EAQ1392" s="108"/>
      <c r="EAR1392" s="108"/>
      <c r="EAS1392" s="108"/>
      <c r="EAT1392" s="108"/>
      <c r="EAU1392" s="108"/>
      <c r="EAV1392" s="108"/>
      <c r="EAW1392" s="108"/>
      <c r="EAX1392" s="108"/>
      <c r="EAY1392" s="108"/>
      <c r="EAZ1392" s="108"/>
      <c r="EBA1392" s="108"/>
      <c r="EBB1392" s="108"/>
      <c r="EBC1392" s="108"/>
      <c r="EBD1392" s="108"/>
      <c r="EBE1392" s="108"/>
      <c r="EBF1392" s="108"/>
      <c r="EBG1392" s="108"/>
      <c r="EBH1392" s="108"/>
      <c r="EBI1392" s="108"/>
      <c r="EBJ1392" s="108"/>
      <c r="EBK1392" s="108"/>
      <c r="EBL1392" s="108"/>
      <c r="EBM1392" s="108"/>
      <c r="EBN1392" s="108"/>
      <c r="EBO1392" s="108"/>
      <c r="EBP1392" s="108"/>
      <c r="EBQ1392" s="108"/>
      <c r="EBR1392" s="108"/>
      <c r="EBS1392" s="108"/>
      <c r="EBT1392" s="108"/>
      <c r="EBU1392" s="108"/>
      <c r="EBV1392" s="108"/>
      <c r="EBW1392" s="108"/>
      <c r="EBX1392" s="108"/>
      <c r="EBY1392" s="108"/>
      <c r="EBZ1392" s="108"/>
      <c r="ECA1392" s="108"/>
      <c r="ECB1392" s="108"/>
      <c r="ECC1392" s="108"/>
      <c r="ECD1392" s="108"/>
      <c r="ECE1392" s="108"/>
      <c r="ECF1392" s="108"/>
      <c r="ECG1392" s="108"/>
      <c r="ECH1392" s="108"/>
      <c r="ECI1392" s="108"/>
      <c r="ECJ1392" s="108"/>
      <c r="ECK1392" s="108"/>
      <c r="ECL1392" s="108"/>
      <c r="ECM1392" s="108"/>
      <c r="ECN1392" s="108"/>
      <c r="ECO1392" s="108"/>
      <c r="ECP1392" s="108"/>
      <c r="ECQ1392" s="108"/>
      <c r="ECR1392" s="108"/>
      <c r="ECS1392" s="108"/>
      <c r="ECT1392" s="108"/>
      <c r="ECU1392" s="108"/>
      <c r="ECV1392" s="108"/>
      <c r="ECW1392" s="108"/>
      <c r="ECX1392" s="108"/>
      <c r="ECY1392" s="108"/>
      <c r="ECZ1392" s="108"/>
      <c r="EDA1392" s="108"/>
      <c r="EDB1392" s="108"/>
      <c r="EDC1392" s="108"/>
      <c r="EDD1392" s="108"/>
      <c r="EDE1392" s="108"/>
      <c r="EDF1392" s="108"/>
      <c r="EDG1392" s="108"/>
      <c r="EDH1392" s="108"/>
      <c r="EDI1392" s="108"/>
      <c r="EDJ1392" s="108"/>
      <c r="EDK1392" s="108"/>
      <c r="EDL1392" s="108"/>
      <c r="EDM1392" s="108"/>
      <c r="EDN1392" s="108"/>
      <c r="EDO1392" s="108"/>
      <c r="EDP1392" s="108"/>
      <c r="EDQ1392" s="108"/>
      <c r="EDR1392" s="108"/>
      <c r="EDS1392" s="108"/>
      <c r="EDT1392" s="108"/>
      <c r="EDU1392" s="108"/>
      <c r="EDV1392" s="108"/>
      <c r="EDW1392" s="108"/>
      <c r="EDX1392" s="108"/>
      <c r="EDY1392" s="108"/>
      <c r="EDZ1392" s="108"/>
      <c r="EEA1392" s="108"/>
      <c r="EEB1392" s="108"/>
      <c r="EEC1392" s="108"/>
      <c r="EED1392" s="108"/>
      <c r="EEE1392" s="108"/>
      <c r="EEF1392" s="108"/>
      <c r="EEG1392" s="108"/>
      <c r="EEH1392" s="108"/>
      <c r="EEI1392" s="108"/>
      <c r="EEJ1392" s="108"/>
      <c r="EEK1392" s="108"/>
      <c r="EEL1392" s="108"/>
      <c r="EEM1392" s="108"/>
      <c r="EEN1392" s="108"/>
      <c r="EEO1392" s="108"/>
      <c r="EEP1392" s="108"/>
      <c r="EEQ1392" s="108"/>
      <c r="EER1392" s="108"/>
      <c r="EES1392" s="108"/>
      <c r="EET1392" s="108"/>
      <c r="EEU1392" s="108"/>
      <c r="EEV1392" s="108"/>
      <c r="EEW1392" s="108"/>
      <c r="EEX1392" s="108"/>
      <c r="EEY1392" s="108"/>
      <c r="EEZ1392" s="108"/>
      <c r="EFA1392" s="108"/>
      <c r="EFB1392" s="108"/>
      <c r="EFC1392" s="108"/>
      <c r="EFD1392" s="108"/>
      <c r="EFE1392" s="108"/>
      <c r="EFF1392" s="108"/>
      <c r="EFG1392" s="108"/>
      <c r="EFH1392" s="108"/>
      <c r="EFI1392" s="108"/>
      <c r="EFJ1392" s="108"/>
      <c r="EFK1392" s="108"/>
      <c r="EFL1392" s="108"/>
      <c r="EFM1392" s="108"/>
      <c r="EFN1392" s="108"/>
      <c r="EFO1392" s="108"/>
      <c r="EFP1392" s="108"/>
      <c r="EFQ1392" s="108"/>
      <c r="EFR1392" s="108"/>
      <c r="EFS1392" s="108"/>
      <c r="EFT1392" s="108"/>
      <c r="EFU1392" s="108"/>
      <c r="EFV1392" s="108"/>
      <c r="EFW1392" s="108"/>
      <c r="EFX1392" s="108"/>
      <c r="EFY1392" s="108"/>
      <c r="EFZ1392" s="108"/>
      <c r="EGA1392" s="108"/>
      <c r="EGB1392" s="108"/>
      <c r="EGC1392" s="108"/>
      <c r="EGD1392" s="108"/>
      <c r="EGE1392" s="108"/>
      <c r="EGF1392" s="108"/>
      <c r="EGG1392" s="108"/>
      <c r="EGH1392" s="108"/>
      <c r="EGI1392" s="108"/>
      <c r="EGJ1392" s="108"/>
      <c r="EGK1392" s="108"/>
      <c r="EGL1392" s="108"/>
      <c r="EGM1392" s="108"/>
      <c r="EGN1392" s="108"/>
      <c r="EGO1392" s="108"/>
      <c r="EGP1392" s="108"/>
      <c r="EGQ1392" s="108"/>
      <c r="EGR1392" s="108"/>
      <c r="EGS1392" s="108"/>
      <c r="EGT1392" s="108"/>
      <c r="EGU1392" s="108"/>
      <c r="EGV1392" s="108"/>
      <c r="EGW1392" s="108"/>
      <c r="EGX1392" s="108"/>
      <c r="EGY1392" s="108"/>
      <c r="EGZ1392" s="108"/>
      <c r="EHA1392" s="108"/>
      <c r="EHB1392" s="108"/>
      <c r="EHC1392" s="108"/>
      <c r="EHD1392" s="108"/>
      <c r="EHE1392" s="108"/>
      <c r="EHF1392" s="108"/>
      <c r="EHG1392" s="108"/>
      <c r="EHH1392" s="108"/>
      <c r="EHI1392" s="108"/>
      <c r="EHJ1392" s="108"/>
      <c r="EHK1392" s="108"/>
      <c r="EHL1392" s="108"/>
      <c r="EHM1392" s="108"/>
      <c r="EHN1392" s="108"/>
      <c r="EHO1392" s="108"/>
      <c r="EHP1392" s="108"/>
      <c r="EHQ1392" s="108"/>
      <c r="EHR1392" s="108"/>
      <c r="EHS1392" s="108"/>
      <c r="EHT1392" s="108"/>
      <c r="EHU1392" s="108"/>
      <c r="EHV1392" s="108"/>
      <c r="EHW1392" s="108"/>
      <c r="EHX1392" s="108"/>
      <c r="EHY1392" s="108"/>
      <c r="EHZ1392" s="108"/>
      <c r="EIA1392" s="108"/>
      <c r="EIB1392" s="108"/>
      <c r="EIC1392" s="108"/>
      <c r="EID1392" s="108"/>
      <c r="EIE1392" s="108"/>
      <c r="EIF1392" s="108"/>
      <c r="EIG1392" s="108"/>
      <c r="EIH1392" s="108"/>
      <c r="EII1392" s="108"/>
      <c r="EIJ1392" s="108"/>
      <c r="EIK1392" s="108"/>
      <c r="EIL1392" s="108"/>
      <c r="EIM1392" s="108"/>
      <c r="EIN1392" s="108"/>
      <c r="EIO1392" s="108"/>
      <c r="EIP1392" s="108"/>
      <c r="EIQ1392" s="108"/>
      <c r="EIR1392" s="108"/>
      <c r="EIS1392" s="108"/>
      <c r="EIT1392" s="108"/>
      <c r="EIU1392" s="108"/>
      <c r="EIV1392" s="108"/>
      <c r="EIW1392" s="108"/>
      <c r="EIX1392" s="108"/>
      <c r="EIY1392" s="108"/>
      <c r="EIZ1392" s="108"/>
      <c r="EJA1392" s="108"/>
      <c r="EJB1392" s="108"/>
      <c r="EJC1392" s="108"/>
      <c r="EJD1392" s="108"/>
      <c r="EJE1392" s="108"/>
      <c r="EJF1392" s="108"/>
      <c r="EJG1392" s="108"/>
      <c r="EJH1392" s="108"/>
      <c r="EJI1392" s="108"/>
      <c r="EJJ1392" s="108"/>
      <c r="EJK1392" s="108"/>
      <c r="EJL1392" s="108"/>
      <c r="EJM1392" s="108"/>
      <c r="EJN1392" s="108"/>
      <c r="EJO1392" s="108"/>
      <c r="EJP1392" s="108"/>
      <c r="EJQ1392" s="108"/>
      <c r="EJR1392" s="108"/>
      <c r="EJS1392" s="108"/>
      <c r="EJT1392" s="108"/>
      <c r="EJU1392" s="108"/>
      <c r="EJV1392" s="108"/>
      <c r="EJW1392" s="108"/>
      <c r="EJX1392" s="108"/>
      <c r="EJY1392" s="108"/>
      <c r="EJZ1392" s="108"/>
      <c r="EKA1392" s="108"/>
      <c r="EKB1392" s="108"/>
      <c r="EKC1392" s="108"/>
      <c r="EKD1392" s="108"/>
      <c r="EKE1392" s="108"/>
      <c r="EKF1392" s="108"/>
      <c r="EKG1392" s="108"/>
      <c r="EKH1392" s="108"/>
      <c r="EKI1392" s="108"/>
      <c r="EKJ1392" s="108"/>
      <c r="EKK1392" s="108"/>
      <c r="EKL1392" s="108"/>
      <c r="EKM1392" s="108"/>
      <c r="EKN1392" s="108"/>
      <c r="EKO1392" s="108"/>
      <c r="EKP1392" s="108"/>
      <c r="EKQ1392" s="108"/>
      <c r="EKR1392" s="108"/>
      <c r="EKS1392" s="108"/>
      <c r="EKT1392" s="108"/>
      <c r="EKU1392" s="108"/>
      <c r="EKV1392" s="108"/>
      <c r="EKW1392" s="108"/>
      <c r="EKX1392" s="108"/>
      <c r="EKY1392" s="108"/>
      <c r="EKZ1392" s="108"/>
      <c r="ELA1392" s="108"/>
      <c r="ELB1392" s="108"/>
      <c r="ELC1392" s="108"/>
      <c r="ELD1392" s="108"/>
      <c r="ELE1392" s="108"/>
      <c r="ELF1392" s="108"/>
      <c r="ELG1392" s="108"/>
      <c r="ELH1392" s="108"/>
      <c r="ELI1392" s="108"/>
      <c r="ELJ1392" s="108"/>
      <c r="ELK1392" s="108"/>
      <c r="ELL1392" s="108"/>
      <c r="ELM1392" s="108"/>
      <c r="ELN1392" s="108"/>
      <c r="ELO1392" s="108"/>
      <c r="ELP1392" s="108"/>
      <c r="ELQ1392" s="108"/>
      <c r="ELR1392" s="108"/>
      <c r="ELS1392" s="108"/>
      <c r="ELT1392" s="108"/>
      <c r="ELU1392" s="108"/>
      <c r="ELV1392" s="108"/>
      <c r="ELW1392" s="108"/>
      <c r="ELX1392" s="108"/>
      <c r="ELY1392" s="108"/>
      <c r="ELZ1392" s="108"/>
      <c r="EMA1392" s="108"/>
      <c r="EMB1392" s="108"/>
      <c r="EMC1392" s="108"/>
      <c r="EMD1392" s="108"/>
      <c r="EME1392" s="108"/>
      <c r="EMF1392" s="108"/>
      <c r="EMG1392" s="108"/>
      <c r="EMH1392" s="108"/>
      <c r="EMI1392" s="108"/>
      <c r="EMJ1392" s="108"/>
      <c r="EMK1392" s="108"/>
      <c r="EML1392" s="108"/>
      <c r="EMM1392" s="108"/>
      <c r="EMN1392" s="108"/>
      <c r="EMO1392" s="108"/>
      <c r="EMP1392" s="108"/>
      <c r="EMQ1392" s="108"/>
      <c r="EMR1392" s="108"/>
      <c r="EMS1392" s="108"/>
      <c r="EMT1392" s="108"/>
      <c r="EMU1392" s="108"/>
      <c r="EMV1392" s="108"/>
      <c r="EMW1392" s="108"/>
      <c r="EMX1392" s="108"/>
      <c r="EMY1392" s="108"/>
      <c r="EMZ1392" s="108"/>
      <c r="ENA1392" s="108"/>
      <c r="ENB1392" s="108"/>
      <c r="ENC1392" s="108"/>
      <c r="END1392" s="108"/>
      <c r="ENE1392" s="108"/>
      <c r="ENF1392" s="108"/>
      <c r="ENG1392" s="108"/>
      <c r="ENH1392" s="108"/>
      <c r="ENI1392" s="108"/>
      <c r="ENJ1392" s="108"/>
      <c r="ENK1392" s="108"/>
      <c r="ENL1392" s="108"/>
      <c r="ENM1392" s="108"/>
      <c r="ENN1392" s="108"/>
      <c r="ENO1392" s="108"/>
      <c r="ENP1392" s="108"/>
      <c r="ENQ1392" s="108"/>
      <c r="ENR1392" s="108"/>
      <c r="ENS1392" s="108"/>
      <c r="ENT1392" s="108"/>
      <c r="ENU1392" s="108"/>
      <c r="ENV1392" s="108"/>
      <c r="ENW1392" s="108"/>
      <c r="ENX1392" s="108"/>
      <c r="ENY1392" s="108"/>
      <c r="ENZ1392" s="108"/>
      <c r="EOA1392" s="108"/>
      <c r="EOB1392" s="108"/>
      <c r="EOC1392" s="108"/>
      <c r="EOD1392" s="108"/>
      <c r="EOE1392" s="108"/>
      <c r="EOF1392" s="108"/>
      <c r="EOG1392" s="108"/>
      <c r="EOH1392" s="108"/>
      <c r="EOI1392" s="108"/>
      <c r="EOJ1392" s="108"/>
      <c r="EOK1392" s="108"/>
      <c r="EOL1392" s="108"/>
      <c r="EOM1392" s="108"/>
      <c r="EON1392" s="108"/>
      <c r="EOO1392" s="108"/>
      <c r="EOP1392" s="108"/>
      <c r="EOQ1392" s="108"/>
      <c r="EOR1392" s="108"/>
      <c r="EOS1392" s="108"/>
      <c r="EOT1392" s="108"/>
      <c r="EOU1392" s="108"/>
      <c r="EOV1392" s="108"/>
      <c r="EOW1392" s="108"/>
      <c r="EOX1392" s="108"/>
      <c r="EOY1392" s="108"/>
      <c r="EOZ1392" s="108"/>
      <c r="EPA1392" s="108"/>
      <c r="EPB1392" s="108"/>
      <c r="EPC1392" s="108"/>
      <c r="EPD1392" s="108"/>
      <c r="EPE1392" s="108"/>
      <c r="EPF1392" s="108"/>
      <c r="EPG1392" s="108"/>
      <c r="EPH1392" s="108"/>
      <c r="EPI1392" s="108"/>
      <c r="EPJ1392" s="108"/>
      <c r="EPK1392" s="108"/>
      <c r="EPL1392" s="108"/>
      <c r="EPM1392" s="108"/>
      <c r="EPN1392" s="108"/>
      <c r="EPO1392" s="108"/>
      <c r="EPP1392" s="108"/>
      <c r="EPQ1392" s="108"/>
      <c r="EPR1392" s="108"/>
      <c r="EPS1392" s="108"/>
      <c r="EPT1392" s="108"/>
      <c r="EPU1392" s="108"/>
      <c r="EPV1392" s="108"/>
      <c r="EPW1392" s="108"/>
      <c r="EPX1392" s="108"/>
      <c r="EPY1392" s="108"/>
      <c r="EPZ1392" s="108"/>
      <c r="EQA1392" s="108"/>
      <c r="EQB1392" s="108"/>
      <c r="EQC1392" s="108"/>
      <c r="EQD1392" s="108"/>
      <c r="EQE1392" s="108"/>
      <c r="EQF1392" s="108"/>
      <c r="EQG1392" s="108"/>
      <c r="EQH1392" s="108"/>
      <c r="EQI1392" s="108"/>
      <c r="EQJ1392" s="108"/>
      <c r="EQK1392" s="108"/>
      <c r="EQL1392" s="108"/>
      <c r="EQM1392" s="108"/>
      <c r="EQN1392" s="108"/>
      <c r="EQO1392" s="108"/>
      <c r="EQP1392" s="108"/>
      <c r="EQQ1392" s="108"/>
      <c r="EQR1392" s="108"/>
      <c r="EQS1392" s="108"/>
      <c r="EQT1392" s="108"/>
      <c r="EQU1392" s="108"/>
      <c r="EQV1392" s="108"/>
      <c r="EQW1392" s="108"/>
      <c r="EQX1392" s="108"/>
      <c r="EQY1392" s="108"/>
      <c r="EQZ1392" s="108"/>
      <c r="ERA1392" s="108"/>
      <c r="ERB1392" s="108"/>
      <c r="ERC1392" s="108"/>
      <c r="ERD1392" s="108"/>
      <c r="ERE1392" s="108"/>
      <c r="ERF1392" s="108"/>
      <c r="ERG1392" s="108"/>
      <c r="ERH1392" s="108"/>
      <c r="ERI1392" s="108"/>
      <c r="ERJ1392" s="108"/>
      <c r="ERK1392" s="108"/>
      <c r="ERL1392" s="108"/>
      <c r="ERM1392" s="108"/>
      <c r="ERN1392" s="108"/>
      <c r="ERO1392" s="108"/>
      <c r="ERP1392" s="108"/>
      <c r="ERQ1392" s="108"/>
      <c r="ERR1392" s="108"/>
      <c r="ERS1392" s="108"/>
      <c r="ERT1392" s="108"/>
      <c r="ERU1392" s="108"/>
      <c r="ERV1392" s="108"/>
      <c r="ERW1392" s="108"/>
      <c r="ERX1392" s="108"/>
      <c r="ERY1392" s="108"/>
      <c r="ERZ1392" s="108"/>
      <c r="ESA1392" s="108"/>
      <c r="ESB1392" s="108"/>
      <c r="ESC1392" s="108"/>
      <c r="ESD1392" s="108"/>
      <c r="ESE1392" s="108"/>
      <c r="ESF1392" s="108"/>
      <c r="ESG1392" s="108"/>
      <c r="ESH1392" s="108"/>
      <c r="ESI1392" s="108"/>
      <c r="ESJ1392" s="108"/>
      <c r="ESK1392" s="108"/>
      <c r="ESL1392" s="108"/>
      <c r="ESM1392" s="108"/>
      <c r="ESN1392" s="108"/>
      <c r="ESO1392" s="108"/>
      <c r="ESP1392" s="108"/>
      <c r="ESQ1392" s="108"/>
      <c r="ESR1392" s="108"/>
      <c r="ESS1392" s="108"/>
      <c r="EST1392" s="108"/>
      <c r="ESU1392" s="108"/>
      <c r="ESV1392" s="108"/>
      <c r="ESW1392" s="108"/>
      <c r="ESX1392" s="108"/>
      <c r="ESY1392" s="108"/>
      <c r="ESZ1392" s="108"/>
      <c r="ETA1392" s="108"/>
      <c r="ETB1392" s="108"/>
      <c r="ETC1392" s="108"/>
      <c r="ETD1392" s="108"/>
      <c r="ETE1392" s="108"/>
      <c r="ETF1392" s="108"/>
      <c r="ETG1392" s="108"/>
      <c r="ETH1392" s="108"/>
      <c r="ETI1392" s="108"/>
      <c r="ETJ1392" s="108"/>
      <c r="ETK1392" s="108"/>
      <c r="ETL1392" s="108"/>
      <c r="ETM1392" s="108"/>
      <c r="ETN1392" s="108"/>
      <c r="ETO1392" s="108"/>
      <c r="ETP1392" s="108"/>
      <c r="ETQ1392" s="108"/>
      <c r="ETR1392" s="108"/>
      <c r="ETS1392" s="108"/>
      <c r="ETT1392" s="108"/>
      <c r="ETU1392" s="108"/>
      <c r="ETV1392" s="108"/>
      <c r="ETW1392" s="108"/>
      <c r="ETX1392" s="108"/>
      <c r="ETY1392" s="108"/>
      <c r="ETZ1392" s="108"/>
      <c r="EUA1392" s="108"/>
      <c r="EUB1392" s="108"/>
      <c r="EUC1392" s="108"/>
      <c r="EUD1392" s="108"/>
      <c r="EUE1392" s="108"/>
      <c r="EUF1392" s="108"/>
      <c r="EUG1392" s="108"/>
      <c r="EUH1392" s="108"/>
      <c r="EUI1392" s="108"/>
      <c r="EUJ1392" s="108"/>
      <c r="EUK1392" s="108"/>
      <c r="EUL1392" s="108"/>
      <c r="EUM1392" s="108"/>
      <c r="EUN1392" s="108"/>
      <c r="EUO1392" s="108"/>
      <c r="EUP1392" s="108"/>
      <c r="EUQ1392" s="108"/>
      <c r="EUR1392" s="108"/>
      <c r="EUS1392" s="108"/>
      <c r="EUT1392" s="108"/>
      <c r="EUU1392" s="108"/>
      <c r="EUV1392" s="108"/>
      <c r="EUW1392" s="108"/>
      <c r="EUX1392" s="108"/>
      <c r="EUY1392" s="108"/>
      <c r="EUZ1392" s="108"/>
      <c r="EVA1392" s="108"/>
      <c r="EVB1392" s="108"/>
      <c r="EVC1392" s="108"/>
      <c r="EVD1392" s="108"/>
      <c r="EVE1392" s="108"/>
      <c r="EVF1392" s="108"/>
      <c r="EVG1392" s="108"/>
      <c r="EVH1392" s="108"/>
      <c r="EVI1392" s="108"/>
      <c r="EVJ1392" s="108"/>
      <c r="EVK1392" s="108"/>
      <c r="EVL1392" s="108"/>
      <c r="EVM1392" s="108"/>
      <c r="EVN1392" s="108"/>
      <c r="EVO1392" s="108"/>
      <c r="EVP1392" s="108"/>
      <c r="EVQ1392" s="108"/>
      <c r="EVR1392" s="108"/>
      <c r="EVS1392" s="108"/>
      <c r="EVT1392" s="108"/>
      <c r="EVU1392" s="108"/>
      <c r="EVV1392" s="108"/>
      <c r="EVW1392" s="108"/>
      <c r="EVX1392" s="108"/>
      <c r="EVY1392" s="108"/>
      <c r="EVZ1392" s="108"/>
      <c r="EWA1392" s="108"/>
      <c r="EWB1392" s="108"/>
      <c r="EWC1392" s="108"/>
      <c r="EWD1392" s="108"/>
      <c r="EWE1392" s="108"/>
      <c r="EWF1392" s="108"/>
      <c r="EWG1392" s="108"/>
      <c r="EWH1392" s="108"/>
      <c r="EWI1392" s="108"/>
      <c r="EWJ1392" s="108"/>
      <c r="EWK1392" s="108"/>
      <c r="EWL1392" s="108"/>
      <c r="EWM1392" s="108"/>
      <c r="EWN1392" s="108"/>
      <c r="EWO1392" s="108"/>
      <c r="EWP1392" s="108"/>
      <c r="EWQ1392" s="108"/>
      <c r="EWR1392" s="108"/>
      <c r="EWS1392" s="108"/>
      <c r="EWT1392" s="108"/>
      <c r="EWU1392" s="108"/>
      <c r="EWV1392" s="108"/>
      <c r="EWW1392" s="108"/>
      <c r="EWX1392" s="108"/>
      <c r="EWY1392" s="108"/>
      <c r="EWZ1392" s="108"/>
      <c r="EXA1392" s="108"/>
      <c r="EXB1392" s="108"/>
      <c r="EXC1392" s="108"/>
      <c r="EXD1392" s="108"/>
      <c r="EXE1392" s="108"/>
      <c r="EXF1392" s="108"/>
      <c r="EXG1392" s="108"/>
      <c r="EXH1392" s="108"/>
      <c r="EXI1392" s="108"/>
      <c r="EXJ1392" s="108"/>
      <c r="EXK1392" s="108"/>
      <c r="EXL1392" s="108"/>
      <c r="EXM1392" s="108"/>
      <c r="EXN1392" s="108"/>
      <c r="EXO1392" s="108"/>
      <c r="EXP1392" s="108"/>
      <c r="EXQ1392" s="108"/>
      <c r="EXR1392" s="108"/>
      <c r="EXS1392" s="108"/>
      <c r="EXT1392" s="108"/>
      <c r="EXU1392" s="108"/>
      <c r="EXV1392" s="108"/>
      <c r="EXW1392" s="108"/>
      <c r="EXX1392" s="108"/>
      <c r="EXY1392" s="108"/>
      <c r="EXZ1392" s="108"/>
      <c r="EYA1392" s="108"/>
      <c r="EYB1392" s="108"/>
      <c r="EYC1392" s="108"/>
      <c r="EYD1392" s="108"/>
      <c r="EYE1392" s="108"/>
      <c r="EYF1392" s="108"/>
      <c r="EYG1392" s="108"/>
      <c r="EYH1392" s="108"/>
      <c r="EYI1392" s="108"/>
      <c r="EYJ1392" s="108"/>
      <c r="EYK1392" s="108"/>
      <c r="EYL1392" s="108"/>
      <c r="EYM1392" s="108"/>
      <c r="EYN1392" s="108"/>
      <c r="EYO1392" s="108"/>
      <c r="EYP1392" s="108"/>
      <c r="EYQ1392" s="108"/>
      <c r="EYR1392" s="108"/>
      <c r="EYS1392" s="108"/>
      <c r="EYT1392" s="108"/>
      <c r="EYU1392" s="108"/>
      <c r="EYV1392" s="108"/>
      <c r="EYW1392" s="108"/>
      <c r="EYX1392" s="108"/>
      <c r="EYY1392" s="108"/>
      <c r="EYZ1392" s="108"/>
      <c r="EZA1392" s="108"/>
      <c r="EZB1392" s="108"/>
      <c r="EZC1392" s="108"/>
      <c r="EZD1392" s="108"/>
      <c r="EZE1392" s="108"/>
      <c r="EZF1392" s="108"/>
      <c r="EZG1392" s="108"/>
      <c r="EZH1392" s="108"/>
      <c r="EZI1392" s="108"/>
      <c r="EZJ1392" s="108"/>
      <c r="EZK1392" s="108"/>
      <c r="EZL1392" s="108"/>
      <c r="EZM1392" s="108"/>
      <c r="EZN1392" s="108"/>
      <c r="EZO1392" s="108"/>
      <c r="EZP1392" s="108"/>
      <c r="EZQ1392" s="108"/>
      <c r="EZR1392" s="108"/>
      <c r="EZS1392" s="108"/>
      <c r="EZT1392" s="108"/>
      <c r="EZU1392" s="108"/>
      <c r="EZV1392" s="108"/>
      <c r="EZW1392" s="108"/>
      <c r="EZX1392" s="108"/>
      <c r="EZY1392" s="108"/>
      <c r="EZZ1392" s="108"/>
      <c r="FAA1392" s="108"/>
      <c r="FAB1392" s="108"/>
      <c r="FAC1392" s="108"/>
      <c r="FAD1392" s="108"/>
      <c r="FAE1392" s="108"/>
      <c r="FAF1392" s="108"/>
      <c r="FAG1392" s="108"/>
      <c r="FAH1392" s="108"/>
      <c r="FAI1392" s="108"/>
      <c r="FAJ1392" s="108"/>
      <c r="FAK1392" s="108"/>
      <c r="FAL1392" s="108"/>
      <c r="FAM1392" s="108"/>
      <c r="FAN1392" s="108"/>
      <c r="FAO1392" s="108"/>
      <c r="FAP1392" s="108"/>
      <c r="FAQ1392" s="108"/>
      <c r="FAR1392" s="108"/>
      <c r="FAS1392" s="108"/>
      <c r="FAT1392" s="108"/>
      <c r="FAU1392" s="108"/>
      <c r="FAV1392" s="108"/>
      <c r="FAW1392" s="108"/>
      <c r="FAX1392" s="108"/>
      <c r="FAY1392" s="108"/>
      <c r="FAZ1392" s="108"/>
      <c r="FBA1392" s="108"/>
      <c r="FBB1392" s="108"/>
      <c r="FBC1392" s="108"/>
      <c r="FBD1392" s="108"/>
      <c r="FBE1392" s="108"/>
      <c r="FBF1392" s="108"/>
      <c r="FBG1392" s="108"/>
      <c r="FBH1392" s="108"/>
      <c r="FBI1392" s="108"/>
      <c r="FBJ1392" s="108"/>
      <c r="FBK1392" s="108"/>
      <c r="FBL1392" s="108"/>
      <c r="FBM1392" s="108"/>
      <c r="FBN1392" s="108"/>
      <c r="FBO1392" s="108"/>
      <c r="FBP1392" s="108"/>
      <c r="FBQ1392" s="108"/>
      <c r="FBR1392" s="108"/>
      <c r="FBS1392" s="108"/>
      <c r="FBT1392" s="108"/>
      <c r="FBU1392" s="108"/>
      <c r="FBV1392" s="108"/>
      <c r="FBW1392" s="108"/>
      <c r="FBX1392" s="108"/>
      <c r="FBY1392" s="108"/>
      <c r="FBZ1392" s="108"/>
      <c r="FCA1392" s="108"/>
      <c r="FCB1392" s="108"/>
      <c r="FCC1392" s="108"/>
      <c r="FCD1392" s="108"/>
      <c r="FCE1392" s="108"/>
      <c r="FCF1392" s="108"/>
      <c r="FCG1392" s="108"/>
      <c r="FCH1392" s="108"/>
      <c r="FCI1392" s="108"/>
      <c r="FCJ1392" s="108"/>
      <c r="FCK1392" s="108"/>
      <c r="FCL1392" s="108"/>
      <c r="FCM1392" s="108"/>
      <c r="FCN1392" s="108"/>
      <c r="FCO1392" s="108"/>
      <c r="FCP1392" s="108"/>
      <c r="FCQ1392" s="108"/>
      <c r="FCR1392" s="108"/>
      <c r="FCS1392" s="108"/>
      <c r="FCT1392" s="108"/>
      <c r="FCU1392" s="108"/>
      <c r="FCV1392" s="108"/>
      <c r="FCW1392" s="108"/>
      <c r="FCX1392" s="108"/>
      <c r="FCY1392" s="108"/>
      <c r="FCZ1392" s="108"/>
      <c r="FDA1392" s="108"/>
      <c r="FDB1392" s="108"/>
      <c r="FDC1392" s="108"/>
      <c r="FDD1392" s="108"/>
      <c r="FDE1392" s="108"/>
      <c r="FDF1392" s="108"/>
      <c r="FDG1392" s="108"/>
      <c r="FDH1392" s="108"/>
      <c r="FDI1392" s="108"/>
      <c r="FDJ1392" s="108"/>
      <c r="FDK1392" s="108"/>
      <c r="FDL1392" s="108"/>
      <c r="FDM1392" s="108"/>
      <c r="FDN1392" s="108"/>
      <c r="FDO1392" s="108"/>
      <c r="FDP1392" s="108"/>
      <c r="FDQ1392" s="108"/>
      <c r="FDR1392" s="108"/>
      <c r="FDS1392" s="108"/>
      <c r="FDT1392" s="108"/>
      <c r="FDU1392" s="108"/>
      <c r="FDV1392" s="108"/>
      <c r="FDW1392" s="108"/>
      <c r="FDX1392" s="108"/>
      <c r="FDY1392" s="108"/>
      <c r="FDZ1392" s="108"/>
      <c r="FEA1392" s="108"/>
      <c r="FEB1392" s="108"/>
      <c r="FEC1392" s="108"/>
      <c r="FED1392" s="108"/>
      <c r="FEE1392" s="108"/>
      <c r="FEF1392" s="108"/>
      <c r="FEG1392" s="108"/>
      <c r="FEH1392" s="108"/>
      <c r="FEI1392" s="108"/>
      <c r="FEJ1392" s="108"/>
      <c r="FEK1392" s="108"/>
      <c r="FEL1392" s="108"/>
      <c r="FEM1392" s="108"/>
      <c r="FEN1392" s="108"/>
      <c r="FEO1392" s="108"/>
      <c r="FEP1392" s="108"/>
      <c r="FEQ1392" s="108"/>
      <c r="FER1392" s="108"/>
      <c r="FES1392" s="108"/>
      <c r="FET1392" s="108"/>
      <c r="FEU1392" s="108"/>
      <c r="FEV1392" s="108"/>
      <c r="FEW1392" s="108"/>
      <c r="FEX1392" s="108"/>
      <c r="FEY1392" s="108"/>
      <c r="FEZ1392" s="108"/>
      <c r="FFA1392" s="108"/>
      <c r="FFB1392" s="108"/>
      <c r="FFC1392" s="108"/>
      <c r="FFD1392" s="108"/>
      <c r="FFE1392" s="108"/>
      <c r="FFF1392" s="108"/>
      <c r="FFG1392" s="108"/>
      <c r="FFH1392" s="108"/>
      <c r="FFI1392" s="108"/>
      <c r="FFJ1392" s="108"/>
      <c r="FFK1392" s="108"/>
      <c r="FFL1392" s="108"/>
      <c r="FFM1392" s="108"/>
      <c r="FFN1392" s="108"/>
      <c r="FFO1392" s="108"/>
      <c r="FFP1392" s="108"/>
      <c r="FFQ1392" s="108"/>
      <c r="FFR1392" s="108"/>
      <c r="FFS1392" s="108"/>
      <c r="FFT1392" s="108"/>
      <c r="FFU1392" s="108"/>
      <c r="FFV1392" s="108"/>
      <c r="FFW1392" s="108"/>
      <c r="FFX1392" s="108"/>
      <c r="FFY1392" s="108"/>
      <c r="FFZ1392" s="108"/>
      <c r="FGA1392" s="108"/>
      <c r="FGB1392" s="108"/>
      <c r="FGC1392" s="108"/>
      <c r="FGD1392" s="108"/>
      <c r="FGE1392" s="108"/>
      <c r="FGF1392" s="108"/>
      <c r="FGG1392" s="108"/>
      <c r="FGH1392" s="108"/>
      <c r="FGI1392" s="108"/>
      <c r="FGJ1392" s="108"/>
      <c r="FGK1392" s="108"/>
      <c r="FGL1392" s="108"/>
      <c r="FGM1392" s="108"/>
      <c r="FGN1392" s="108"/>
      <c r="FGO1392" s="108"/>
      <c r="FGP1392" s="108"/>
      <c r="FGQ1392" s="108"/>
      <c r="FGR1392" s="108"/>
      <c r="FGS1392" s="108"/>
      <c r="FGT1392" s="108"/>
      <c r="FGU1392" s="108"/>
      <c r="FGV1392" s="108"/>
      <c r="FGW1392" s="108"/>
      <c r="FGX1392" s="108"/>
      <c r="FGY1392" s="108"/>
      <c r="FGZ1392" s="108"/>
      <c r="FHA1392" s="108"/>
      <c r="FHB1392" s="108"/>
      <c r="FHC1392" s="108"/>
      <c r="FHD1392" s="108"/>
      <c r="FHE1392" s="108"/>
      <c r="FHF1392" s="108"/>
      <c r="FHG1392" s="108"/>
      <c r="FHH1392" s="108"/>
      <c r="FHI1392" s="108"/>
      <c r="FHJ1392" s="108"/>
      <c r="FHK1392" s="108"/>
      <c r="FHL1392" s="108"/>
      <c r="FHM1392" s="108"/>
      <c r="FHN1392" s="108"/>
      <c r="FHO1392" s="108"/>
      <c r="FHP1392" s="108"/>
      <c r="FHQ1392" s="108"/>
      <c r="FHR1392" s="108"/>
      <c r="FHS1392" s="108"/>
      <c r="FHT1392" s="108"/>
      <c r="FHU1392" s="108"/>
      <c r="FHV1392" s="108"/>
      <c r="FHW1392" s="108"/>
      <c r="FHX1392" s="108"/>
      <c r="FHY1392" s="108"/>
      <c r="FHZ1392" s="108"/>
      <c r="FIA1392" s="108"/>
      <c r="FIB1392" s="108"/>
      <c r="FIC1392" s="108"/>
      <c r="FID1392" s="108"/>
      <c r="FIE1392" s="108"/>
      <c r="FIF1392" s="108"/>
      <c r="FIG1392" s="108"/>
      <c r="FIH1392" s="108"/>
      <c r="FII1392" s="108"/>
      <c r="FIJ1392" s="108"/>
      <c r="FIK1392" s="108"/>
      <c r="FIL1392" s="108"/>
      <c r="FIM1392" s="108"/>
      <c r="FIN1392" s="108"/>
      <c r="FIO1392" s="108"/>
      <c r="FIP1392" s="108"/>
      <c r="FIQ1392" s="108"/>
      <c r="FIR1392" s="108"/>
      <c r="FIS1392" s="108"/>
      <c r="FIT1392" s="108"/>
      <c r="FIU1392" s="108"/>
      <c r="FIV1392" s="108"/>
      <c r="FIW1392" s="108"/>
      <c r="FIX1392" s="108"/>
      <c r="FIY1392" s="108"/>
      <c r="FIZ1392" s="108"/>
      <c r="FJA1392" s="108"/>
      <c r="FJB1392" s="108"/>
      <c r="FJC1392" s="108"/>
      <c r="FJD1392" s="108"/>
      <c r="FJE1392" s="108"/>
      <c r="FJF1392" s="108"/>
      <c r="FJG1392" s="108"/>
      <c r="FJH1392" s="108"/>
      <c r="FJI1392" s="108"/>
      <c r="FJJ1392" s="108"/>
      <c r="FJK1392" s="108"/>
      <c r="FJL1392" s="108"/>
      <c r="FJM1392" s="108"/>
      <c r="FJN1392" s="108"/>
      <c r="FJO1392" s="108"/>
      <c r="FJP1392" s="108"/>
      <c r="FJQ1392" s="108"/>
      <c r="FJR1392" s="108"/>
      <c r="FJS1392" s="108"/>
      <c r="FJT1392" s="108"/>
      <c r="FJU1392" s="108"/>
      <c r="FJV1392" s="108"/>
      <c r="FJW1392" s="108"/>
      <c r="FJX1392" s="108"/>
      <c r="FJY1392" s="108"/>
      <c r="FJZ1392" s="108"/>
      <c r="FKA1392" s="108"/>
      <c r="FKB1392" s="108"/>
      <c r="FKC1392" s="108"/>
      <c r="FKD1392" s="108"/>
      <c r="FKE1392" s="108"/>
      <c r="FKF1392" s="108"/>
      <c r="FKG1392" s="108"/>
      <c r="FKH1392" s="108"/>
      <c r="FKI1392" s="108"/>
      <c r="FKJ1392" s="108"/>
      <c r="FKK1392" s="108"/>
      <c r="FKL1392" s="108"/>
      <c r="FKM1392" s="108"/>
      <c r="FKN1392" s="108"/>
      <c r="FKO1392" s="108"/>
      <c r="FKP1392" s="108"/>
      <c r="FKQ1392" s="108"/>
      <c r="FKR1392" s="108"/>
      <c r="FKS1392" s="108"/>
      <c r="FKT1392" s="108"/>
      <c r="FKU1392" s="108"/>
      <c r="FKV1392" s="108"/>
      <c r="FKW1392" s="108"/>
      <c r="FKX1392" s="108"/>
      <c r="FKY1392" s="108"/>
      <c r="FKZ1392" s="108"/>
      <c r="FLA1392" s="108"/>
      <c r="FLB1392" s="108"/>
      <c r="FLC1392" s="108"/>
      <c r="FLD1392" s="108"/>
      <c r="FLE1392" s="108"/>
      <c r="FLF1392" s="108"/>
      <c r="FLG1392" s="108"/>
      <c r="FLH1392" s="108"/>
      <c r="FLI1392" s="108"/>
      <c r="FLJ1392" s="108"/>
      <c r="FLK1392" s="108"/>
      <c r="FLL1392" s="108"/>
      <c r="FLM1392" s="108"/>
      <c r="FLN1392" s="108"/>
      <c r="FLO1392" s="108"/>
      <c r="FLP1392" s="108"/>
      <c r="FLQ1392" s="108"/>
      <c r="FLR1392" s="108"/>
      <c r="FLS1392" s="108"/>
      <c r="FLT1392" s="108"/>
      <c r="FLU1392" s="108"/>
      <c r="FLV1392" s="108"/>
      <c r="FLW1392" s="108"/>
      <c r="FLX1392" s="108"/>
      <c r="FLY1392" s="108"/>
      <c r="FLZ1392" s="108"/>
      <c r="FMA1392" s="108"/>
      <c r="FMB1392" s="108"/>
      <c r="FMC1392" s="108"/>
      <c r="FMD1392" s="108"/>
      <c r="FME1392" s="108"/>
      <c r="FMF1392" s="108"/>
      <c r="FMG1392" s="108"/>
      <c r="FMH1392" s="108"/>
      <c r="FMI1392" s="108"/>
      <c r="FMJ1392" s="108"/>
      <c r="FMK1392" s="108"/>
      <c r="FML1392" s="108"/>
      <c r="FMM1392" s="108"/>
      <c r="FMN1392" s="108"/>
      <c r="FMO1392" s="108"/>
      <c r="FMP1392" s="108"/>
      <c r="FMQ1392" s="108"/>
      <c r="FMR1392" s="108"/>
      <c r="FMS1392" s="108"/>
      <c r="FMT1392" s="108"/>
      <c r="FMU1392" s="108"/>
      <c r="FMV1392" s="108"/>
      <c r="FMW1392" s="108"/>
      <c r="FMX1392" s="108"/>
      <c r="FMY1392" s="108"/>
      <c r="FMZ1392" s="108"/>
      <c r="FNA1392" s="108"/>
      <c r="FNB1392" s="108"/>
      <c r="FNC1392" s="108"/>
      <c r="FND1392" s="108"/>
      <c r="FNE1392" s="108"/>
      <c r="FNF1392" s="108"/>
      <c r="FNG1392" s="108"/>
      <c r="FNH1392" s="108"/>
      <c r="FNI1392" s="108"/>
      <c r="FNJ1392" s="108"/>
      <c r="FNK1392" s="108"/>
      <c r="FNL1392" s="108"/>
      <c r="FNM1392" s="108"/>
      <c r="FNN1392" s="108"/>
      <c r="FNO1392" s="108"/>
      <c r="FNP1392" s="108"/>
      <c r="FNQ1392" s="108"/>
      <c r="FNR1392" s="108"/>
      <c r="FNS1392" s="108"/>
      <c r="FNT1392" s="108"/>
      <c r="FNU1392" s="108"/>
      <c r="FNV1392" s="108"/>
      <c r="FNW1392" s="108"/>
      <c r="FNX1392" s="108"/>
      <c r="FNY1392" s="108"/>
      <c r="FNZ1392" s="108"/>
      <c r="FOA1392" s="108"/>
      <c r="FOB1392" s="108"/>
      <c r="FOC1392" s="108"/>
      <c r="FOD1392" s="108"/>
      <c r="FOE1392" s="108"/>
      <c r="FOF1392" s="108"/>
      <c r="FOG1392" s="108"/>
      <c r="FOH1392" s="108"/>
      <c r="FOI1392" s="108"/>
      <c r="FOJ1392" s="108"/>
      <c r="FOK1392" s="108"/>
      <c r="FOL1392" s="108"/>
      <c r="FOM1392" s="108"/>
      <c r="FON1392" s="108"/>
      <c r="FOO1392" s="108"/>
      <c r="FOP1392" s="108"/>
      <c r="FOQ1392" s="108"/>
      <c r="FOR1392" s="108"/>
      <c r="FOS1392" s="108"/>
      <c r="FOT1392" s="108"/>
      <c r="FOU1392" s="108"/>
      <c r="FOV1392" s="108"/>
      <c r="FOW1392" s="108"/>
      <c r="FOX1392" s="108"/>
      <c r="FOY1392" s="108"/>
      <c r="FOZ1392" s="108"/>
      <c r="FPA1392" s="108"/>
      <c r="FPB1392" s="108"/>
      <c r="FPC1392" s="108"/>
      <c r="FPD1392" s="108"/>
      <c r="FPE1392" s="108"/>
      <c r="FPF1392" s="108"/>
      <c r="FPG1392" s="108"/>
      <c r="FPH1392" s="108"/>
      <c r="FPI1392" s="108"/>
      <c r="FPJ1392" s="108"/>
      <c r="FPK1392" s="108"/>
      <c r="FPL1392" s="108"/>
      <c r="FPM1392" s="108"/>
      <c r="FPN1392" s="108"/>
      <c r="FPO1392" s="108"/>
      <c r="FPP1392" s="108"/>
      <c r="FPQ1392" s="108"/>
      <c r="FPR1392" s="108"/>
      <c r="FPS1392" s="108"/>
      <c r="FPT1392" s="108"/>
      <c r="FPU1392" s="108"/>
      <c r="FPV1392" s="108"/>
      <c r="FPW1392" s="108"/>
      <c r="FPX1392" s="108"/>
      <c r="FPY1392" s="108"/>
      <c r="FPZ1392" s="108"/>
      <c r="FQA1392" s="108"/>
      <c r="FQB1392" s="108"/>
      <c r="FQC1392" s="108"/>
      <c r="FQD1392" s="108"/>
      <c r="FQE1392" s="108"/>
      <c r="FQF1392" s="108"/>
      <c r="FQG1392" s="108"/>
      <c r="FQH1392" s="108"/>
      <c r="FQI1392" s="108"/>
      <c r="FQJ1392" s="108"/>
      <c r="FQK1392" s="108"/>
      <c r="FQL1392" s="108"/>
      <c r="FQM1392" s="108"/>
      <c r="FQN1392" s="108"/>
      <c r="FQO1392" s="108"/>
      <c r="FQP1392" s="108"/>
      <c r="FQQ1392" s="108"/>
      <c r="FQR1392" s="108"/>
      <c r="FQS1392" s="108"/>
      <c r="FQT1392" s="108"/>
      <c r="FQU1392" s="108"/>
      <c r="FQV1392" s="108"/>
      <c r="FQW1392" s="108"/>
      <c r="FQX1392" s="108"/>
      <c r="FQY1392" s="108"/>
      <c r="FQZ1392" s="108"/>
      <c r="FRA1392" s="108"/>
      <c r="FRB1392" s="108"/>
      <c r="FRC1392" s="108"/>
      <c r="FRD1392" s="108"/>
      <c r="FRE1392" s="108"/>
      <c r="FRF1392" s="108"/>
      <c r="FRG1392" s="108"/>
      <c r="FRH1392" s="108"/>
      <c r="FRI1392" s="108"/>
      <c r="FRJ1392" s="108"/>
      <c r="FRK1392" s="108"/>
      <c r="FRL1392" s="108"/>
      <c r="FRM1392" s="108"/>
      <c r="FRN1392" s="108"/>
      <c r="FRO1392" s="108"/>
      <c r="FRP1392" s="108"/>
      <c r="FRQ1392" s="108"/>
      <c r="FRR1392" s="108"/>
      <c r="FRS1392" s="108"/>
      <c r="FRT1392" s="108"/>
      <c r="FRU1392" s="108"/>
      <c r="FRV1392" s="108"/>
      <c r="FRW1392" s="108"/>
      <c r="FRX1392" s="108"/>
      <c r="FRY1392" s="108"/>
      <c r="FRZ1392" s="108"/>
      <c r="FSA1392" s="108"/>
      <c r="FSB1392" s="108"/>
      <c r="FSC1392" s="108"/>
      <c r="FSD1392" s="108"/>
      <c r="FSE1392" s="108"/>
      <c r="FSF1392" s="108"/>
      <c r="FSG1392" s="108"/>
      <c r="FSH1392" s="108"/>
      <c r="FSI1392" s="108"/>
      <c r="FSJ1392" s="108"/>
      <c r="FSK1392" s="108"/>
      <c r="FSL1392" s="108"/>
      <c r="FSM1392" s="108"/>
      <c r="FSN1392" s="108"/>
      <c r="FSO1392" s="108"/>
      <c r="FSP1392" s="108"/>
      <c r="FSQ1392" s="108"/>
      <c r="FSR1392" s="108"/>
      <c r="FSS1392" s="108"/>
      <c r="FST1392" s="108"/>
      <c r="FSU1392" s="108"/>
      <c r="FSV1392" s="108"/>
      <c r="FSW1392" s="108"/>
      <c r="FSX1392" s="108"/>
      <c r="FSY1392" s="108"/>
      <c r="FSZ1392" s="108"/>
      <c r="FTA1392" s="108"/>
      <c r="FTB1392" s="108"/>
      <c r="FTC1392" s="108"/>
      <c r="FTD1392" s="108"/>
      <c r="FTE1392" s="108"/>
      <c r="FTF1392" s="108"/>
      <c r="FTG1392" s="108"/>
      <c r="FTH1392" s="108"/>
      <c r="FTI1392" s="108"/>
      <c r="FTJ1392" s="108"/>
      <c r="FTK1392" s="108"/>
      <c r="FTL1392" s="108"/>
      <c r="FTM1392" s="108"/>
      <c r="FTN1392" s="108"/>
      <c r="FTO1392" s="108"/>
      <c r="FTP1392" s="108"/>
      <c r="FTQ1392" s="108"/>
      <c r="FTR1392" s="108"/>
      <c r="FTS1392" s="108"/>
      <c r="FTT1392" s="108"/>
      <c r="FTU1392" s="108"/>
      <c r="FTV1392" s="108"/>
      <c r="FTW1392" s="108"/>
      <c r="FTX1392" s="108"/>
      <c r="FTY1392" s="108"/>
      <c r="FTZ1392" s="108"/>
      <c r="FUA1392" s="108"/>
      <c r="FUB1392" s="108"/>
      <c r="FUC1392" s="108"/>
      <c r="FUD1392" s="108"/>
      <c r="FUE1392" s="108"/>
      <c r="FUF1392" s="108"/>
      <c r="FUG1392" s="108"/>
      <c r="FUH1392" s="108"/>
      <c r="FUI1392" s="108"/>
      <c r="FUJ1392" s="108"/>
      <c r="FUK1392" s="108"/>
      <c r="FUL1392" s="108"/>
      <c r="FUM1392" s="108"/>
      <c r="FUN1392" s="108"/>
      <c r="FUO1392" s="108"/>
      <c r="FUP1392" s="108"/>
      <c r="FUQ1392" s="108"/>
      <c r="FUR1392" s="108"/>
      <c r="FUS1392" s="108"/>
      <c r="FUT1392" s="108"/>
      <c r="FUU1392" s="108"/>
      <c r="FUV1392" s="108"/>
      <c r="FUW1392" s="108"/>
      <c r="FUX1392" s="108"/>
      <c r="FUY1392" s="108"/>
      <c r="FUZ1392" s="108"/>
      <c r="FVA1392" s="108"/>
      <c r="FVB1392" s="108"/>
      <c r="FVC1392" s="108"/>
      <c r="FVD1392" s="108"/>
      <c r="FVE1392" s="108"/>
      <c r="FVF1392" s="108"/>
      <c r="FVG1392" s="108"/>
      <c r="FVH1392" s="108"/>
      <c r="FVI1392" s="108"/>
      <c r="FVJ1392" s="108"/>
      <c r="FVK1392" s="108"/>
      <c r="FVL1392" s="108"/>
      <c r="FVM1392" s="108"/>
      <c r="FVN1392" s="108"/>
      <c r="FVO1392" s="108"/>
      <c r="FVP1392" s="108"/>
      <c r="FVQ1392" s="108"/>
      <c r="FVR1392" s="108"/>
      <c r="FVS1392" s="108"/>
      <c r="FVT1392" s="108"/>
      <c r="FVU1392" s="108"/>
      <c r="FVV1392" s="108"/>
      <c r="FVW1392" s="108"/>
      <c r="FVX1392" s="108"/>
      <c r="FVY1392" s="108"/>
      <c r="FVZ1392" s="108"/>
      <c r="FWA1392" s="108"/>
      <c r="FWB1392" s="108"/>
      <c r="FWC1392" s="108"/>
      <c r="FWD1392" s="108"/>
      <c r="FWE1392" s="108"/>
      <c r="FWF1392" s="108"/>
      <c r="FWG1392" s="108"/>
      <c r="FWH1392" s="108"/>
      <c r="FWI1392" s="108"/>
      <c r="FWJ1392" s="108"/>
      <c r="FWK1392" s="108"/>
      <c r="FWL1392" s="108"/>
      <c r="FWM1392" s="108"/>
      <c r="FWN1392" s="108"/>
      <c r="FWO1392" s="108"/>
      <c r="FWP1392" s="108"/>
      <c r="FWQ1392" s="108"/>
      <c r="FWR1392" s="108"/>
      <c r="FWS1392" s="108"/>
      <c r="FWT1392" s="108"/>
      <c r="FWU1392" s="108"/>
      <c r="FWV1392" s="108"/>
      <c r="FWW1392" s="108"/>
      <c r="FWX1392" s="108"/>
      <c r="FWY1392" s="108"/>
      <c r="FWZ1392" s="108"/>
      <c r="FXA1392" s="108"/>
      <c r="FXB1392" s="108"/>
      <c r="FXC1392" s="108"/>
      <c r="FXD1392" s="108"/>
      <c r="FXE1392" s="108"/>
      <c r="FXF1392" s="108"/>
      <c r="FXG1392" s="108"/>
      <c r="FXH1392" s="108"/>
      <c r="FXI1392" s="108"/>
      <c r="FXJ1392" s="108"/>
      <c r="FXK1392" s="108"/>
      <c r="FXL1392" s="108"/>
      <c r="FXM1392" s="108"/>
      <c r="FXN1392" s="108"/>
      <c r="FXO1392" s="108"/>
      <c r="FXP1392" s="108"/>
      <c r="FXQ1392" s="108"/>
      <c r="FXR1392" s="108"/>
      <c r="FXS1392" s="108"/>
      <c r="FXT1392" s="108"/>
      <c r="FXU1392" s="108"/>
      <c r="FXV1392" s="108"/>
      <c r="FXW1392" s="108"/>
      <c r="FXX1392" s="108"/>
      <c r="FXY1392" s="108"/>
      <c r="FXZ1392" s="108"/>
      <c r="FYA1392" s="108"/>
      <c r="FYB1392" s="108"/>
      <c r="FYC1392" s="108"/>
      <c r="FYD1392" s="108"/>
      <c r="FYE1392" s="108"/>
      <c r="FYF1392" s="108"/>
      <c r="FYG1392" s="108"/>
      <c r="FYH1392" s="108"/>
      <c r="FYI1392" s="108"/>
      <c r="FYJ1392" s="108"/>
      <c r="FYK1392" s="108"/>
      <c r="FYL1392" s="108"/>
      <c r="FYM1392" s="108"/>
      <c r="FYN1392" s="108"/>
      <c r="FYO1392" s="108"/>
      <c r="FYP1392" s="108"/>
      <c r="FYQ1392" s="108"/>
      <c r="FYR1392" s="108"/>
      <c r="FYS1392" s="108"/>
      <c r="FYT1392" s="108"/>
      <c r="FYU1392" s="108"/>
      <c r="FYV1392" s="108"/>
      <c r="FYW1392" s="108"/>
      <c r="FYX1392" s="108"/>
      <c r="FYY1392" s="108"/>
      <c r="FYZ1392" s="108"/>
      <c r="FZA1392" s="108"/>
      <c r="FZB1392" s="108"/>
      <c r="FZC1392" s="108"/>
      <c r="FZD1392" s="108"/>
      <c r="FZE1392" s="108"/>
      <c r="FZF1392" s="108"/>
      <c r="FZG1392" s="108"/>
      <c r="FZH1392" s="108"/>
      <c r="FZI1392" s="108"/>
      <c r="FZJ1392" s="108"/>
      <c r="FZK1392" s="108"/>
      <c r="FZL1392" s="108"/>
      <c r="FZM1392" s="108"/>
      <c r="FZN1392" s="108"/>
      <c r="FZO1392" s="108"/>
      <c r="FZP1392" s="108"/>
      <c r="FZQ1392" s="108"/>
      <c r="FZR1392" s="108"/>
      <c r="FZS1392" s="108"/>
      <c r="FZT1392" s="108"/>
      <c r="FZU1392" s="108"/>
      <c r="FZV1392" s="108"/>
      <c r="FZW1392" s="108"/>
      <c r="FZX1392" s="108"/>
      <c r="FZY1392" s="108"/>
      <c r="FZZ1392" s="108"/>
      <c r="GAA1392" s="108"/>
      <c r="GAB1392" s="108"/>
      <c r="GAC1392" s="108"/>
      <c r="GAD1392" s="108"/>
      <c r="GAE1392" s="108"/>
      <c r="GAF1392" s="108"/>
      <c r="GAG1392" s="108"/>
      <c r="GAH1392" s="108"/>
      <c r="GAI1392" s="108"/>
      <c r="GAJ1392" s="108"/>
      <c r="GAK1392" s="108"/>
      <c r="GAL1392" s="108"/>
      <c r="GAM1392" s="108"/>
      <c r="GAN1392" s="108"/>
      <c r="GAO1392" s="108"/>
      <c r="GAP1392" s="108"/>
      <c r="GAQ1392" s="108"/>
      <c r="GAR1392" s="108"/>
      <c r="GAS1392" s="108"/>
      <c r="GAT1392" s="108"/>
      <c r="GAU1392" s="108"/>
      <c r="GAV1392" s="108"/>
      <c r="GAW1392" s="108"/>
      <c r="GAX1392" s="108"/>
      <c r="GAY1392" s="108"/>
      <c r="GAZ1392" s="108"/>
      <c r="GBA1392" s="108"/>
      <c r="GBB1392" s="108"/>
      <c r="GBC1392" s="108"/>
      <c r="GBD1392" s="108"/>
      <c r="GBE1392" s="108"/>
      <c r="GBF1392" s="108"/>
      <c r="GBG1392" s="108"/>
      <c r="GBH1392" s="108"/>
      <c r="GBI1392" s="108"/>
      <c r="GBJ1392" s="108"/>
      <c r="GBK1392" s="108"/>
      <c r="GBL1392" s="108"/>
      <c r="GBM1392" s="108"/>
      <c r="GBN1392" s="108"/>
      <c r="GBO1392" s="108"/>
      <c r="GBP1392" s="108"/>
      <c r="GBQ1392" s="108"/>
      <c r="GBR1392" s="108"/>
      <c r="GBS1392" s="108"/>
      <c r="GBT1392" s="108"/>
      <c r="GBU1392" s="108"/>
      <c r="GBV1392" s="108"/>
      <c r="GBW1392" s="108"/>
      <c r="GBX1392" s="108"/>
      <c r="GBY1392" s="108"/>
      <c r="GBZ1392" s="108"/>
      <c r="GCA1392" s="108"/>
      <c r="GCB1392" s="108"/>
      <c r="GCC1392" s="108"/>
      <c r="GCD1392" s="108"/>
      <c r="GCE1392" s="108"/>
      <c r="GCF1392" s="108"/>
      <c r="GCG1392" s="108"/>
      <c r="GCH1392" s="108"/>
      <c r="GCI1392" s="108"/>
      <c r="GCJ1392" s="108"/>
      <c r="GCK1392" s="108"/>
      <c r="GCL1392" s="108"/>
      <c r="GCM1392" s="108"/>
      <c r="GCN1392" s="108"/>
      <c r="GCO1392" s="108"/>
      <c r="GCP1392" s="108"/>
      <c r="GCQ1392" s="108"/>
      <c r="GCR1392" s="108"/>
      <c r="GCS1392" s="108"/>
      <c r="GCT1392" s="108"/>
      <c r="GCU1392" s="108"/>
      <c r="GCV1392" s="108"/>
      <c r="GCW1392" s="108"/>
      <c r="GCX1392" s="108"/>
      <c r="GCY1392" s="108"/>
      <c r="GCZ1392" s="108"/>
      <c r="GDA1392" s="108"/>
      <c r="GDB1392" s="108"/>
      <c r="GDC1392" s="108"/>
      <c r="GDD1392" s="108"/>
      <c r="GDE1392" s="108"/>
      <c r="GDF1392" s="108"/>
      <c r="GDG1392" s="108"/>
      <c r="GDH1392" s="108"/>
      <c r="GDI1392" s="108"/>
      <c r="GDJ1392" s="108"/>
      <c r="GDK1392" s="108"/>
      <c r="GDL1392" s="108"/>
      <c r="GDM1392" s="108"/>
      <c r="GDN1392" s="108"/>
      <c r="GDO1392" s="108"/>
      <c r="GDP1392" s="108"/>
      <c r="GDQ1392" s="108"/>
      <c r="GDR1392" s="108"/>
      <c r="GDS1392" s="108"/>
      <c r="GDT1392" s="108"/>
      <c r="GDU1392" s="108"/>
      <c r="GDV1392" s="108"/>
      <c r="GDW1392" s="108"/>
      <c r="GDX1392" s="108"/>
      <c r="GDY1392" s="108"/>
      <c r="GDZ1392" s="108"/>
      <c r="GEA1392" s="108"/>
      <c r="GEB1392" s="108"/>
      <c r="GEC1392" s="108"/>
      <c r="GED1392" s="108"/>
      <c r="GEE1392" s="108"/>
      <c r="GEF1392" s="108"/>
      <c r="GEG1392" s="108"/>
      <c r="GEH1392" s="108"/>
      <c r="GEI1392" s="108"/>
      <c r="GEJ1392" s="108"/>
      <c r="GEK1392" s="108"/>
      <c r="GEL1392" s="108"/>
      <c r="GEM1392" s="108"/>
      <c r="GEN1392" s="108"/>
      <c r="GEO1392" s="108"/>
      <c r="GEP1392" s="108"/>
      <c r="GEQ1392" s="108"/>
      <c r="GER1392" s="108"/>
      <c r="GES1392" s="108"/>
      <c r="GET1392" s="108"/>
      <c r="GEU1392" s="108"/>
      <c r="GEV1392" s="108"/>
      <c r="GEW1392" s="108"/>
      <c r="GEX1392" s="108"/>
      <c r="GEY1392" s="108"/>
      <c r="GEZ1392" s="108"/>
      <c r="GFA1392" s="108"/>
      <c r="GFB1392" s="108"/>
      <c r="GFC1392" s="108"/>
      <c r="GFD1392" s="108"/>
      <c r="GFE1392" s="108"/>
      <c r="GFF1392" s="108"/>
      <c r="GFG1392" s="108"/>
      <c r="GFH1392" s="108"/>
      <c r="GFI1392" s="108"/>
      <c r="GFJ1392" s="108"/>
      <c r="GFK1392" s="108"/>
      <c r="GFL1392" s="108"/>
      <c r="GFM1392" s="108"/>
      <c r="GFN1392" s="108"/>
      <c r="GFO1392" s="108"/>
      <c r="GFP1392" s="108"/>
      <c r="GFQ1392" s="108"/>
      <c r="GFR1392" s="108"/>
      <c r="GFS1392" s="108"/>
      <c r="GFT1392" s="108"/>
      <c r="GFU1392" s="108"/>
      <c r="GFV1392" s="108"/>
      <c r="GFW1392" s="108"/>
      <c r="GFX1392" s="108"/>
      <c r="GFY1392" s="108"/>
      <c r="GFZ1392" s="108"/>
      <c r="GGA1392" s="108"/>
      <c r="GGB1392" s="108"/>
      <c r="GGC1392" s="108"/>
      <c r="GGD1392" s="108"/>
      <c r="GGE1392" s="108"/>
      <c r="GGF1392" s="108"/>
      <c r="GGG1392" s="108"/>
      <c r="GGH1392" s="108"/>
      <c r="GGI1392" s="108"/>
      <c r="GGJ1392" s="108"/>
      <c r="GGK1392" s="108"/>
      <c r="GGL1392" s="108"/>
      <c r="GGM1392" s="108"/>
      <c r="GGN1392" s="108"/>
      <c r="GGO1392" s="108"/>
      <c r="GGP1392" s="108"/>
      <c r="GGQ1392" s="108"/>
      <c r="GGR1392" s="108"/>
      <c r="GGS1392" s="108"/>
      <c r="GGT1392" s="108"/>
      <c r="GGU1392" s="108"/>
      <c r="GGV1392" s="108"/>
      <c r="GGW1392" s="108"/>
      <c r="GGX1392" s="108"/>
      <c r="GGY1392" s="108"/>
      <c r="GGZ1392" s="108"/>
      <c r="GHA1392" s="108"/>
      <c r="GHB1392" s="108"/>
      <c r="GHC1392" s="108"/>
      <c r="GHD1392" s="108"/>
      <c r="GHE1392" s="108"/>
      <c r="GHF1392" s="108"/>
      <c r="GHG1392" s="108"/>
      <c r="GHH1392" s="108"/>
      <c r="GHI1392" s="108"/>
      <c r="GHJ1392" s="108"/>
      <c r="GHK1392" s="108"/>
      <c r="GHL1392" s="108"/>
      <c r="GHM1392" s="108"/>
      <c r="GHN1392" s="108"/>
      <c r="GHO1392" s="108"/>
      <c r="GHP1392" s="108"/>
      <c r="GHQ1392" s="108"/>
      <c r="GHR1392" s="108"/>
      <c r="GHS1392" s="108"/>
      <c r="GHT1392" s="108"/>
      <c r="GHU1392" s="108"/>
      <c r="GHV1392" s="108"/>
      <c r="GHW1392" s="108"/>
      <c r="GHX1392" s="108"/>
      <c r="GHY1392" s="108"/>
      <c r="GHZ1392" s="108"/>
      <c r="GIA1392" s="108"/>
      <c r="GIB1392" s="108"/>
      <c r="GIC1392" s="108"/>
      <c r="GID1392" s="108"/>
      <c r="GIE1392" s="108"/>
      <c r="GIF1392" s="108"/>
      <c r="GIG1392" s="108"/>
      <c r="GIH1392" s="108"/>
      <c r="GII1392" s="108"/>
      <c r="GIJ1392" s="108"/>
      <c r="GIK1392" s="108"/>
      <c r="GIL1392" s="108"/>
      <c r="GIM1392" s="108"/>
      <c r="GIN1392" s="108"/>
      <c r="GIO1392" s="108"/>
      <c r="GIP1392" s="108"/>
      <c r="GIQ1392" s="108"/>
      <c r="GIR1392" s="108"/>
      <c r="GIS1392" s="108"/>
      <c r="GIT1392" s="108"/>
      <c r="GIU1392" s="108"/>
      <c r="GIV1392" s="108"/>
      <c r="GIW1392" s="108"/>
      <c r="GIX1392" s="108"/>
      <c r="GIY1392" s="108"/>
      <c r="GIZ1392" s="108"/>
      <c r="GJA1392" s="108"/>
      <c r="GJB1392" s="108"/>
      <c r="GJC1392" s="108"/>
      <c r="GJD1392" s="108"/>
      <c r="GJE1392" s="108"/>
      <c r="GJF1392" s="108"/>
      <c r="GJG1392" s="108"/>
      <c r="GJH1392" s="108"/>
      <c r="GJI1392" s="108"/>
      <c r="GJJ1392" s="108"/>
      <c r="GJK1392" s="108"/>
      <c r="GJL1392" s="108"/>
      <c r="GJM1392" s="108"/>
      <c r="GJN1392" s="108"/>
      <c r="GJO1392" s="108"/>
      <c r="GJP1392" s="108"/>
      <c r="GJQ1392" s="108"/>
      <c r="GJR1392" s="108"/>
      <c r="GJS1392" s="108"/>
      <c r="GJT1392" s="108"/>
      <c r="GJU1392" s="108"/>
      <c r="GJV1392" s="108"/>
      <c r="GJW1392" s="108"/>
      <c r="GJX1392" s="108"/>
      <c r="GJY1392" s="108"/>
      <c r="GJZ1392" s="108"/>
      <c r="GKA1392" s="108"/>
      <c r="GKB1392" s="108"/>
      <c r="GKC1392" s="108"/>
      <c r="GKD1392" s="108"/>
      <c r="GKE1392" s="108"/>
      <c r="GKF1392" s="108"/>
      <c r="GKG1392" s="108"/>
      <c r="GKH1392" s="108"/>
      <c r="GKI1392" s="108"/>
      <c r="GKJ1392" s="108"/>
      <c r="GKK1392" s="108"/>
      <c r="GKL1392" s="108"/>
      <c r="GKM1392" s="108"/>
      <c r="GKN1392" s="108"/>
      <c r="GKO1392" s="108"/>
      <c r="GKP1392" s="108"/>
      <c r="GKQ1392" s="108"/>
      <c r="GKR1392" s="108"/>
      <c r="GKS1392" s="108"/>
      <c r="GKT1392" s="108"/>
      <c r="GKU1392" s="108"/>
      <c r="GKV1392" s="108"/>
      <c r="GKW1392" s="108"/>
      <c r="GKX1392" s="108"/>
      <c r="GKY1392" s="108"/>
      <c r="GKZ1392" s="108"/>
      <c r="GLA1392" s="108"/>
      <c r="GLB1392" s="108"/>
      <c r="GLC1392" s="108"/>
      <c r="GLD1392" s="108"/>
      <c r="GLE1392" s="108"/>
      <c r="GLF1392" s="108"/>
      <c r="GLG1392" s="108"/>
      <c r="GLH1392" s="108"/>
      <c r="GLI1392" s="108"/>
      <c r="GLJ1392" s="108"/>
      <c r="GLK1392" s="108"/>
      <c r="GLL1392" s="108"/>
      <c r="GLM1392" s="108"/>
      <c r="GLN1392" s="108"/>
      <c r="GLO1392" s="108"/>
      <c r="GLP1392" s="108"/>
      <c r="GLQ1392" s="108"/>
      <c r="GLR1392" s="108"/>
      <c r="GLS1392" s="108"/>
      <c r="GLT1392" s="108"/>
      <c r="GLU1392" s="108"/>
      <c r="GLV1392" s="108"/>
      <c r="GLW1392" s="108"/>
      <c r="GLX1392" s="108"/>
      <c r="GLY1392" s="108"/>
      <c r="GLZ1392" s="108"/>
      <c r="GMA1392" s="108"/>
      <c r="GMB1392" s="108"/>
      <c r="GMC1392" s="108"/>
      <c r="GMD1392" s="108"/>
      <c r="GME1392" s="108"/>
      <c r="GMF1392" s="108"/>
      <c r="GMG1392" s="108"/>
      <c r="GMH1392" s="108"/>
      <c r="GMI1392" s="108"/>
      <c r="GMJ1392" s="108"/>
      <c r="GMK1392" s="108"/>
      <c r="GML1392" s="108"/>
      <c r="GMM1392" s="108"/>
      <c r="GMN1392" s="108"/>
      <c r="GMO1392" s="108"/>
      <c r="GMP1392" s="108"/>
      <c r="GMQ1392" s="108"/>
      <c r="GMR1392" s="108"/>
      <c r="GMS1392" s="108"/>
      <c r="GMT1392" s="108"/>
      <c r="GMU1392" s="108"/>
      <c r="GMV1392" s="108"/>
      <c r="GMW1392" s="108"/>
      <c r="GMX1392" s="108"/>
      <c r="GMY1392" s="108"/>
      <c r="GMZ1392" s="108"/>
      <c r="GNA1392" s="108"/>
      <c r="GNB1392" s="108"/>
      <c r="GNC1392" s="108"/>
      <c r="GND1392" s="108"/>
      <c r="GNE1392" s="108"/>
      <c r="GNF1392" s="108"/>
      <c r="GNG1392" s="108"/>
      <c r="GNH1392" s="108"/>
      <c r="GNI1392" s="108"/>
      <c r="GNJ1392" s="108"/>
      <c r="GNK1392" s="108"/>
      <c r="GNL1392" s="108"/>
      <c r="GNM1392" s="108"/>
      <c r="GNN1392" s="108"/>
      <c r="GNO1392" s="108"/>
      <c r="GNP1392" s="108"/>
      <c r="GNQ1392" s="108"/>
      <c r="GNR1392" s="108"/>
      <c r="GNS1392" s="108"/>
      <c r="GNT1392" s="108"/>
      <c r="GNU1392" s="108"/>
      <c r="GNV1392" s="108"/>
      <c r="GNW1392" s="108"/>
      <c r="GNX1392" s="108"/>
      <c r="GNY1392" s="108"/>
      <c r="GNZ1392" s="108"/>
      <c r="GOA1392" s="108"/>
      <c r="GOB1392" s="108"/>
      <c r="GOC1392" s="108"/>
      <c r="GOD1392" s="108"/>
      <c r="GOE1392" s="108"/>
      <c r="GOF1392" s="108"/>
      <c r="GOG1392" s="108"/>
      <c r="GOH1392" s="108"/>
      <c r="GOI1392" s="108"/>
      <c r="GOJ1392" s="108"/>
      <c r="GOK1392" s="108"/>
      <c r="GOL1392" s="108"/>
      <c r="GOM1392" s="108"/>
      <c r="GON1392" s="108"/>
      <c r="GOO1392" s="108"/>
      <c r="GOP1392" s="108"/>
      <c r="GOQ1392" s="108"/>
      <c r="GOR1392" s="108"/>
      <c r="GOS1392" s="108"/>
      <c r="GOT1392" s="108"/>
      <c r="GOU1392" s="108"/>
      <c r="GOV1392" s="108"/>
      <c r="GOW1392" s="108"/>
      <c r="GOX1392" s="108"/>
      <c r="GOY1392" s="108"/>
      <c r="GOZ1392" s="108"/>
      <c r="GPA1392" s="108"/>
      <c r="GPB1392" s="108"/>
      <c r="GPC1392" s="108"/>
      <c r="GPD1392" s="108"/>
      <c r="GPE1392" s="108"/>
      <c r="GPF1392" s="108"/>
      <c r="GPG1392" s="108"/>
      <c r="GPH1392" s="108"/>
      <c r="GPI1392" s="108"/>
      <c r="GPJ1392" s="108"/>
      <c r="GPK1392" s="108"/>
      <c r="GPL1392" s="108"/>
      <c r="GPM1392" s="108"/>
      <c r="GPN1392" s="108"/>
      <c r="GPO1392" s="108"/>
      <c r="GPP1392" s="108"/>
      <c r="GPQ1392" s="108"/>
      <c r="GPR1392" s="108"/>
      <c r="GPS1392" s="108"/>
      <c r="GPT1392" s="108"/>
      <c r="GPU1392" s="108"/>
      <c r="GPV1392" s="108"/>
      <c r="GPW1392" s="108"/>
      <c r="GPX1392" s="108"/>
      <c r="GPY1392" s="108"/>
      <c r="GPZ1392" s="108"/>
      <c r="GQA1392" s="108"/>
      <c r="GQB1392" s="108"/>
      <c r="GQC1392" s="108"/>
      <c r="GQD1392" s="108"/>
      <c r="GQE1392" s="108"/>
      <c r="GQF1392" s="108"/>
      <c r="GQG1392" s="108"/>
      <c r="GQH1392" s="108"/>
      <c r="GQI1392" s="108"/>
      <c r="GQJ1392" s="108"/>
      <c r="GQK1392" s="108"/>
      <c r="GQL1392" s="108"/>
      <c r="GQM1392" s="108"/>
      <c r="GQN1392" s="108"/>
      <c r="GQO1392" s="108"/>
      <c r="GQP1392" s="108"/>
      <c r="GQQ1392" s="108"/>
      <c r="GQR1392" s="108"/>
      <c r="GQS1392" s="108"/>
      <c r="GQT1392" s="108"/>
      <c r="GQU1392" s="108"/>
      <c r="GQV1392" s="108"/>
      <c r="GQW1392" s="108"/>
      <c r="GQX1392" s="108"/>
      <c r="GQY1392" s="108"/>
      <c r="GQZ1392" s="108"/>
      <c r="GRA1392" s="108"/>
      <c r="GRB1392" s="108"/>
      <c r="GRC1392" s="108"/>
      <c r="GRD1392" s="108"/>
      <c r="GRE1392" s="108"/>
      <c r="GRF1392" s="108"/>
      <c r="GRG1392" s="108"/>
      <c r="GRH1392" s="108"/>
      <c r="GRI1392" s="108"/>
      <c r="GRJ1392" s="108"/>
      <c r="GRK1392" s="108"/>
      <c r="GRL1392" s="108"/>
      <c r="GRM1392" s="108"/>
      <c r="GRN1392" s="108"/>
      <c r="GRO1392" s="108"/>
      <c r="GRP1392" s="108"/>
      <c r="GRQ1392" s="108"/>
      <c r="GRR1392" s="108"/>
      <c r="GRS1392" s="108"/>
      <c r="GRT1392" s="108"/>
      <c r="GRU1392" s="108"/>
      <c r="GRV1392" s="108"/>
      <c r="GRW1392" s="108"/>
      <c r="GRX1392" s="108"/>
      <c r="GRY1392" s="108"/>
      <c r="GRZ1392" s="108"/>
      <c r="GSA1392" s="108"/>
      <c r="GSB1392" s="108"/>
      <c r="GSC1392" s="108"/>
      <c r="GSD1392" s="108"/>
      <c r="GSE1392" s="108"/>
      <c r="GSF1392" s="108"/>
      <c r="GSG1392" s="108"/>
      <c r="GSH1392" s="108"/>
      <c r="GSI1392" s="108"/>
      <c r="GSJ1392" s="108"/>
      <c r="GSK1392" s="108"/>
      <c r="GSL1392" s="108"/>
      <c r="GSM1392" s="108"/>
      <c r="GSN1392" s="108"/>
      <c r="GSO1392" s="108"/>
      <c r="GSP1392" s="108"/>
      <c r="GSQ1392" s="108"/>
      <c r="GSR1392" s="108"/>
      <c r="GSS1392" s="108"/>
      <c r="GST1392" s="108"/>
      <c r="GSU1392" s="108"/>
      <c r="GSV1392" s="108"/>
      <c r="GSW1392" s="108"/>
      <c r="GSX1392" s="108"/>
      <c r="GSY1392" s="108"/>
      <c r="GSZ1392" s="108"/>
      <c r="GTA1392" s="108"/>
      <c r="GTB1392" s="108"/>
      <c r="GTC1392" s="108"/>
      <c r="GTD1392" s="108"/>
      <c r="GTE1392" s="108"/>
      <c r="GTF1392" s="108"/>
      <c r="GTG1392" s="108"/>
      <c r="GTH1392" s="108"/>
      <c r="GTI1392" s="108"/>
      <c r="GTJ1392" s="108"/>
      <c r="GTK1392" s="108"/>
      <c r="GTL1392" s="108"/>
      <c r="GTM1392" s="108"/>
      <c r="GTN1392" s="108"/>
      <c r="GTO1392" s="108"/>
      <c r="GTP1392" s="108"/>
      <c r="GTQ1392" s="108"/>
      <c r="GTR1392" s="108"/>
      <c r="GTS1392" s="108"/>
      <c r="GTT1392" s="108"/>
      <c r="GTU1392" s="108"/>
      <c r="GTV1392" s="108"/>
      <c r="GTW1392" s="108"/>
      <c r="GTX1392" s="108"/>
      <c r="GTY1392" s="108"/>
      <c r="GTZ1392" s="108"/>
      <c r="GUA1392" s="108"/>
      <c r="GUB1392" s="108"/>
      <c r="GUC1392" s="108"/>
      <c r="GUD1392" s="108"/>
      <c r="GUE1392" s="108"/>
      <c r="GUF1392" s="108"/>
      <c r="GUG1392" s="108"/>
      <c r="GUH1392" s="108"/>
      <c r="GUI1392" s="108"/>
      <c r="GUJ1392" s="108"/>
      <c r="GUK1392" s="108"/>
      <c r="GUL1392" s="108"/>
      <c r="GUM1392" s="108"/>
      <c r="GUN1392" s="108"/>
      <c r="GUO1392" s="108"/>
      <c r="GUP1392" s="108"/>
      <c r="GUQ1392" s="108"/>
      <c r="GUR1392" s="108"/>
      <c r="GUS1392" s="108"/>
      <c r="GUT1392" s="108"/>
      <c r="GUU1392" s="108"/>
      <c r="GUV1392" s="108"/>
      <c r="GUW1392" s="108"/>
      <c r="GUX1392" s="108"/>
      <c r="GUY1392" s="108"/>
      <c r="GUZ1392" s="108"/>
      <c r="GVA1392" s="108"/>
      <c r="GVB1392" s="108"/>
      <c r="GVC1392" s="108"/>
      <c r="GVD1392" s="108"/>
      <c r="GVE1392" s="108"/>
      <c r="GVF1392" s="108"/>
      <c r="GVG1392" s="108"/>
      <c r="GVH1392" s="108"/>
      <c r="GVI1392" s="108"/>
      <c r="GVJ1392" s="108"/>
      <c r="GVK1392" s="108"/>
      <c r="GVL1392" s="108"/>
      <c r="GVM1392" s="108"/>
      <c r="GVN1392" s="108"/>
      <c r="GVO1392" s="108"/>
      <c r="GVP1392" s="108"/>
      <c r="GVQ1392" s="108"/>
      <c r="GVR1392" s="108"/>
      <c r="GVS1392" s="108"/>
      <c r="GVT1392" s="108"/>
      <c r="GVU1392" s="108"/>
      <c r="GVV1392" s="108"/>
      <c r="GVW1392" s="108"/>
      <c r="GVX1392" s="108"/>
      <c r="GVY1392" s="108"/>
      <c r="GVZ1392" s="108"/>
      <c r="GWA1392" s="108"/>
      <c r="GWB1392" s="108"/>
      <c r="GWC1392" s="108"/>
      <c r="GWD1392" s="108"/>
      <c r="GWE1392" s="108"/>
      <c r="GWF1392" s="108"/>
      <c r="GWG1392" s="108"/>
      <c r="GWH1392" s="108"/>
      <c r="GWI1392" s="108"/>
      <c r="GWJ1392" s="108"/>
      <c r="GWK1392" s="108"/>
      <c r="GWL1392" s="108"/>
      <c r="GWM1392" s="108"/>
      <c r="GWN1392" s="108"/>
      <c r="GWO1392" s="108"/>
      <c r="GWP1392" s="108"/>
      <c r="GWQ1392" s="108"/>
      <c r="GWR1392" s="108"/>
      <c r="GWS1392" s="108"/>
      <c r="GWT1392" s="108"/>
      <c r="GWU1392" s="108"/>
      <c r="GWV1392" s="108"/>
      <c r="GWW1392" s="108"/>
      <c r="GWX1392" s="108"/>
      <c r="GWY1392" s="108"/>
      <c r="GWZ1392" s="108"/>
      <c r="GXA1392" s="108"/>
      <c r="GXB1392" s="108"/>
      <c r="GXC1392" s="108"/>
      <c r="GXD1392" s="108"/>
      <c r="GXE1392" s="108"/>
      <c r="GXF1392" s="108"/>
      <c r="GXG1392" s="108"/>
      <c r="GXH1392" s="108"/>
      <c r="GXI1392" s="108"/>
      <c r="GXJ1392" s="108"/>
      <c r="GXK1392" s="108"/>
      <c r="GXL1392" s="108"/>
      <c r="GXM1392" s="108"/>
      <c r="GXN1392" s="108"/>
      <c r="GXO1392" s="108"/>
      <c r="GXP1392" s="108"/>
      <c r="GXQ1392" s="108"/>
      <c r="GXR1392" s="108"/>
      <c r="GXS1392" s="108"/>
      <c r="GXT1392" s="108"/>
      <c r="GXU1392" s="108"/>
      <c r="GXV1392" s="108"/>
      <c r="GXW1392" s="108"/>
      <c r="GXX1392" s="108"/>
      <c r="GXY1392" s="108"/>
      <c r="GXZ1392" s="108"/>
      <c r="GYA1392" s="108"/>
      <c r="GYB1392" s="108"/>
      <c r="GYC1392" s="108"/>
      <c r="GYD1392" s="108"/>
      <c r="GYE1392" s="108"/>
      <c r="GYF1392" s="108"/>
      <c r="GYG1392" s="108"/>
      <c r="GYH1392" s="108"/>
      <c r="GYI1392" s="108"/>
      <c r="GYJ1392" s="108"/>
      <c r="GYK1392" s="108"/>
      <c r="GYL1392" s="108"/>
      <c r="GYM1392" s="108"/>
      <c r="GYN1392" s="108"/>
      <c r="GYO1392" s="108"/>
      <c r="GYP1392" s="108"/>
      <c r="GYQ1392" s="108"/>
      <c r="GYR1392" s="108"/>
      <c r="GYS1392" s="108"/>
      <c r="GYT1392" s="108"/>
      <c r="GYU1392" s="108"/>
      <c r="GYV1392" s="108"/>
      <c r="GYW1392" s="108"/>
      <c r="GYX1392" s="108"/>
      <c r="GYY1392" s="108"/>
      <c r="GYZ1392" s="108"/>
      <c r="GZA1392" s="108"/>
      <c r="GZB1392" s="108"/>
      <c r="GZC1392" s="108"/>
      <c r="GZD1392" s="108"/>
      <c r="GZE1392" s="108"/>
      <c r="GZF1392" s="108"/>
      <c r="GZG1392" s="108"/>
      <c r="GZH1392" s="108"/>
      <c r="GZI1392" s="108"/>
      <c r="GZJ1392" s="108"/>
      <c r="GZK1392" s="108"/>
      <c r="GZL1392" s="108"/>
      <c r="GZM1392" s="108"/>
      <c r="GZN1392" s="108"/>
      <c r="GZO1392" s="108"/>
      <c r="GZP1392" s="108"/>
      <c r="GZQ1392" s="108"/>
      <c r="GZR1392" s="108"/>
      <c r="GZS1392" s="108"/>
      <c r="GZT1392" s="108"/>
      <c r="GZU1392" s="108"/>
      <c r="GZV1392" s="108"/>
      <c r="GZW1392" s="108"/>
      <c r="GZX1392" s="108"/>
      <c r="GZY1392" s="108"/>
      <c r="GZZ1392" s="108"/>
      <c r="HAA1392" s="108"/>
      <c r="HAB1392" s="108"/>
      <c r="HAC1392" s="108"/>
      <c r="HAD1392" s="108"/>
      <c r="HAE1392" s="108"/>
      <c r="HAF1392" s="108"/>
      <c r="HAG1392" s="108"/>
      <c r="HAH1392" s="108"/>
      <c r="HAI1392" s="108"/>
      <c r="HAJ1392" s="108"/>
      <c r="HAK1392" s="108"/>
      <c r="HAL1392" s="108"/>
      <c r="HAM1392" s="108"/>
      <c r="HAN1392" s="108"/>
      <c r="HAO1392" s="108"/>
      <c r="HAP1392" s="108"/>
      <c r="HAQ1392" s="108"/>
      <c r="HAR1392" s="108"/>
      <c r="HAS1392" s="108"/>
      <c r="HAT1392" s="108"/>
      <c r="HAU1392" s="108"/>
      <c r="HAV1392" s="108"/>
      <c r="HAW1392" s="108"/>
      <c r="HAX1392" s="108"/>
      <c r="HAY1392" s="108"/>
      <c r="HAZ1392" s="108"/>
      <c r="HBA1392" s="108"/>
      <c r="HBB1392" s="108"/>
      <c r="HBC1392" s="108"/>
      <c r="HBD1392" s="108"/>
      <c r="HBE1392" s="108"/>
      <c r="HBF1392" s="108"/>
      <c r="HBG1392" s="108"/>
      <c r="HBH1392" s="108"/>
      <c r="HBI1392" s="108"/>
      <c r="HBJ1392" s="108"/>
      <c r="HBK1392" s="108"/>
      <c r="HBL1392" s="108"/>
      <c r="HBM1392" s="108"/>
      <c r="HBN1392" s="108"/>
      <c r="HBO1392" s="108"/>
      <c r="HBP1392" s="108"/>
      <c r="HBQ1392" s="108"/>
      <c r="HBR1392" s="108"/>
      <c r="HBS1392" s="108"/>
      <c r="HBT1392" s="108"/>
      <c r="HBU1392" s="108"/>
      <c r="HBV1392" s="108"/>
      <c r="HBW1392" s="108"/>
      <c r="HBX1392" s="108"/>
      <c r="HBY1392" s="108"/>
      <c r="HBZ1392" s="108"/>
      <c r="HCA1392" s="108"/>
      <c r="HCB1392" s="108"/>
      <c r="HCC1392" s="108"/>
      <c r="HCD1392" s="108"/>
      <c r="HCE1392" s="108"/>
      <c r="HCF1392" s="108"/>
      <c r="HCG1392" s="108"/>
      <c r="HCH1392" s="108"/>
      <c r="HCI1392" s="108"/>
      <c r="HCJ1392" s="108"/>
      <c r="HCK1392" s="108"/>
      <c r="HCL1392" s="108"/>
      <c r="HCM1392" s="108"/>
      <c r="HCN1392" s="108"/>
      <c r="HCO1392" s="108"/>
      <c r="HCP1392" s="108"/>
      <c r="HCQ1392" s="108"/>
      <c r="HCR1392" s="108"/>
      <c r="HCS1392" s="108"/>
      <c r="HCT1392" s="108"/>
      <c r="HCU1392" s="108"/>
      <c r="HCV1392" s="108"/>
      <c r="HCW1392" s="108"/>
      <c r="HCX1392" s="108"/>
      <c r="HCY1392" s="108"/>
      <c r="HCZ1392" s="108"/>
      <c r="HDA1392" s="108"/>
      <c r="HDB1392" s="108"/>
      <c r="HDC1392" s="108"/>
      <c r="HDD1392" s="108"/>
      <c r="HDE1392" s="108"/>
      <c r="HDF1392" s="108"/>
      <c r="HDG1392" s="108"/>
      <c r="HDH1392" s="108"/>
      <c r="HDI1392" s="108"/>
      <c r="HDJ1392" s="108"/>
      <c r="HDK1392" s="108"/>
      <c r="HDL1392" s="108"/>
      <c r="HDM1392" s="108"/>
      <c r="HDN1392" s="108"/>
      <c r="HDO1392" s="108"/>
      <c r="HDP1392" s="108"/>
      <c r="HDQ1392" s="108"/>
      <c r="HDR1392" s="108"/>
      <c r="HDS1392" s="108"/>
      <c r="HDT1392" s="108"/>
      <c r="HDU1392" s="108"/>
      <c r="HDV1392" s="108"/>
      <c r="HDW1392" s="108"/>
      <c r="HDX1392" s="108"/>
      <c r="HDY1392" s="108"/>
      <c r="HDZ1392" s="108"/>
      <c r="HEA1392" s="108"/>
      <c r="HEB1392" s="108"/>
      <c r="HEC1392" s="108"/>
      <c r="HED1392" s="108"/>
      <c r="HEE1392" s="108"/>
      <c r="HEF1392" s="108"/>
      <c r="HEG1392" s="108"/>
      <c r="HEH1392" s="108"/>
      <c r="HEI1392" s="108"/>
      <c r="HEJ1392" s="108"/>
      <c r="HEK1392" s="108"/>
      <c r="HEL1392" s="108"/>
      <c r="HEM1392" s="108"/>
      <c r="HEN1392" s="108"/>
      <c r="HEO1392" s="108"/>
      <c r="HEP1392" s="108"/>
      <c r="HEQ1392" s="108"/>
      <c r="HER1392" s="108"/>
      <c r="HES1392" s="108"/>
      <c r="HET1392" s="108"/>
      <c r="HEU1392" s="108"/>
      <c r="HEV1392" s="108"/>
      <c r="HEW1392" s="108"/>
      <c r="HEX1392" s="108"/>
      <c r="HEY1392" s="108"/>
      <c r="HEZ1392" s="108"/>
      <c r="HFA1392" s="108"/>
      <c r="HFB1392" s="108"/>
      <c r="HFC1392" s="108"/>
      <c r="HFD1392" s="108"/>
      <c r="HFE1392" s="108"/>
      <c r="HFF1392" s="108"/>
      <c r="HFG1392" s="108"/>
      <c r="HFH1392" s="108"/>
      <c r="HFI1392" s="108"/>
      <c r="HFJ1392" s="108"/>
      <c r="HFK1392" s="108"/>
      <c r="HFL1392" s="108"/>
      <c r="HFM1392" s="108"/>
      <c r="HFN1392" s="108"/>
      <c r="HFO1392" s="108"/>
      <c r="HFP1392" s="108"/>
      <c r="HFQ1392" s="108"/>
      <c r="HFR1392" s="108"/>
      <c r="HFS1392" s="108"/>
      <c r="HFT1392" s="108"/>
      <c r="HFU1392" s="108"/>
      <c r="HFV1392" s="108"/>
      <c r="HFW1392" s="108"/>
      <c r="HFX1392" s="108"/>
      <c r="HFY1392" s="108"/>
      <c r="HFZ1392" s="108"/>
      <c r="HGA1392" s="108"/>
      <c r="HGB1392" s="108"/>
      <c r="HGC1392" s="108"/>
      <c r="HGD1392" s="108"/>
      <c r="HGE1392" s="108"/>
      <c r="HGF1392" s="108"/>
      <c r="HGG1392" s="108"/>
      <c r="HGH1392" s="108"/>
      <c r="HGI1392" s="108"/>
      <c r="HGJ1392" s="108"/>
      <c r="HGK1392" s="108"/>
      <c r="HGL1392" s="108"/>
      <c r="HGM1392" s="108"/>
      <c r="HGN1392" s="108"/>
      <c r="HGO1392" s="108"/>
      <c r="HGP1392" s="108"/>
      <c r="HGQ1392" s="108"/>
      <c r="HGR1392" s="108"/>
      <c r="HGS1392" s="108"/>
      <c r="HGT1392" s="108"/>
      <c r="HGU1392" s="108"/>
      <c r="HGV1392" s="108"/>
      <c r="HGW1392" s="108"/>
      <c r="HGX1392" s="108"/>
      <c r="HGY1392" s="108"/>
      <c r="HGZ1392" s="108"/>
      <c r="HHA1392" s="108"/>
      <c r="HHB1392" s="108"/>
      <c r="HHC1392" s="108"/>
      <c r="HHD1392" s="108"/>
      <c r="HHE1392" s="108"/>
      <c r="HHF1392" s="108"/>
      <c r="HHG1392" s="108"/>
      <c r="HHH1392" s="108"/>
      <c r="HHI1392" s="108"/>
      <c r="HHJ1392" s="108"/>
      <c r="HHK1392" s="108"/>
      <c r="HHL1392" s="108"/>
      <c r="HHM1392" s="108"/>
      <c r="HHN1392" s="108"/>
      <c r="HHO1392" s="108"/>
      <c r="HHP1392" s="108"/>
      <c r="HHQ1392" s="108"/>
      <c r="HHR1392" s="108"/>
      <c r="HHS1392" s="108"/>
      <c r="HHT1392" s="108"/>
      <c r="HHU1392" s="108"/>
      <c r="HHV1392" s="108"/>
      <c r="HHW1392" s="108"/>
      <c r="HHX1392" s="108"/>
      <c r="HHY1392" s="108"/>
      <c r="HHZ1392" s="108"/>
      <c r="HIA1392" s="108"/>
      <c r="HIB1392" s="108"/>
      <c r="HIC1392" s="108"/>
      <c r="HID1392" s="108"/>
      <c r="HIE1392" s="108"/>
      <c r="HIF1392" s="108"/>
      <c r="HIG1392" s="108"/>
      <c r="HIH1392" s="108"/>
      <c r="HII1392" s="108"/>
      <c r="HIJ1392" s="108"/>
      <c r="HIK1392" s="108"/>
      <c r="HIL1392" s="108"/>
      <c r="HIM1392" s="108"/>
      <c r="HIN1392" s="108"/>
      <c r="HIO1392" s="108"/>
      <c r="HIP1392" s="108"/>
      <c r="HIQ1392" s="108"/>
      <c r="HIR1392" s="108"/>
      <c r="HIS1392" s="108"/>
      <c r="HIT1392" s="108"/>
      <c r="HIU1392" s="108"/>
      <c r="HIV1392" s="108"/>
      <c r="HIW1392" s="108"/>
      <c r="HIX1392" s="108"/>
      <c r="HIY1392" s="108"/>
      <c r="HIZ1392" s="108"/>
      <c r="HJA1392" s="108"/>
      <c r="HJB1392" s="108"/>
      <c r="HJC1392" s="108"/>
      <c r="HJD1392" s="108"/>
      <c r="HJE1392" s="108"/>
      <c r="HJF1392" s="108"/>
      <c r="HJG1392" s="108"/>
      <c r="HJH1392" s="108"/>
      <c r="HJI1392" s="108"/>
      <c r="HJJ1392" s="108"/>
      <c r="HJK1392" s="108"/>
      <c r="HJL1392" s="108"/>
      <c r="HJM1392" s="108"/>
      <c r="HJN1392" s="108"/>
      <c r="HJO1392" s="108"/>
      <c r="HJP1392" s="108"/>
      <c r="HJQ1392" s="108"/>
      <c r="HJR1392" s="108"/>
      <c r="HJS1392" s="108"/>
      <c r="HJT1392" s="108"/>
      <c r="HJU1392" s="108"/>
      <c r="HJV1392" s="108"/>
      <c r="HJW1392" s="108"/>
      <c r="HJX1392" s="108"/>
      <c r="HJY1392" s="108"/>
      <c r="HJZ1392" s="108"/>
      <c r="HKA1392" s="108"/>
      <c r="HKB1392" s="108"/>
      <c r="HKC1392" s="108"/>
      <c r="HKD1392" s="108"/>
      <c r="HKE1392" s="108"/>
      <c r="HKF1392" s="108"/>
      <c r="HKG1392" s="108"/>
      <c r="HKH1392" s="108"/>
      <c r="HKI1392" s="108"/>
      <c r="HKJ1392" s="108"/>
      <c r="HKK1392" s="108"/>
      <c r="HKL1392" s="108"/>
      <c r="HKM1392" s="108"/>
      <c r="HKN1392" s="108"/>
      <c r="HKO1392" s="108"/>
      <c r="HKP1392" s="108"/>
      <c r="HKQ1392" s="108"/>
      <c r="HKR1392" s="108"/>
      <c r="HKS1392" s="108"/>
      <c r="HKT1392" s="108"/>
      <c r="HKU1392" s="108"/>
      <c r="HKV1392" s="108"/>
      <c r="HKW1392" s="108"/>
      <c r="HKX1392" s="108"/>
      <c r="HKY1392" s="108"/>
      <c r="HKZ1392" s="108"/>
      <c r="HLA1392" s="108"/>
      <c r="HLB1392" s="108"/>
      <c r="HLC1392" s="108"/>
      <c r="HLD1392" s="108"/>
      <c r="HLE1392" s="108"/>
      <c r="HLF1392" s="108"/>
      <c r="HLG1392" s="108"/>
      <c r="HLH1392" s="108"/>
      <c r="HLI1392" s="108"/>
      <c r="HLJ1392" s="108"/>
      <c r="HLK1392" s="108"/>
      <c r="HLL1392" s="108"/>
      <c r="HLM1392" s="108"/>
      <c r="HLN1392" s="108"/>
      <c r="HLO1392" s="108"/>
      <c r="HLP1392" s="108"/>
      <c r="HLQ1392" s="108"/>
      <c r="HLR1392" s="108"/>
      <c r="HLS1392" s="108"/>
      <c r="HLT1392" s="108"/>
      <c r="HLU1392" s="108"/>
      <c r="HLV1392" s="108"/>
      <c r="HLW1392" s="108"/>
      <c r="HLX1392" s="108"/>
      <c r="HLY1392" s="108"/>
      <c r="HLZ1392" s="108"/>
      <c r="HMA1392" s="108"/>
      <c r="HMB1392" s="108"/>
      <c r="HMC1392" s="108"/>
      <c r="HMD1392" s="108"/>
      <c r="HME1392" s="108"/>
      <c r="HMF1392" s="108"/>
      <c r="HMG1392" s="108"/>
      <c r="HMH1392" s="108"/>
      <c r="HMI1392" s="108"/>
      <c r="HMJ1392" s="108"/>
      <c r="HMK1392" s="108"/>
      <c r="HML1392" s="108"/>
      <c r="HMM1392" s="108"/>
      <c r="HMN1392" s="108"/>
      <c r="HMO1392" s="108"/>
      <c r="HMP1392" s="108"/>
      <c r="HMQ1392" s="108"/>
      <c r="HMR1392" s="108"/>
      <c r="HMS1392" s="108"/>
      <c r="HMT1392" s="108"/>
      <c r="HMU1392" s="108"/>
      <c r="HMV1392" s="108"/>
      <c r="HMW1392" s="108"/>
      <c r="HMX1392" s="108"/>
      <c r="HMY1392" s="108"/>
      <c r="HMZ1392" s="108"/>
      <c r="HNA1392" s="108"/>
      <c r="HNB1392" s="108"/>
      <c r="HNC1392" s="108"/>
      <c r="HND1392" s="108"/>
      <c r="HNE1392" s="108"/>
      <c r="HNF1392" s="108"/>
      <c r="HNG1392" s="108"/>
      <c r="HNH1392" s="108"/>
      <c r="HNI1392" s="108"/>
      <c r="HNJ1392" s="108"/>
      <c r="HNK1392" s="108"/>
      <c r="HNL1392" s="108"/>
      <c r="HNM1392" s="108"/>
      <c r="HNN1392" s="108"/>
      <c r="HNO1392" s="108"/>
      <c r="HNP1392" s="108"/>
      <c r="HNQ1392" s="108"/>
      <c r="HNR1392" s="108"/>
      <c r="HNS1392" s="108"/>
      <c r="HNT1392" s="108"/>
      <c r="HNU1392" s="108"/>
      <c r="HNV1392" s="108"/>
      <c r="HNW1392" s="108"/>
      <c r="HNX1392" s="108"/>
      <c r="HNY1392" s="108"/>
      <c r="HNZ1392" s="108"/>
      <c r="HOA1392" s="108"/>
      <c r="HOB1392" s="108"/>
      <c r="HOC1392" s="108"/>
      <c r="HOD1392" s="108"/>
      <c r="HOE1392" s="108"/>
      <c r="HOF1392" s="108"/>
      <c r="HOG1392" s="108"/>
      <c r="HOH1392" s="108"/>
      <c r="HOI1392" s="108"/>
      <c r="HOJ1392" s="108"/>
      <c r="HOK1392" s="108"/>
      <c r="HOL1392" s="108"/>
      <c r="HOM1392" s="108"/>
      <c r="HON1392" s="108"/>
      <c r="HOO1392" s="108"/>
      <c r="HOP1392" s="108"/>
      <c r="HOQ1392" s="108"/>
      <c r="HOR1392" s="108"/>
      <c r="HOS1392" s="108"/>
      <c r="HOT1392" s="108"/>
      <c r="HOU1392" s="108"/>
      <c r="HOV1392" s="108"/>
      <c r="HOW1392" s="108"/>
      <c r="HOX1392" s="108"/>
      <c r="HOY1392" s="108"/>
      <c r="HOZ1392" s="108"/>
      <c r="HPA1392" s="108"/>
      <c r="HPB1392" s="108"/>
      <c r="HPC1392" s="108"/>
      <c r="HPD1392" s="108"/>
      <c r="HPE1392" s="108"/>
      <c r="HPF1392" s="108"/>
      <c r="HPG1392" s="108"/>
      <c r="HPH1392" s="108"/>
      <c r="HPI1392" s="108"/>
      <c r="HPJ1392" s="108"/>
      <c r="HPK1392" s="108"/>
      <c r="HPL1392" s="108"/>
      <c r="HPM1392" s="108"/>
      <c r="HPN1392" s="108"/>
      <c r="HPO1392" s="108"/>
      <c r="HPP1392" s="108"/>
      <c r="HPQ1392" s="108"/>
      <c r="HPR1392" s="108"/>
      <c r="HPS1392" s="108"/>
      <c r="HPT1392" s="108"/>
      <c r="HPU1392" s="108"/>
      <c r="HPV1392" s="108"/>
      <c r="HPW1392" s="108"/>
      <c r="HPX1392" s="108"/>
      <c r="HPY1392" s="108"/>
      <c r="HPZ1392" s="108"/>
      <c r="HQA1392" s="108"/>
      <c r="HQB1392" s="108"/>
      <c r="HQC1392" s="108"/>
      <c r="HQD1392" s="108"/>
      <c r="HQE1392" s="108"/>
      <c r="HQF1392" s="108"/>
      <c r="HQG1392" s="108"/>
      <c r="HQH1392" s="108"/>
      <c r="HQI1392" s="108"/>
      <c r="HQJ1392" s="108"/>
      <c r="HQK1392" s="108"/>
      <c r="HQL1392" s="108"/>
      <c r="HQM1392" s="108"/>
      <c r="HQN1392" s="108"/>
      <c r="HQO1392" s="108"/>
      <c r="HQP1392" s="108"/>
      <c r="HQQ1392" s="108"/>
      <c r="HQR1392" s="108"/>
      <c r="HQS1392" s="108"/>
      <c r="HQT1392" s="108"/>
      <c r="HQU1392" s="108"/>
      <c r="HQV1392" s="108"/>
      <c r="HQW1392" s="108"/>
      <c r="HQX1392" s="108"/>
      <c r="HQY1392" s="108"/>
      <c r="HQZ1392" s="108"/>
      <c r="HRA1392" s="108"/>
      <c r="HRB1392" s="108"/>
      <c r="HRC1392" s="108"/>
      <c r="HRD1392" s="108"/>
      <c r="HRE1392" s="108"/>
      <c r="HRF1392" s="108"/>
      <c r="HRG1392" s="108"/>
      <c r="HRH1392" s="108"/>
      <c r="HRI1392" s="108"/>
      <c r="HRJ1392" s="108"/>
      <c r="HRK1392" s="108"/>
      <c r="HRL1392" s="108"/>
      <c r="HRM1392" s="108"/>
      <c r="HRN1392" s="108"/>
      <c r="HRO1392" s="108"/>
      <c r="HRP1392" s="108"/>
      <c r="HRQ1392" s="108"/>
      <c r="HRR1392" s="108"/>
      <c r="HRS1392" s="108"/>
      <c r="HRT1392" s="108"/>
      <c r="HRU1392" s="108"/>
      <c r="HRV1392" s="108"/>
      <c r="HRW1392" s="108"/>
      <c r="HRX1392" s="108"/>
      <c r="HRY1392" s="108"/>
      <c r="HRZ1392" s="108"/>
      <c r="HSA1392" s="108"/>
      <c r="HSB1392" s="108"/>
      <c r="HSC1392" s="108"/>
      <c r="HSD1392" s="108"/>
      <c r="HSE1392" s="108"/>
      <c r="HSF1392" s="108"/>
      <c r="HSG1392" s="108"/>
      <c r="HSH1392" s="108"/>
      <c r="HSI1392" s="108"/>
      <c r="HSJ1392" s="108"/>
      <c r="HSK1392" s="108"/>
      <c r="HSL1392" s="108"/>
      <c r="HSM1392" s="108"/>
      <c r="HSN1392" s="108"/>
      <c r="HSO1392" s="108"/>
      <c r="HSP1392" s="108"/>
      <c r="HSQ1392" s="108"/>
      <c r="HSR1392" s="108"/>
      <c r="HSS1392" s="108"/>
      <c r="HST1392" s="108"/>
      <c r="HSU1392" s="108"/>
      <c r="HSV1392" s="108"/>
      <c r="HSW1392" s="108"/>
      <c r="HSX1392" s="108"/>
      <c r="HSY1392" s="108"/>
      <c r="HSZ1392" s="108"/>
      <c r="HTA1392" s="108"/>
      <c r="HTB1392" s="108"/>
      <c r="HTC1392" s="108"/>
      <c r="HTD1392" s="108"/>
      <c r="HTE1392" s="108"/>
      <c r="HTF1392" s="108"/>
      <c r="HTG1392" s="108"/>
      <c r="HTH1392" s="108"/>
      <c r="HTI1392" s="108"/>
      <c r="HTJ1392" s="108"/>
      <c r="HTK1392" s="108"/>
      <c r="HTL1392" s="108"/>
      <c r="HTM1392" s="108"/>
      <c r="HTN1392" s="108"/>
      <c r="HTO1392" s="108"/>
      <c r="HTP1392" s="108"/>
      <c r="HTQ1392" s="108"/>
      <c r="HTR1392" s="108"/>
      <c r="HTS1392" s="108"/>
      <c r="HTT1392" s="108"/>
      <c r="HTU1392" s="108"/>
      <c r="HTV1392" s="108"/>
      <c r="HTW1392" s="108"/>
      <c r="HTX1392" s="108"/>
      <c r="HTY1392" s="108"/>
      <c r="HTZ1392" s="108"/>
      <c r="HUA1392" s="108"/>
      <c r="HUB1392" s="108"/>
      <c r="HUC1392" s="108"/>
      <c r="HUD1392" s="108"/>
      <c r="HUE1392" s="108"/>
      <c r="HUF1392" s="108"/>
      <c r="HUG1392" s="108"/>
      <c r="HUH1392" s="108"/>
      <c r="HUI1392" s="108"/>
      <c r="HUJ1392" s="108"/>
      <c r="HUK1392" s="108"/>
      <c r="HUL1392" s="108"/>
      <c r="HUM1392" s="108"/>
      <c r="HUN1392" s="108"/>
      <c r="HUO1392" s="108"/>
      <c r="HUP1392" s="108"/>
      <c r="HUQ1392" s="108"/>
      <c r="HUR1392" s="108"/>
      <c r="HUS1392" s="108"/>
      <c r="HUT1392" s="108"/>
      <c r="HUU1392" s="108"/>
      <c r="HUV1392" s="108"/>
      <c r="HUW1392" s="108"/>
      <c r="HUX1392" s="108"/>
      <c r="HUY1392" s="108"/>
      <c r="HUZ1392" s="108"/>
      <c r="HVA1392" s="108"/>
      <c r="HVB1392" s="108"/>
      <c r="HVC1392" s="108"/>
      <c r="HVD1392" s="108"/>
      <c r="HVE1392" s="108"/>
      <c r="HVF1392" s="108"/>
      <c r="HVG1392" s="108"/>
      <c r="HVH1392" s="108"/>
      <c r="HVI1392" s="108"/>
      <c r="HVJ1392" s="108"/>
      <c r="HVK1392" s="108"/>
      <c r="HVL1392" s="108"/>
      <c r="HVM1392" s="108"/>
      <c r="HVN1392" s="108"/>
      <c r="HVO1392" s="108"/>
      <c r="HVP1392" s="108"/>
      <c r="HVQ1392" s="108"/>
      <c r="HVR1392" s="108"/>
      <c r="HVS1392" s="108"/>
      <c r="HVT1392" s="108"/>
      <c r="HVU1392" s="108"/>
      <c r="HVV1392" s="108"/>
      <c r="HVW1392" s="108"/>
      <c r="HVX1392" s="108"/>
      <c r="HVY1392" s="108"/>
      <c r="HVZ1392" s="108"/>
      <c r="HWA1392" s="108"/>
      <c r="HWB1392" s="108"/>
      <c r="HWC1392" s="108"/>
      <c r="HWD1392" s="108"/>
      <c r="HWE1392" s="108"/>
      <c r="HWF1392" s="108"/>
      <c r="HWG1392" s="108"/>
      <c r="HWH1392" s="108"/>
      <c r="HWI1392" s="108"/>
      <c r="HWJ1392" s="108"/>
      <c r="HWK1392" s="108"/>
      <c r="HWL1392" s="108"/>
      <c r="HWM1392" s="108"/>
      <c r="HWN1392" s="108"/>
      <c r="HWO1392" s="108"/>
      <c r="HWP1392" s="108"/>
      <c r="HWQ1392" s="108"/>
      <c r="HWR1392" s="108"/>
      <c r="HWS1392" s="108"/>
      <c r="HWT1392" s="108"/>
      <c r="HWU1392" s="108"/>
      <c r="HWV1392" s="108"/>
      <c r="HWW1392" s="108"/>
      <c r="HWX1392" s="108"/>
      <c r="HWY1392" s="108"/>
      <c r="HWZ1392" s="108"/>
      <c r="HXA1392" s="108"/>
      <c r="HXB1392" s="108"/>
      <c r="HXC1392" s="108"/>
      <c r="HXD1392" s="108"/>
      <c r="HXE1392" s="108"/>
      <c r="HXF1392" s="108"/>
      <c r="HXG1392" s="108"/>
      <c r="HXH1392" s="108"/>
      <c r="HXI1392" s="108"/>
      <c r="HXJ1392" s="108"/>
      <c r="HXK1392" s="108"/>
      <c r="HXL1392" s="108"/>
      <c r="HXM1392" s="108"/>
      <c r="HXN1392" s="108"/>
      <c r="HXO1392" s="108"/>
      <c r="HXP1392" s="108"/>
      <c r="HXQ1392" s="108"/>
      <c r="HXR1392" s="108"/>
      <c r="HXS1392" s="108"/>
      <c r="HXT1392" s="108"/>
      <c r="HXU1392" s="108"/>
      <c r="HXV1392" s="108"/>
      <c r="HXW1392" s="108"/>
      <c r="HXX1392" s="108"/>
      <c r="HXY1392" s="108"/>
      <c r="HXZ1392" s="108"/>
      <c r="HYA1392" s="108"/>
      <c r="HYB1392" s="108"/>
      <c r="HYC1392" s="108"/>
      <c r="HYD1392" s="108"/>
      <c r="HYE1392" s="108"/>
      <c r="HYF1392" s="108"/>
      <c r="HYG1392" s="108"/>
      <c r="HYH1392" s="108"/>
      <c r="HYI1392" s="108"/>
      <c r="HYJ1392" s="108"/>
      <c r="HYK1392" s="108"/>
      <c r="HYL1392" s="108"/>
      <c r="HYM1392" s="108"/>
      <c r="HYN1392" s="108"/>
      <c r="HYO1392" s="108"/>
      <c r="HYP1392" s="108"/>
      <c r="HYQ1392" s="108"/>
      <c r="HYR1392" s="108"/>
      <c r="HYS1392" s="108"/>
      <c r="HYT1392" s="108"/>
      <c r="HYU1392" s="108"/>
      <c r="HYV1392" s="108"/>
      <c r="HYW1392" s="108"/>
      <c r="HYX1392" s="108"/>
      <c r="HYY1392" s="108"/>
      <c r="HYZ1392" s="108"/>
      <c r="HZA1392" s="108"/>
      <c r="HZB1392" s="108"/>
      <c r="HZC1392" s="108"/>
      <c r="HZD1392" s="108"/>
      <c r="HZE1392" s="108"/>
      <c r="HZF1392" s="108"/>
      <c r="HZG1392" s="108"/>
      <c r="HZH1392" s="108"/>
      <c r="HZI1392" s="108"/>
      <c r="HZJ1392" s="108"/>
      <c r="HZK1392" s="108"/>
      <c r="HZL1392" s="108"/>
      <c r="HZM1392" s="108"/>
      <c r="HZN1392" s="108"/>
      <c r="HZO1392" s="108"/>
      <c r="HZP1392" s="108"/>
      <c r="HZQ1392" s="108"/>
      <c r="HZR1392" s="108"/>
      <c r="HZS1392" s="108"/>
      <c r="HZT1392" s="108"/>
      <c r="HZU1392" s="108"/>
      <c r="HZV1392" s="108"/>
      <c r="HZW1392" s="108"/>
      <c r="HZX1392" s="108"/>
      <c r="HZY1392" s="108"/>
      <c r="HZZ1392" s="108"/>
      <c r="IAA1392" s="108"/>
      <c r="IAB1392" s="108"/>
      <c r="IAC1392" s="108"/>
      <c r="IAD1392" s="108"/>
      <c r="IAE1392" s="108"/>
      <c r="IAF1392" s="108"/>
      <c r="IAG1392" s="108"/>
      <c r="IAH1392" s="108"/>
      <c r="IAI1392" s="108"/>
      <c r="IAJ1392" s="108"/>
      <c r="IAK1392" s="108"/>
      <c r="IAL1392" s="108"/>
      <c r="IAM1392" s="108"/>
      <c r="IAN1392" s="108"/>
      <c r="IAO1392" s="108"/>
      <c r="IAP1392" s="108"/>
      <c r="IAQ1392" s="108"/>
      <c r="IAR1392" s="108"/>
      <c r="IAS1392" s="108"/>
      <c r="IAT1392" s="108"/>
      <c r="IAU1392" s="108"/>
      <c r="IAV1392" s="108"/>
      <c r="IAW1392" s="108"/>
      <c r="IAX1392" s="108"/>
      <c r="IAY1392" s="108"/>
      <c r="IAZ1392" s="108"/>
      <c r="IBA1392" s="108"/>
      <c r="IBB1392" s="108"/>
      <c r="IBC1392" s="108"/>
      <c r="IBD1392" s="108"/>
      <c r="IBE1392" s="108"/>
      <c r="IBF1392" s="108"/>
      <c r="IBG1392" s="108"/>
      <c r="IBH1392" s="108"/>
      <c r="IBI1392" s="108"/>
      <c r="IBJ1392" s="108"/>
      <c r="IBK1392" s="108"/>
      <c r="IBL1392" s="108"/>
      <c r="IBM1392" s="108"/>
      <c r="IBN1392" s="108"/>
      <c r="IBO1392" s="108"/>
      <c r="IBP1392" s="108"/>
      <c r="IBQ1392" s="108"/>
      <c r="IBR1392" s="108"/>
      <c r="IBS1392" s="108"/>
      <c r="IBT1392" s="108"/>
      <c r="IBU1392" s="108"/>
      <c r="IBV1392" s="108"/>
      <c r="IBW1392" s="108"/>
      <c r="IBX1392" s="108"/>
      <c r="IBY1392" s="108"/>
      <c r="IBZ1392" s="108"/>
      <c r="ICA1392" s="108"/>
      <c r="ICB1392" s="108"/>
      <c r="ICC1392" s="108"/>
      <c r="ICD1392" s="108"/>
      <c r="ICE1392" s="108"/>
      <c r="ICF1392" s="108"/>
      <c r="ICG1392" s="108"/>
      <c r="ICH1392" s="108"/>
      <c r="ICI1392" s="108"/>
      <c r="ICJ1392" s="108"/>
      <c r="ICK1392" s="108"/>
      <c r="ICL1392" s="108"/>
      <c r="ICM1392" s="108"/>
      <c r="ICN1392" s="108"/>
      <c r="ICO1392" s="108"/>
      <c r="ICP1392" s="108"/>
      <c r="ICQ1392" s="108"/>
      <c r="ICR1392" s="108"/>
      <c r="ICS1392" s="108"/>
      <c r="ICT1392" s="108"/>
      <c r="ICU1392" s="108"/>
      <c r="ICV1392" s="108"/>
      <c r="ICW1392" s="108"/>
      <c r="ICX1392" s="108"/>
      <c r="ICY1392" s="108"/>
      <c r="ICZ1392" s="108"/>
      <c r="IDA1392" s="108"/>
      <c r="IDB1392" s="108"/>
      <c r="IDC1392" s="108"/>
      <c r="IDD1392" s="108"/>
      <c r="IDE1392" s="108"/>
      <c r="IDF1392" s="108"/>
      <c r="IDG1392" s="108"/>
      <c r="IDH1392" s="108"/>
      <c r="IDI1392" s="108"/>
      <c r="IDJ1392" s="108"/>
      <c r="IDK1392" s="108"/>
      <c r="IDL1392" s="108"/>
      <c r="IDM1392" s="108"/>
      <c r="IDN1392" s="108"/>
      <c r="IDO1392" s="108"/>
      <c r="IDP1392" s="108"/>
      <c r="IDQ1392" s="108"/>
      <c r="IDR1392" s="108"/>
      <c r="IDS1392" s="108"/>
      <c r="IDT1392" s="108"/>
      <c r="IDU1392" s="108"/>
      <c r="IDV1392" s="108"/>
      <c r="IDW1392" s="108"/>
      <c r="IDX1392" s="108"/>
      <c r="IDY1392" s="108"/>
      <c r="IDZ1392" s="108"/>
      <c r="IEA1392" s="108"/>
      <c r="IEB1392" s="108"/>
      <c r="IEC1392" s="108"/>
      <c r="IED1392" s="108"/>
      <c r="IEE1392" s="108"/>
      <c r="IEF1392" s="108"/>
      <c r="IEG1392" s="108"/>
      <c r="IEH1392" s="108"/>
      <c r="IEI1392" s="108"/>
      <c r="IEJ1392" s="108"/>
      <c r="IEK1392" s="108"/>
      <c r="IEL1392" s="108"/>
      <c r="IEM1392" s="108"/>
      <c r="IEN1392" s="108"/>
      <c r="IEO1392" s="108"/>
      <c r="IEP1392" s="108"/>
      <c r="IEQ1392" s="108"/>
      <c r="IER1392" s="108"/>
      <c r="IES1392" s="108"/>
      <c r="IET1392" s="108"/>
      <c r="IEU1392" s="108"/>
      <c r="IEV1392" s="108"/>
      <c r="IEW1392" s="108"/>
      <c r="IEX1392" s="108"/>
      <c r="IEY1392" s="108"/>
      <c r="IEZ1392" s="108"/>
      <c r="IFA1392" s="108"/>
      <c r="IFB1392" s="108"/>
      <c r="IFC1392" s="108"/>
      <c r="IFD1392" s="108"/>
      <c r="IFE1392" s="108"/>
      <c r="IFF1392" s="108"/>
      <c r="IFG1392" s="108"/>
      <c r="IFH1392" s="108"/>
      <c r="IFI1392" s="108"/>
      <c r="IFJ1392" s="108"/>
      <c r="IFK1392" s="108"/>
      <c r="IFL1392" s="108"/>
      <c r="IFM1392" s="108"/>
      <c r="IFN1392" s="108"/>
      <c r="IFO1392" s="108"/>
      <c r="IFP1392" s="108"/>
      <c r="IFQ1392" s="108"/>
      <c r="IFR1392" s="108"/>
      <c r="IFS1392" s="108"/>
      <c r="IFT1392" s="108"/>
      <c r="IFU1392" s="108"/>
      <c r="IFV1392" s="108"/>
      <c r="IFW1392" s="108"/>
      <c r="IFX1392" s="108"/>
      <c r="IFY1392" s="108"/>
      <c r="IFZ1392" s="108"/>
      <c r="IGA1392" s="108"/>
      <c r="IGB1392" s="108"/>
      <c r="IGC1392" s="108"/>
      <c r="IGD1392" s="108"/>
      <c r="IGE1392" s="108"/>
      <c r="IGF1392" s="108"/>
      <c r="IGG1392" s="108"/>
      <c r="IGH1392" s="108"/>
      <c r="IGI1392" s="108"/>
      <c r="IGJ1392" s="108"/>
      <c r="IGK1392" s="108"/>
      <c r="IGL1392" s="108"/>
      <c r="IGM1392" s="108"/>
      <c r="IGN1392" s="108"/>
      <c r="IGO1392" s="108"/>
      <c r="IGP1392" s="108"/>
      <c r="IGQ1392" s="108"/>
      <c r="IGR1392" s="108"/>
      <c r="IGS1392" s="108"/>
      <c r="IGT1392" s="108"/>
      <c r="IGU1392" s="108"/>
      <c r="IGV1392" s="108"/>
      <c r="IGW1392" s="108"/>
      <c r="IGX1392" s="108"/>
      <c r="IGY1392" s="108"/>
      <c r="IGZ1392" s="108"/>
      <c r="IHA1392" s="108"/>
      <c r="IHB1392" s="108"/>
      <c r="IHC1392" s="108"/>
      <c r="IHD1392" s="108"/>
      <c r="IHE1392" s="108"/>
      <c r="IHF1392" s="108"/>
      <c r="IHG1392" s="108"/>
      <c r="IHH1392" s="108"/>
      <c r="IHI1392" s="108"/>
      <c r="IHJ1392" s="108"/>
      <c r="IHK1392" s="108"/>
      <c r="IHL1392" s="108"/>
      <c r="IHM1392" s="108"/>
      <c r="IHN1392" s="108"/>
      <c r="IHO1392" s="108"/>
      <c r="IHP1392" s="108"/>
      <c r="IHQ1392" s="108"/>
      <c r="IHR1392" s="108"/>
      <c r="IHS1392" s="108"/>
      <c r="IHT1392" s="108"/>
      <c r="IHU1392" s="108"/>
      <c r="IHV1392" s="108"/>
      <c r="IHW1392" s="108"/>
      <c r="IHX1392" s="108"/>
      <c r="IHY1392" s="108"/>
      <c r="IHZ1392" s="108"/>
      <c r="IIA1392" s="108"/>
      <c r="IIB1392" s="108"/>
      <c r="IIC1392" s="108"/>
      <c r="IID1392" s="108"/>
      <c r="IIE1392" s="108"/>
      <c r="IIF1392" s="108"/>
      <c r="IIG1392" s="108"/>
      <c r="IIH1392" s="108"/>
      <c r="III1392" s="108"/>
      <c r="IIJ1392" s="108"/>
      <c r="IIK1392" s="108"/>
      <c r="IIL1392" s="108"/>
      <c r="IIM1392" s="108"/>
      <c r="IIN1392" s="108"/>
      <c r="IIO1392" s="108"/>
      <c r="IIP1392" s="108"/>
      <c r="IIQ1392" s="108"/>
      <c r="IIR1392" s="108"/>
      <c r="IIS1392" s="108"/>
      <c r="IIT1392" s="108"/>
      <c r="IIU1392" s="108"/>
      <c r="IIV1392" s="108"/>
      <c r="IIW1392" s="108"/>
      <c r="IIX1392" s="108"/>
      <c r="IIY1392" s="108"/>
      <c r="IIZ1392" s="108"/>
      <c r="IJA1392" s="108"/>
      <c r="IJB1392" s="108"/>
      <c r="IJC1392" s="108"/>
      <c r="IJD1392" s="108"/>
      <c r="IJE1392" s="108"/>
      <c r="IJF1392" s="108"/>
      <c r="IJG1392" s="108"/>
      <c r="IJH1392" s="108"/>
      <c r="IJI1392" s="108"/>
      <c r="IJJ1392" s="108"/>
      <c r="IJK1392" s="108"/>
      <c r="IJL1392" s="108"/>
      <c r="IJM1392" s="108"/>
      <c r="IJN1392" s="108"/>
      <c r="IJO1392" s="108"/>
      <c r="IJP1392" s="108"/>
      <c r="IJQ1392" s="108"/>
      <c r="IJR1392" s="108"/>
      <c r="IJS1392" s="108"/>
      <c r="IJT1392" s="108"/>
      <c r="IJU1392" s="108"/>
      <c r="IJV1392" s="108"/>
      <c r="IJW1392" s="108"/>
      <c r="IJX1392" s="108"/>
      <c r="IJY1392" s="108"/>
      <c r="IJZ1392" s="108"/>
      <c r="IKA1392" s="108"/>
      <c r="IKB1392" s="108"/>
      <c r="IKC1392" s="108"/>
      <c r="IKD1392" s="108"/>
      <c r="IKE1392" s="108"/>
      <c r="IKF1392" s="108"/>
      <c r="IKG1392" s="108"/>
      <c r="IKH1392" s="108"/>
      <c r="IKI1392" s="108"/>
      <c r="IKJ1392" s="108"/>
      <c r="IKK1392" s="108"/>
      <c r="IKL1392" s="108"/>
      <c r="IKM1392" s="108"/>
      <c r="IKN1392" s="108"/>
      <c r="IKO1392" s="108"/>
      <c r="IKP1392" s="108"/>
      <c r="IKQ1392" s="108"/>
      <c r="IKR1392" s="108"/>
      <c r="IKS1392" s="108"/>
      <c r="IKT1392" s="108"/>
      <c r="IKU1392" s="108"/>
      <c r="IKV1392" s="108"/>
      <c r="IKW1392" s="108"/>
      <c r="IKX1392" s="108"/>
      <c r="IKY1392" s="108"/>
      <c r="IKZ1392" s="108"/>
      <c r="ILA1392" s="108"/>
      <c r="ILB1392" s="108"/>
      <c r="ILC1392" s="108"/>
      <c r="ILD1392" s="108"/>
      <c r="ILE1392" s="108"/>
      <c r="ILF1392" s="108"/>
      <c r="ILG1392" s="108"/>
      <c r="ILH1392" s="108"/>
      <c r="ILI1392" s="108"/>
      <c r="ILJ1392" s="108"/>
      <c r="ILK1392" s="108"/>
      <c r="ILL1392" s="108"/>
      <c r="ILM1392" s="108"/>
      <c r="ILN1392" s="108"/>
      <c r="ILO1392" s="108"/>
      <c r="ILP1392" s="108"/>
      <c r="ILQ1392" s="108"/>
      <c r="ILR1392" s="108"/>
      <c r="ILS1392" s="108"/>
      <c r="ILT1392" s="108"/>
      <c r="ILU1392" s="108"/>
      <c r="ILV1392" s="108"/>
      <c r="ILW1392" s="108"/>
      <c r="ILX1392" s="108"/>
      <c r="ILY1392" s="108"/>
      <c r="ILZ1392" s="108"/>
      <c r="IMA1392" s="108"/>
      <c r="IMB1392" s="108"/>
      <c r="IMC1392" s="108"/>
      <c r="IMD1392" s="108"/>
      <c r="IME1392" s="108"/>
      <c r="IMF1392" s="108"/>
      <c r="IMG1392" s="108"/>
      <c r="IMH1392" s="108"/>
      <c r="IMI1392" s="108"/>
      <c r="IMJ1392" s="108"/>
      <c r="IMK1392" s="108"/>
      <c r="IML1392" s="108"/>
      <c r="IMM1392" s="108"/>
      <c r="IMN1392" s="108"/>
      <c r="IMO1392" s="108"/>
      <c r="IMP1392" s="108"/>
      <c r="IMQ1392" s="108"/>
      <c r="IMR1392" s="108"/>
      <c r="IMS1392" s="108"/>
      <c r="IMT1392" s="108"/>
      <c r="IMU1392" s="108"/>
      <c r="IMV1392" s="108"/>
      <c r="IMW1392" s="108"/>
      <c r="IMX1392" s="108"/>
      <c r="IMY1392" s="108"/>
      <c r="IMZ1392" s="108"/>
      <c r="INA1392" s="108"/>
      <c r="INB1392" s="108"/>
      <c r="INC1392" s="108"/>
      <c r="IND1392" s="108"/>
      <c r="INE1392" s="108"/>
      <c r="INF1392" s="108"/>
      <c r="ING1392" s="108"/>
      <c r="INH1392" s="108"/>
      <c r="INI1392" s="108"/>
      <c r="INJ1392" s="108"/>
      <c r="INK1392" s="108"/>
      <c r="INL1392" s="108"/>
      <c r="INM1392" s="108"/>
      <c r="INN1392" s="108"/>
      <c r="INO1392" s="108"/>
      <c r="INP1392" s="108"/>
      <c r="INQ1392" s="108"/>
      <c r="INR1392" s="108"/>
      <c r="INS1392" s="108"/>
      <c r="INT1392" s="108"/>
      <c r="INU1392" s="108"/>
      <c r="INV1392" s="108"/>
      <c r="INW1392" s="108"/>
      <c r="INX1392" s="108"/>
      <c r="INY1392" s="108"/>
      <c r="INZ1392" s="108"/>
      <c r="IOA1392" s="108"/>
      <c r="IOB1392" s="108"/>
      <c r="IOC1392" s="108"/>
      <c r="IOD1392" s="108"/>
      <c r="IOE1392" s="108"/>
      <c r="IOF1392" s="108"/>
      <c r="IOG1392" s="108"/>
      <c r="IOH1392" s="108"/>
      <c r="IOI1392" s="108"/>
      <c r="IOJ1392" s="108"/>
      <c r="IOK1392" s="108"/>
      <c r="IOL1392" s="108"/>
      <c r="IOM1392" s="108"/>
      <c r="ION1392" s="108"/>
      <c r="IOO1392" s="108"/>
      <c r="IOP1392" s="108"/>
      <c r="IOQ1392" s="108"/>
      <c r="IOR1392" s="108"/>
      <c r="IOS1392" s="108"/>
      <c r="IOT1392" s="108"/>
      <c r="IOU1392" s="108"/>
      <c r="IOV1392" s="108"/>
      <c r="IOW1392" s="108"/>
      <c r="IOX1392" s="108"/>
      <c r="IOY1392" s="108"/>
      <c r="IOZ1392" s="108"/>
      <c r="IPA1392" s="108"/>
      <c r="IPB1392" s="108"/>
      <c r="IPC1392" s="108"/>
      <c r="IPD1392" s="108"/>
      <c r="IPE1392" s="108"/>
      <c r="IPF1392" s="108"/>
      <c r="IPG1392" s="108"/>
      <c r="IPH1392" s="108"/>
      <c r="IPI1392" s="108"/>
      <c r="IPJ1392" s="108"/>
      <c r="IPK1392" s="108"/>
      <c r="IPL1392" s="108"/>
      <c r="IPM1392" s="108"/>
      <c r="IPN1392" s="108"/>
      <c r="IPO1392" s="108"/>
      <c r="IPP1392" s="108"/>
      <c r="IPQ1392" s="108"/>
      <c r="IPR1392" s="108"/>
      <c r="IPS1392" s="108"/>
      <c r="IPT1392" s="108"/>
      <c r="IPU1392" s="108"/>
      <c r="IPV1392" s="108"/>
      <c r="IPW1392" s="108"/>
      <c r="IPX1392" s="108"/>
      <c r="IPY1392" s="108"/>
      <c r="IPZ1392" s="108"/>
      <c r="IQA1392" s="108"/>
      <c r="IQB1392" s="108"/>
      <c r="IQC1392" s="108"/>
      <c r="IQD1392" s="108"/>
      <c r="IQE1392" s="108"/>
      <c r="IQF1392" s="108"/>
      <c r="IQG1392" s="108"/>
      <c r="IQH1392" s="108"/>
      <c r="IQI1392" s="108"/>
      <c r="IQJ1392" s="108"/>
      <c r="IQK1392" s="108"/>
      <c r="IQL1392" s="108"/>
      <c r="IQM1392" s="108"/>
      <c r="IQN1392" s="108"/>
      <c r="IQO1392" s="108"/>
      <c r="IQP1392" s="108"/>
      <c r="IQQ1392" s="108"/>
      <c r="IQR1392" s="108"/>
      <c r="IQS1392" s="108"/>
      <c r="IQT1392" s="108"/>
      <c r="IQU1392" s="108"/>
      <c r="IQV1392" s="108"/>
      <c r="IQW1392" s="108"/>
      <c r="IQX1392" s="108"/>
      <c r="IQY1392" s="108"/>
      <c r="IQZ1392" s="108"/>
      <c r="IRA1392" s="108"/>
      <c r="IRB1392" s="108"/>
      <c r="IRC1392" s="108"/>
      <c r="IRD1392" s="108"/>
      <c r="IRE1392" s="108"/>
      <c r="IRF1392" s="108"/>
      <c r="IRG1392" s="108"/>
      <c r="IRH1392" s="108"/>
      <c r="IRI1392" s="108"/>
      <c r="IRJ1392" s="108"/>
      <c r="IRK1392" s="108"/>
      <c r="IRL1392" s="108"/>
      <c r="IRM1392" s="108"/>
      <c r="IRN1392" s="108"/>
      <c r="IRO1392" s="108"/>
      <c r="IRP1392" s="108"/>
      <c r="IRQ1392" s="108"/>
      <c r="IRR1392" s="108"/>
      <c r="IRS1392" s="108"/>
      <c r="IRT1392" s="108"/>
      <c r="IRU1392" s="108"/>
      <c r="IRV1392" s="108"/>
      <c r="IRW1392" s="108"/>
      <c r="IRX1392" s="108"/>
      <c r="IRY1392" s="108"/>
      <c r="IRZ1392" s="108"/>
      <c r="ISA1392" s="108"/>
      <c r="ISB1392" s="108"/>
      <c r="ISC1392" s="108"/>
      <c r="ISD1392" s="108"/>
      <c r="ISE1392" s="108"/>
      <c r="ISF1392" s="108"/>
      <c r="ISG1392" s="108"/>
      <c r="ISH1392" s="108"/>
      <c r="ISI1392" s="108"/>
      <c r="ISJ1392" s="108"/>
      <c r="ISK1392" s="108"/>
      <c r="ISL1392" s="108"/>
      <c r="ISM1392" s="108"/>
      <c r="ISN1392" s="108"/>
      <c r="ISO1392" s="108"/>
      <c r="ISP1392" s="108"/>
      <c r="ISQ1392" s="108"/>
      <c r="ISR1392" s="108"/>
      <c r="ISS1392" s="108"/>
      <c r="IST1392" s="108"/>
      <c r="ISU1392" s="108"/>
      <c r="ISV1392" s="108"/>
      <c r="ISW1392" s="108"/>
      <c r="ISX1392" s="108"/>
      <c r="ISY1392" s="108"/>
      <c r="ISZ1392" s="108"/>
      <c r="ITA1392" s="108"/>
      <c r="ITB1392" s="108"/>
      <c r="ITC1392" s="108"/>
      <c r="ITD1392" s="108"/>
      <c r="ITE1392" s="108"/>
      <c r="ITF1392" s="108"/>
      <c r="ITG1392" s="108"/>
      <c r="ITH1392" s="108"/>
      <c r="ITI1392" s="108"/>
      <c r="ITJ1392" s="108"/>
      <c r="ITK1392" s="108"/>
      <c r="ITL1392" s="108"/>
      <c r="ITM1392" s="108"/>
      <c r="ITN1392" s="108"/>
      <c r="ITO1392" s="108"/>
      <c r="ITP1392" s="108"/>
      <c r="ITQ1392" s="108"/>
      <c r="ITR1392" s="108"/>
      <c r="ITS1392" s="108"/>
      <c r="ITT1392" s="108"/>
      <c r="ITU1392" s="108"/>
      <c r="ITV1392" s="108"/>
      <c r="ITW1392" s="108"/>
      <c r="ITX1392" s="108"/>
      <c r="ITY1392" s="108"/>
      <c r="ITZ1392" s="108"/>
      <c r="IUA1392" s="108"/>
      <c r="IUB1392" s="108"/>
      <c r="IUC1392" s="108"/>
      <c r="IUD1392" s="108"/>
      <c r="IUE1392" s="108"/>
      <c r="IUF1392" s="108"/>
      <c r="IUG1392" s="108"/>
      <c r="IUH1392" s="108"/>
      <c r="IUI1392" s="108"/>
      <c r="IUJ1392" s="108"/>
      <c r="IUK1392" s="108"/>
      <c r="IUL1392" s="108"/>
      <c r="IUM1392" s="108"/>
      <c r="IUN1392" s="108"/>
      <c r="IUO1392" s="108"/>
      <c r="IUP1392" s="108"/>
      <c r="IUQ1392" s="108"/>
      <c r="IUR1392" s="108"/>
      <c r="IUS1392" s="108"/>
      <c r="IUT1392" s="108"/>
      <c r="IUU1392" s="108"/>
      <c r="IUV1392" s="108"/>
      <c r="IUW1392" s="108"/>
      <c r="IUX1392" s="108"/>
      <c r="IUY1392" s="108"/>
      <c r="IUZ1392" s="108"/>
      <c r="IVA1392" s="108"/>
      <c r="IVB1392" s="108"/>
      <c r="IVC1392" s="108"/>
      <c r="IVD1392" s="108"/>
      <c r="IVE1392" s="108"/>
      <c r="IVF1392" s="108"/>
      <c r="IVG1392" s="108"/>
      <c r="IVH1392" s="108"/>
      <c r="IVI1392" s="108"/>
      <c r="IVJ1392" s="108"/>
      <c r="IVK1392" s="108"/>
      <c r="IVL1392" s="108"/>
      <c r="IVM1392" s="108"/>
      <c r="IVN1392" s="108"/>
      <c r="IVO1392" s="108"/>
      <c r="IVP1392" s="108"/>
      <c r="IVQ1392" s="108"/>
      <c r="IVR1392" s="108"/>
      <c r="IVS1392" s="108"/>
      <c r="IVT1392" s="108"/>
      <c r="IVU1392" s="108"/>
      <c r="IVV1392" s="108"/>
      <c r="IVW1392" s="108"/>
      <c r="IVX1392" s="108"/>
      <c r="IVY1392" s="108"/>
      <c r="IVZ1392" s="108"/>
      <c r="IWA1392" s="108"/>
      <c r="IWB1392" s="108"/>
      <c r="IWC1392" s="108"/>
      <c r="IWD1392" s="108"/>
      <c r="IWE1392" s="108"/>
      <c r="IWF1392" s="108"/>
      <c r="IWG1392" s="108"/>
      <c r="IWH1392" s="108"/>
      <c r="IWI1392" s="108"/>
      <c r="IWJ1392" s="108"/>
      <c r="IWK1392" s="108"/>
      <c r="IWL1392" s="108"/>
      <c r="IWM1392" s="108"/>
      <c r="IWN1392" s="108"/>
      <c r="IWO1392" s="108"/>
      <c r="IWP1392" s="108"/>
      <c r="IWQ1392" s="108"/>
      <c r="IWR1392" s="108"/>
      <c r="IWS1392" s="108"/>
      <c r="IWT1392" s="108"/>
      <c r="IWU1392" s="108"/>
      <c r="IWV1392" s="108"/>
      <c r="IWW1392" s="108"/>
      <c r="IWX1392" s="108"/>
      <c r="IWY1392" s="108"/>
      <c r="IWZ1392" s="108"/>
      <c r="IXA1392" s="108"/>
      <c r="IXB1392" s="108"/>
      <c r="IXC1392" s="108"/>
      <c r="IXD1392" s="108"/>
      <c r="IXE1392" s="108"/>
      <c r="IXF1392" s="108"/>
      <c r="IXG1392" s="108"/>
      <c r="IXH1392" s="108"/>
      <c r="IXI1392" s="108"/>
      <c r="IXJ1392" s="108"/>
      <c r="IXK1392" s="108"/>
      <c r="IXL1392" s="108"/>
      <c r="IXM1392" s="108"/>
      <c r="IXN1392" s="108"/>
      <c r="IXO1392" s="108"/>
      <c r="IXP1392" s="108"/>
      <c r="IXQ1392" s="108"/>
      <c r="IXR1392" s="108"/>
      <c r="IXS1392" s="108"/>
      <c r="IXT1392" s="108"/>
      <c r="IXU1392" s="108"/>
      <c r="IXV1392" s="108"/>
      <c r="IXW1392" s="108"/>
      <c r="IXX1392" s="108"/>
      <c r="IXY1392" s="108"/>
      <c r="IXZ1392" s="108"/>
      <c r="IYA1392" s="108"/>
      <c r="IYB1392" s="108"/>
      <c r="IYC1392" s="108"/>
      <c r="IYD1392" s="108"/>
      <c r="IYE1392" s="108"/>
      <c r="IYF1392" s="108"/>
      <c r="IYG1392" s="108"/>
      <c r="IYH1392" s="108"/>
      <c r="IYI1392" s="108"/>
      <c r="IYJ1392" s="108"/>
      <c r="IYK1392" s="108"/>
      <c r="IYL1392" s="108"/>
      <c r="IYM1392" s="108"/>
      <c r="IYN1392" s="108"/>
      <c r="IYO1392" s="108"/>
      <c r="IYP1392" s="108"/>
      <c r="IYQ1392" s="108"/>
      <c r="IYR1392" s="108"/>
      <c r="IYS1392" s="108"/>
      <c r="IYT1392" s="108"/>
      <c r="IYU1392" s="108"/>
      <c r="IYV1392" s="108"/>
      <c r="IYW1392" s="108"/>
      <c r="IYX1392" s="108"/>
      <c r="IYY1392" s="108"/>
      <c r="IYZ1392" s="108"/>
      <c r="IZA1392" s="108"/>
      <c r="IZB1392" s="108"/>
      <c r="IZC1392" s="108"/>
      <c r="IZD1392" s="108"/>
      <c r="IZE1392" s="108"/>
      <c r="IZF1392" s="108"/>
      <c r="IZG1392" s="108"/>
      <c r="IZH1392" s="108"/>
      <c r="IZI1392" s="108"/>
      <c r="IZJ1392" s="108"/>
      <c r="IZK1392" s="108"/>
      <c r="IZL1392" s="108"/>
      <c r="IZM1392" s="108"/>
      <c r="IZN1392" s="108"/>
      <c r="IZO1392" s="108"/>
      <c r="IZP1392" s="108"/>
      <c r="IZQ1392" s="108"/>
      <c r="IZR1392" s="108"/>
      <c r="IZS1392" s="108"/>
      <c r="IZT1392" s="108"/>
      <c r="IZU1392" s="108"/>
      <c r="IZV1392" s="108"/>
      <c r="IZW1392" s="108"/>
      <c r="IZX1392" s="108"/>
      <c r="IZY1392" s="108"/>
      <c r="IZZ1392" s="108"/>
      <c r="JAA1392" s="108"/>
      <c r="JAB1392" s="108"/>
      <c r="JAC1392" s="108"/>
      <c r="JAD1392" s="108"/>
      <c r="JAE1392" s="108"/>
      <c r="JAF1392" s="108"/>
      <c r="JAG1392" s="108"/>
      <c r="JAH1392" s="108"/>
      <c r="JAI1392" s="108"/>
      <c r="JAJ1392" s="108"/>
      <c r="JAK1392" s="108"/>
      <c r="JAL1392" s="108"/>
      <c r="JAM1392" s="108"/>
      <c r="JAN1392" s="108"/>
      <c r="JAO1392" s="108"/>
      <c r="JAP1392" s="108"/>
      <c r="JAQ1392" s="108"/>
      <c r="JAR1392" s="108"/>
      <c r="JAS1392" s="108"/>
      <c r="JAT1392" s="108"/>
      <c r="JAU1392" s="108"/>
      <c r="JAV1392" s="108"/>
      <c r="JAW1392" s="108"/>
      <c r="JAX1392" s="108"/>
      <c r="JAY1392" s="108"/>
      <c r="JAZ1392" s="108"/>
      <c r="JBA1392" s="108"/>
      <c r="JBB1392" s="108"/>
      <c r="JBC1392" s="108"/>
      <c r="JBD1392" s="108"/>
      <c r="JBE1392" s="108"/>
      <c r="JBF1392" s="108"/>
      <c r="JBG1392" s="108"/>
      <c r="JBH1392" s="108"/>
      <c r="JBI1392" s="108"/>
      <c r="JBJ1392" s="108"/>
      <c r="JBK1392" s="108"/>
      <c r="JBL1392" s="108"/>
      <c r="JBM1392" s="108"/>
      <c r="JBN1392" s="108"/>
      <c r="JBO1392" s="108"/>
      <c r="JBP1392" s="108"/>
      <c r="JBQ1392" s="108"/>
      <c r="JBR1392" s="108"/>
      <c r="JBS1392" s="108"/>
      <c r="JBT1392" s="108"/>
      <c r="JBU1392" s="108"/>
      <c r="JBV1392" s="108"/>
      <c r="JBW1392" s="108"/>
      <c r="JBX1392" s="108"/>
      <c r="JBY1392" s="108"/>
      <c r="JBZ1392" s="108"/>
      <c r="JCA1392" s="108"/>
      <c r="JCB1392" s="108"/>
      <c r="JCC1392" s="108"/>
      <c r="JCD1392" s="108"/>
      <c r="JCE1392" s="108"/>
      <c r="JCF1392" s="108"/>
      <c r="JCG1392" s="108"/>
      <c r="JCH1392" s="108"/>
      <c r="JCI1392" s="108"/>
      <c r="JCJ1392" s="108"/>
      <c r="JCK1392" s="108"/>
      <c r="JCL1392" s="108"/>
      <c r="JCM1392" s="108"/>
      <c r="JCN1392" s="108"/>
      <c r="JCO1392" s="108"/>
      <c r="JCP1392" s="108"/>
      <c r="JCQ1392" s="108"/>
      <c r="JCR1392" s="108"/>
      <c r="JCS1392" s="108"/>
      <c r="JCT1392" s="108"/>
      <c r="JCU1392" s="108"/>
      <c r="JCV1392" s="108"/>
      <c r="JCW1392" s="108"/>
      <c r="JCX1392" s="108"/>
      <c r="JCY1392" s="108"/>
      <c r="JCZ1392" s="108"/>
      <c r="JDA1392" s="108"/>
      <c r="JDB1392" s="108"/>
      <c r="JDC1392" s="108"/>
      <c r="JDD1392" s="108"/>
      <c r="JDE1392" s="108"/>
      <c r="JDF1392" s="108"/>
      <c r="JDG1392" s="108"/>
      <c r="JDH1392" s="108"/>
      <c r="JDI1392" s="108"/>
      <c r="JDJ1392" s="108"/>
      <c r="JDK1392" s="108"/>
      <c r="JDL1392" s="108"/>
      <c r="JDM1392" s="108"/>
      <c r="JDN1392" s="108"/>
      <c r="JDO1392" s="108"/>
      <c r="JDP1392" s="108"/>
      <c r="JDQ1392" s="108"/>
      <c r="JDR1392" s="108"/>
      <c r="JDS1392" s="108"/>
      <c r="JDT1392" s="108"/>
      <c r="JDU1392" s="108"/>
      <c r="JDV1392" s="108"/>
      <c r="JDW1392" s="108"/>
      <c r="JDX1392" s="108"/>
      <c r="JDY1392" s="108"/>
      <c r="JDZ1392" s="108"/>
      <c r="JEA1392" s="108"/>
      <c r="JEB1392" s="108"/>
      <c r="JEC1392" s="108"/>
      <c r="JED1392" s="108"/>
      <c r="JEE1392" s="108"/>
      <c r="JEF1392" s="108"/>
      <c r="JEG1392" s="108"/>
      <c r="JEH1392" s="108"/>
      <c r="JEI1392" s="108"/>
      <c r="JEJ1392" s="108"/>
      <c r="JEK1392" s="108"/>
      <c r="JEL1392" s="108"/>
      <c r="JEM1392" s="108"/>
      <c r="JEN1392" s="108"/>
      <c r="JEO1392" s="108"/>
      <c r="JEP1392" s="108"/>
      <c r="JEQ1392" s="108"/>
      <c r="JER1392" s="108"/>
      <c r="JES1392" s="108"/>
      <c r="JET1392" s="108"/>
      <c r="JEU1392" s="108"/>
      <c r="JEV1392" s="108"/>
      <c r="JEW1392" s="108"/>
      <c r="JEX1392" s="108"/>
      <c r="JEY1392" s="108"/>
      <c r="JEZ1392" s="108"/>
      <c r="JFA1392" s="108"/>
      <c r="JFB1392" s="108"/>
      <c r="JFC1392" s="108"/>
      <c r="JFD1392" s="108"/>
      <c r="JFE1392" s="108"/>
      <c r="JFF1392" s="108"/>
      <c r="JFG1392" s="108"/>
      <c r="JFH1392" s="108"/>
      <c r="JFI1392" s="108"/>
      <c r="JFJ1392" s="108"/>
      <c r="JFK1392" s="108"/>
      <c r="JFL1392" s="108"/>
      <c r="JFM1392" s="108"/>
      <c r="JFN1392" s="108"/>
      <c r="JFO1392" s="108"/>
      <c r="JFP1392" s="108"/>
      <c r="JFQ1392" s="108"/>
      <c r="JFR1392" s="108"/>
      <c r="JFS1392" s="108"/>
      <c r="JFT1392" s="108"/>
      <c r="JFU1392" s="108"/>
      <c r="JFV1392" s="108"/>
      <c r="JFW1392" s="108"/>
      <c r="JFX1392" s="108"/>
      <c r="JFY1392" s="108"/>
      <c r="JFZ1392" s="108"/>
      <c r="JGA1392" s="108"/>
      <c r="JGB1392" s="108"/>
      <c r="JGC1392" s="108"/>
      <c r="JGD1392" s="108"/>
      <c r="JGE1392" s="108"/>
      <c r="JGF1392" s="108"/>
      <c r="JGG1392" s="108"/>
      <c r="JGH1392" s="108"/>
      <c r="JGI1392" s="108"/>
      <c r="JGJ1392" s="108"/>
      <c r="JGK1392" s="108"/>
      <c r="JGL1392" s="108"/>
      <c r="JGM1392" s="108"/>
      <c r="JGN1392" s="108"/>
      <c r="JGO1392" s="108"/>
      <c r="JGP1392" s="108"/>
      <c r="JGQ1392" s="108"/>
      <c r="JGR1392" s="108"/>
      <c r="JGS1392" s="108"/>
      <c r="JGT1392" s="108"/>
      <c r="JGU1392" s="108"/>
      <c r="JGV1392" s="108"/>
      <c r="JGW1392" s="108"/>
      <c r="JGX1392" s="108"/>
      <c r="JGY1392" s="108"/>
      <c r="JGZ1392" s="108"/>
      <c r="JHA1392" s="108"/>
      <c r="JHB1392" s="108"/>
      <c r="JHC1392" s="108"/>
      <c r="JHD1392" s="108"/>
      <c r="JHE1392" s="108"/>
      <c r="JHF1392" s="108"/>
      <c r="JHG1392" s="108"/>
      <c r="JHH1392" s="108"/>
      <c r="JHI1392" s="108"/>
      <c r="JHJ1392" s="108"/>
      <c r="JHK1392" s="108"/>
      <c r="JHL1392" s="108"/>
      <c r="JHM1392" s="108"/>
      <c r="JHN1392" s="108"/>
      <c r="JHO1392" s="108"/>
      <c r="JHP1392" s="108"/>
      <c r="JHQ1392" s="108"/>
      <c r="JHR1392" s="108"/>
      <c r="JHS1392" s="108"/>
      <c r="JHT1392" s="108"/>
      <c r="JHU1392" s="108"/>
      <c r="JHV1392" s="108"/>
      <c r="JHW1392" s="108"/>
      <c r="JHX1392" s="108"/>
      <c r="JHY1392" s="108"/>
      <c r="JHZ1392" s="108"/>
      <c r="JIA1392" s="108"/>
      <c r="JIB1392" s="108"/>
      <c r="JIC1392" s="108"/>
      <c r="JID1392" s="108"/>
      <c r="JIE1392" s="108"/>
      <c r="JIF1392" s="108"/>
      <c r="JIG1392" s="108"/>
      <c r="JIH1392" s="108"/>
      <c r="JII1392" s="108"/>
      <c r="JIJ1392" s="108"/>
      <c r="JIK1392" s="108"/>
      <c r="JIL1392" s="108"/>
      <c r="JIM1392" s="108"/>
      <c r="JIN1392" s="108"/>
      <c r="JIO1392" s="108"/>
      <c r="JIP1392" s="108"/>
      <c r="JIQ1392" s="108"/>
      <c r="JIR1392" s="108"/>
      <c r="JIS1392" s="108"/>
      <c r="JIT1392" s="108"/>
      <c r="JIU1392" s="108"/>
      <c r="JIV1392" s="108"/>
      <c r="JIW1392" s="108"/>
      <c r="JIX1392" s="108"/>
      <c r="JIY1392" s="108"/>
      <c r="JIZ1392" s="108"/>
      <c r="JJA1392" s="108"/>
      <c r="JJB1392" s="108"/>
      <c r="JJC1392" s="108"/>
      <c r="JJD1392" s="108"/>
      <c r="JJE1392" s="108"/>
      <c r="JJF1392" s="108"/>
      <c r="JJG1392" s="108"/>
      <c r="JJH1392" s="108"/>
      <c r="JJI1392" s="108"/>
      <c r="JJJ1392" s="108"/>
      <c r="JJK1392" s="108"/>
      <c r="JJL1392" s="108"/>
      <c r="JJM1392" s="108"/>
      <c r="JJN1392" s="108"/>
      <c r="JJO1392" s="108"/>
      <c r="JJP1392" s="108"/>
      <c r="JJQ1392" s="108"/>
      <c r="JJR1392" s="108"/>
      <c r="JJS1392" s="108"/>
      <c r="JJT1392" s="108"/>
      <c r="JJU1392" s="108"/>
      <c r="JJV1392" s="108"/>
      <c r="JJW1392" s="108"/>
      <c r="JJX1392" s="108"/>
      <c r="JJY1392" s="108"/>
      <c r="JJZ1392" s="108"/>
      <c r="JKA1392" s="108"/>
      <c r="JKB1392" s="108"/>
      <c r="JKC1392" s="108"/>
      <c r="JKD1392" s="108"/>
      <c r="JKE1392" s="108"/>
      <c r="JKF1392" s="108"/>
      <c r="JKG1392" s="108"/>
      <c r="JKH1392" s="108"/>
      <c r="JKI1392" s="108"/>
      <c r="JKJ1392" s="108"/>
      <c r="JKK1392" s="108"/>
      <c r="JKL1392" s="108"/>
      <c r="JKM1392" s="108"/>
      <c r="JKN1392" s="108"/>
      <c r="JKO1392" s="108"/>
      <c r="JKP1392" s="108"/>
      <c r="JKQ1392" s="108"/>
      <c r="JKR1392" s="108"/>
      <c r="JKS1392" s="108"/>
      <c r="JKT1392" s="108"/>
      <c r="JKU1392" s="108"/>
      <c r="JKV1392" s="108"/>
      <c r="JKW1392" s="108"/>
      <c r="JKX1392" s="108"/>
      <c r="JKY1392" s="108"/>
      <c r="JKZ1392" s="108"/>
      <c r="JLA1392" s="108"/>
      <c r="JLB1392" s="108"/>
      <c r="JLC1392" s="108"/>
      <c r="JLD1392" s="108"/>
      <c r="JLE1392" s="108"/>
      <c r="JLF1392" s="108"/>
      <c r="JLG1392" s="108"/>
      <c r="JLH1392" s="108"/>
      <c r="JLI1392" s="108"/>
      <c r="JLJ1392" s="108"/>
      <c r="JLK1392" s="108"/>
      <c r="JLL1392" s="108"/>
      <c r="JLM1392" s="108"/>
      <c r="JLN1392" s="108"/>
      <c r="JLO1392" s="108"/>
      <c r="JLP1392" s="108"/>
      <c r="JLQ1392" s="108"/>
      <c r="JLR1392" s="108"/>
      <c r="JLS1392" s="108"/>
      <c r="JLT1392" s="108"/>
      <c r="JLU1392" s="108"/>
      <c r="JLV1392" s="108"/>
      <c r="JLW1392" s="108"/>
      <c r="JLX1392" s="108"/>
      <c r="JLY1392" s="108"/>
      <c r="JLZ1392" s="108"/>
      <c r="JMA1392" s="108"/>
      <c r="JMB1392" s="108"/>
      <c r="JMC1392" s="108"/>
      <c r="JMD1392" s="108"/>
      <c r="JME1392" s="108"/>
      <c r="JMF1392" s="108"/>
      <c r="JMG1392" s="108"/>
      <c r="JMH1392" s="108"/>
      <c r="JMI1392" s="108"/>
      <c r="JMJ1392" s="108"/>
      <c r="JMK1392" s="108"/>
      <c r="JML1392" s="108"/>
      <c r="JMM1392" s="108"/>
      <c r="JMN1392" s="108"/>
      <c r="JMO1392" s="108"/>
      <c r="JMP1392" s="108"/>
      <c r="JMQ1392" s="108"/>
      <c r="JMR1392" s="108"/>
      <c r="JMS1392" s="108"/>
      <c r="JMT1392" s="108"/>
      <c r="JMU1392" s="108"/>
      <c r="JMV1392" s="108"/>
      <c r="JMW1392" s="108"/>
      <c r="JMX1392" s="108"/>
      <c r="JMY1392" s="108"/>
      <c r="JMZ1392" s="108"/>
      <c r="JNA1392" s="108"/>
      <c r="JNB1392" s="108"/>
      <c r="JNC1392" s="108"/>
      <c r="JND1392" s="108"/>
      <c r="JNE1392" s="108"/>
      <c r="JNF1392" s="108"/>
      <c r="JNG1392" s="108"/>
      <c r="JNH1392" s="108"/>
      <c r="JNI1392" s="108"/>
      <c r="JNJ1392" s="108"/>
      <c r="JNK1392" s="108"/>
      <c r="JNL1392" s="108"/>
      <c r="JNM1392" s="108"/>
      <c r="JNN1392" s="108"/>
      <c r="JNO1392" s="108"/>
      <c r="JNP1392" s="108"/>
      <c r="JNQ1392" s="108"/>
      <c r="JNR1392" s="108"/>
      <c r="JNS1392" s="108"/>
      <c r="JNT1392" s="108"/>
      <c r="JNU1392" s="108"/>
      <c r="JNV1392" s="108"/>
      <c r="JNW1392" s="108"/>
      <c r="JNX1392" s="108"/>
      <c r="JNY1392" s="108"/>
      <c r="JNZ1392" s="108"/>
      <c r="JOA1392" s="108"/>
      <c r="JOB1392" s="108"/>
      <c r="JOC1392" s="108"/>
      <c r="JOD1392" s="108"/>
      <c r="JOE1392" s="108"/>
      <c r="JOF1392" s="108"/>
      <c r="JOG1392" s="108"/>
      <c r="JOH1392" s="108"/>
      <c r="JOI1392" s="108"/>
      <c r="JOJ1392" s="108"/>
      <c r="JOK1392" s="108"/>
      <c r="JOL1392" s="108"/>
      <c r="JOM1392" s="108"/>
      <c r="JON1392" s="108"/>
      <c r="JOO1392" s="108"/>
      <c r="JOP1392" s="108"/>
      <c r="JOQ1392" s="108"/>
      <c r="JOR1392" s="108"/>
      <c r="JOS1392" s="108"/>
      <c r="JOT1392" s="108"/>
      <c r="JOU1392" s="108"/>
      <c r="JOV1392" s="108"/>
      <c r="JOW1392" s="108"/>
      <c r="JOX1392" s="108"/>
      <c r="JOY1392" s="108"/>
      <c r="JOZ1392" s="108"/>
      <c r="JPA1392" s="108"/>
      <c r="JPB1392" s="108"/>
      <c r="JPC1392" s="108"/>
      <c r="JPD1392" s="108"/>
      <c r="JPE1392" s="108"/>
      <c r="JPF1392" s="108"/>
      <c r="JPG1392" s="108"/>
      <c r="JPH1392" s="108"/>
      <c r="JPI1392" s="108"/>
      <c r="JPJ1392" s="108"/>
      <c r="JPK1392" s="108"/>
      <c r="JPL1392" s="108"/>
      <c r="JPM1392" s="108"/>
      <c r="JPN1392" s="108"/>
      <c r="JPO1392" s="108"/>
      <c r="JPP1392" s="108"/>
      <c r="JPQ1392" s="108"/>
      <c r="JPR1392" s="108"/>
      <c r="JPS1392" s="108"/>
      <c r="JPT1392" s="108"/>
      <c r="JPU1392" s="108"/>
      <c r="JPV1392" s="108"/>
      <c r="JPW1392" s="108"/>
      <c r="JPX1392" s="108"/>
      <c r="JPY1392" s="108"/>
      <c r="JPZ1392" s="108"/>
      <c r="JQA1392" s="108"/>
      <c r="JQB1392" s="108"/>
      <c r="JQC1392" s="108"/>
      <c r="JQD1392" s="108"/>
      <c r="JQE1392" s="108"/>
      <c r="JQF1392" s="108"/>
      <c r="JQG1392" s="108"/>
      <c r="JQH1392" s="108"/>
      <c r="JQI1392" s="108"/>
      <c r="JQJ1392" s="108"/>
      <c r="JQK1392" s="108"/>
      <c r="JQL1392" s="108"/>
      <c r="JQM1392" s="108"/>
      <c r="JQN1392" s="108"/>
      <c r="JQO1392" s="108"/>
      <c r="JQP1392" s="108"/>
      <c r="JQQ1392" s="108"/>
      <c r="JQR1392" s="108"/>
      <c r="JQS1392" s="108"/>
      <c r="JQT1392" s="108"/>
      <c r="JQU1392" s="108"/>
      <c r="JQV1392" s="108"/>
      <c r="JQW1392" s="108"/>
      <c r="JQX1392" s="108"/>
      <c r="JQY1392" s="108"/>
      <c r="JQZ1392" s="108"/>
      <c r="JRA1392" s="108"/>
      <c r="JRB1392" s="108"/>
      <c r="JRC1392" s="108"/>
      <c r="JRD1392" s="108"/>
      <c r="JRE1392" s="108"/>
      <c r="JRF1392" s="108"/>
      <c r="JRG1392" s="108"/>
      <c r="JRH1392" s="108"/>
      <c r="JRI1392" s="108"/>
      <c r="JRJ1392" s="108"/>
      <c r="JRK1392" s="108"/>
      <c r="JRL1392" s="108"/>
      <c r="JRM1392" s="108"/>
      <c r="JRN1392" s="108"/>
      <c r="JRO1392" s="108"/>
      <c r="JRP1392" s="108"/>
      <c r="JRQ1392" s="108"/>
      <c r="JRR1392" s="108"/>
      <c r="JRS1392" s="108"/>
      <c r="JRT1392" s="108"/>
      <c r="JRU1392" s="108"/>
      <c r="JRV1392" s="108"/>
      <c r="JRW1392" s="108"/>
      <c r="JRX1392" s="108"/>
      <c r="JRY1392" s="108"/>
      <c r="JRZ1392" s="108"/>
      <c r="JSA1392" s="108"/>
      <c r="JSB1392" s="108"/>
      <c r="JSC1392" s="108"/>
      <c r="JSD1392" s="108"/>
      <c r="JSE1392" s="108"/>
      <c r="JSF1392" s="108"/>
      <c r="JSG1392" s="108"/>
      <c r="JSH1392" s="108"/>
      <c r="JSI1392" s="108"/>
      <c r="JSJ1392" s="108"/>
      <c r="JSK1392" s="108"/>
      <c r="JSL1392" s="108"/>
      <c r="JSM1392" s="108"/>
      <c r="JSN1392" s="108"/>
      <c r="JSO1392" s="108"/>
      <c r="JSP1392" s="108"/>
      <c r="JSQ1392" s="108"/>
      <c r="JSR1392" s="108"/>
      <c r="JSS1392" s="108"/>
      <c r="JST1392" s="108"/>
      <c r="JSU1392" s="108"/>
      <c r="JSV1392" s="108"/>
      <c r="JSW1392" s="108"/>
      <c r="JSX1392" s="108"/>
      <c r="JSY1392" s="108"/>
      <c r="JSZ1392" s="108"/>
      <c r="JTA1392" s="108"/>
      <c r="JTB1392" s="108"/>
      <c r="JTC1392" s="108"/>
      <c r="JTD1392" s="108"/>
      <c r="JTE1392" s="108"/>
      <c r="JTF1392" s="108"/>
      <c r="JTG1392" s="108"/>
      <c r="JTH1392" s="108"/>
      <c r="JTI1392" s="108"/>
      <c r="JTJ1392" s="108"/>
      <c r="JTK1392" s="108"/>
      <c r="JTL1392" s="108"/>
      <c r="JTM1392" s="108"/>
      <c r="JTN1392" s="108"/>
      <c r="JTO1392" s="108"/>
      <c r="JTP1392" s="108"/>
      <c r="JTQ1392" s="108"/>
      <c r="JTR1392" s="108"/>
      <c r="JTS1392" s="108"/>
      <c r="JTT1392" s="108"/>
      <c r="JTU1392" s="108"/>
      <c r="JTV1392" s="108"/>
      <c r="JTW1392" s="108"/>
      <c r="JTX1392" s="108"/>
      <c r="JTY1392" s="108"/>
      <c r="JTZ1392" s="108"/>
      <c r="JUA1392" s="108"/>
      <c r="JUB1392" s="108"/>
      <c r="JUC1392" s="108"/>
      <c r="JUD1392" s="108"/>
      <c r="JUE1392" s="108"/>
      <c r="JUF1392" s="108"/>
      <c r="JUG1392" s="108"/>
      <c r="JUH1392" s="108"/>
      <c r="JUI1392" s="108"/>
      <c r="JUJ1392" s="108"/>
      <c r="JUK1392" s="108"/>
      <c r="JUL1392" s="108"/>
      <c r="JUM1392" s="108"/>
      <c r="JUN1392" s="108"/>
      <c r="JUO1392" s="108"/>
      <c r="JUP1392" s="108"/>
      <c r="JUQ1392" s="108"/>
      <c r="JUR1392" s="108"/>
      <c r="JUS1392" s="108"/>
      <c r="JUT1392" s="108"/>
      <c r="JUU1392" s="108"/>
      <c r="JUV1392" s="108"/>
      <c r="JUW1392" s="108"/>
      <c r="JUX1392" s="108"/>
      <c r="JUY1392" s="108"/>
      <c r="JUZ1392" s="108"/>
      <c r="JVA1392" s="108"/>
      <c r="JVB1392" s="108"/>
      <c r="JVC1392" s="108"/>
      <c r="JVD1392" s="108"/>
      <c r="JVE1392" s="108"/>
      <c r="JVF1392" s="108"/>
      <c r="JVG1392" s="108"/>
      <c r="JVH1392" s="108"/>
      <c r="JVI1392" s="108"/>
      <c r="JVJ1392" s="108"/>
      <c r="JVK1392" s="108"/>
      <c r="JVL1392" s="108"/>
      <c r="JVM1392" s="108"/>
      <c r="JVN1392" s="108"/>
      <c r="JVO1392" s="108"/>
      <c r="JVP1392" s="108"/>
      <c r="JVQ1392" s="108"/>
      <c r="JVR1392" s="108"/>
      <c r="JVS1392" s="108"/>
      <c r="JVT1392" s="108"/>
      <c r="JVU1392" s="108"/>
      <c r="JVV1392" s="108"/>
      <c r="JVW1392" s="108"/>
      <c r="JVX1392" s="108"/>
      <c r="JVY1392" s="108"/>
      <c r="JVZ1392" s="108"/>
      <c r="JWA1392" s="108"/>
      <c r="JWB1392" s="108"/>
      <c r="JWC1392" s="108"/>
      <c r="JWD1392" s="108"/>
      <c r="JWE1392" s="108"/>
      <c r="JWF1392" s="108"/>
      <c r="JWG1392" s="108"/>
      <c r="JWH1392" s="108"/>
      <c r="JWI1392" s="108"/>
      <c r="JWJ1392" s="108"/>
      <c r="JWK1392" s="108"/>
      <c r="JWL1392" s="108"/>
      <c r="JWM1392" s="108"/>
      <c r="JWN1392" s="108"/>
      <c r="JWO1392" s="108"/>
      <c r="JWP1392" s="108"/>
      <c r="JWQ1392" s="108"/>
      <c r="JWR1392" s="108"/>
      <c r="JWS1392" s="108"/>
      <c r="JWT1392" s="108"/>
      <c r="JWU1392" s="108"/>
      <c r="JWV1392" s="108"/>
      <c r="JWW1392" s="108"/>
      <c r="JWX1392" s="108"/>
      <c r="JWY1392" s="108"/>
      <c r="JWZ1392" s="108"/>
      <c r="JXA1392" s="108"/>
      <c r="JXB1392" s="108"/>
      <c r="JXC1392" s="108"/>
      <c r="JXD1392" s="108"/>
      <c r="JXE1392" s="108"/>
      <c r="JXF1392" s="108"/>
      <c r="JXG1392" s="108"/>
      <c r="JXH1392" s="108"/>
      <c r="JXI1392" s="108"/>
      <c r="JXJ1392" s="108"/>
      <c r="JXK1392" s="108"/>
      <c r="JXL1392" s="108"/>
      <c r="JXM1392" s="108"/>
      <c r="JXN1392" s="108"/>
      <c r="JXO1392" s="108"/>
      <c r="JXP1392" s="108"/>
      <c r="JXQ1392" s="108"/>
      <c r="JXR1392" s="108"/>
      <c r="JXS1392" s="108"/>
      <c r="JXT1392" s="108"/>
      <c r="JXU1392" s="108"/>
      <c r="JXV1392" s="108"/>
      <c r="JXW1392" s="108"/>
      <c r="JXX1392" s="108"/>
      <c r="JXY1392" s="108"/>
      <c r="JXZ1392" s="108"/>
      <c r="JYA1392" s="108"/>
      <c r="JYB1392" s="108"/>
      <c r="JYC1392" s="108"/>
      <c r="JYD1392" s="108"/>
      <c r="JYE1392" s="108"/>
      <c r="JYF1392" s="108"/>
      <c r="JYG1392" s="108"/>
      <c r="JYH1392" s="108"/>
      <c r="JYI1392" s="108"/>
      <c r="JYJ1392" s="108"/>
      <c r="JYK1392" s="108"/>
      <c r="JYL1392" s="108"/>
      <c r="JYM1392" s="108"/>
      <c r="JYN1392" s="108"/>
      <c r="JYO1392" s="108"/>
      <c r="JYP1392" s="108"/>
      <c r="JYQ1392" s="108"/>
      <c r="JYR1392" s="108"/>
      <c r="JYS1392" s="108"/>
      <c r="JYT1392" s="108"/>
      <c r="JYU1392" s="108"/>
      <c r="JYV1392" s="108"/>
      <c r="JYW1392" s="108"/>
      <c r="JYX1392" s="108"/>
      <c r="JYY1392" s="108"/>
      <c r="JYZ1392" s="108"/>
      <c r="JZA1392" s="108"/>
      <c r="JZB1392" s="108"/>
      <c r="JZC1392" s="108"/>
      <c r="JZD1392" s="108"/>
      <c r="JZE1392" s="108"/>
      <c r="JZF1392" s="108"/>
      <c r="JZG1392" s="108"/>
      <c r="JZH1392" s="108"/>
      <c r="JZI1392" s="108"/>
      <c r="JZJ1392" s="108"/>
      <c r="JZK1392" s="108"/>
      <c r="JZL1392" s="108"/>
      <c r="JZM1392" s="108"/>
      <c r="JZN1392" s="108"/>
      <c r="JZO1392" s="108"/>
      <c r="JZP1392" s="108"/>
      <c r="JZQ1392" s="108"/>
      <c r="JZR1392" s="108"/>
      <c r="JZS1392" s="108"/>
      <c r="JZT1392" s="108"/>
      <c r="JZU1392" s="108"/>
      <c r="JZV1392" s="108"/>
      <c r="JZW1392" s="108"/>
      <c r="JZX1392" s="108"/>
      <c r="JZY1392" s="108"/>
      <c r="JZZ1392" s="108"/>
      <c r="KAA1392" s="108"/>
      <c r="KAB1392" s="108"/>
      <c r="KAC1392" s="108"/>
      <c r="KAD1392" s="108"/>
      <c r="KAE1392" s="108"/>
      <c r="KAF1392" s="108"/>
      <c r="KAG1392" s="108"/>
      <c r="KAH1392" s="108"/>
      <c r="KAI1392" s="108"/>
      <c r="KAJ1392" s="108"/>
      <c r="KAK1392" s="108"/>
      <c r="KAL1392" s="108"/>
      <c r="KAM1392" s="108"/>
      <c r="KAN1392" s="108"/>
      <c r="KAO1392" s="108"/>
      <c r="KAP1392" s="108"/>
      <c r="KAQ1392" s="108"/>
      <c r="KAR1392" s="108"/>
      <c r="KAS1392" s="108"/>
      <c r="KAT1392" s="108"/>
      <c r="KAU1392" s="108"/>
      <c r="KAV1392" s="108"/>
      <c r="KAW1392" s="108"/>
      <c r="KAX1392" s="108"/>
      <c r="KAY1392" s="108"/>
      <c r="KAZ1392" s="108"/>
      <c r="KBA1392" s="108"/>
      <c r="KBB1392" s="108"/>
      <c r="KBC1392" s="108"/>
      <c r="KBD1392" s="108"/>
      <c r="KBE1392" s="108"/>
      <c r="KBF1392" s="108"/>
      <c r="KBG1392" s="108"/>
      <c r="KBH1392" s="108"/>
      <c r="KBI1392" s="108"/>
      <c r="KBJ1392" s="108"/>
      <c r="KBK1392" s="108"/>
      <c r="KBL1392" s="108"/>
      <c r="KBM1392" s="108"/>
      <c r="KBN1392" s="108"/>
      <c r="KBO1392" s="108"/>
      <c r="KBP1392" s="108"/>
      <c r="KBQ1392" s="108"/>
      <c r="KBR1392" s="108"/>
      <c r="KBS1392" s="108"/>
      <c r="KBT1392" s="108"/>
      <c r="KBU1392" s="108"/>
      <c r="KBV1392" s="108"/>
      <c r="KBW1392" s="108"/>
      <c r="KBX1392" s="108"/>
      <c r="KBY1392" s="108"/>
      <c r="KBZ1392" s="108"/>
      <c r="KCA1392" s="108"/>
      <c r="KCB1392" s="108"/>
      <c r="KCC1392" s="108"/>
      <c r="KCD1392" s="108"/>
      <c r="KCE1392" s="108"/>
      <c r="KCF1392" s="108"/>
      <c r="KCG1392" s="108"/>
      <c r="KCH1392" s="108"/>
      <c r="KCI1392" s="108"/>
      <c r="KCJ1392" s="108"/>
      <c r="KCK1392" s="108"/>
      <c r="KCL1392" s="108"/>
      <c r="KCM1392" s="108"/>
      <c r="KCN1392" s="108"/>
      <c r="KCO1392" s="108"/>
      <c r="KCP1392" s="108"/>
      <c r="KCQ1392" s="108"/>
      <c r="KCR1392" s="108"/>
      <c r="KCS1392" s="108"/>
      <c r="KCT1392" s="108"/>
      <c r="KCU1392" s="108"/>
      <c r="KCV1392" s="108"/>
      <c r="KCW1392" s="108"/>
      <c r="KCX1392" s="108"/>
      <c r="KCY1392" s="108"/>
      <c r="KCZ1392" s="108"/>
      <c r="KDA1392" s="108"/>
      <c r="KDB1392" s="108"/>
      <c r="KDC1392" s="108"/>
      <c r="KDD1392" s="108"/>
      <c r="KDE1392" s="108"/>
      <c r="KDF1392" s="108"/>
      <c r="KDG1392" s="108"/>
      <c r="KDH1392" s="108"/>
      <c r="KDI1392" s="108"/>
      <c r="KDJ1392" s="108"/>
      <c r="KDK1392" s="108"/>
      <c r="KDL1392" s="108"/>
      <c r="KDM1392" s="108"/>
      <c r="KDN1392" s="108"/>
      <c r="KDO1392" s="108"/>
      <c r="KDP1392" s="108"/>
      <c r="KDQ1392" s="108"/>
      <c r="KDR1392" s="108"/>
      <c r="KDS1392" s="108"/>
      <c r="KDT1392" s="108"/>
      <c r="KDU1392" s="108"/>
      <c r="KDV1392" s="108"/>
      <c r="KDW1392" s="108"/>
      <c r="KDX1392" s="108"/>
      <c r="KDY1392" s="108"/>
      <c r="KDZ1392" s="108"/>
      <c r="KEA1392" s="108"/>
      <c r="KEB1392" s="108"/>
      <c r="KEC1392" s="108"/>
      <c r="KED1392" s="108"/>
      <c r="KEE1392" s="108"/>
      <c r="KEF1392" s="108"/>
      <c r="KEG1392" s="108"/>
      <c r="KEH1392" s="108"/>
      <c r="KEI1392" s="108"/>
      <c r="KEJ1392" s="108"/>
      <c r="KEK1392" s="108"/>
      <c r="KEL1392" s="108"/>
      <c r="KEM1392" s="108"/>
      <c r="KEN1392" s="108"/>
      <c r="KEO1392" s="108"/>
      <c r="KEP1392" s="108"/>
      <c r="KEQ1392" s="108"/>
      <c r="KER1392" s="108"/>
      <c r="KES1392" s="108"/>
      <c r="KET1392" s="108"/>
      <c r="KEU1392" s="108"/>
      <c r="KEV1392" s="108"/>
      <c r="KEW1392" s="108"/>
      <c r="KEX1392" s="108"/>
      <c r="KEY1392" s="108"/>
      <c r="KEZ1392" s="108"/>
      <c r="KFA1392" s="108"/>
      <c r="KFB1392" s="108"/>
      <c r="KFC1392" s="108"/>
      <c r="KFD1392" s="108"/>
      <c r="KFE1392" s="108"/>
      <c r="KFF1392" s="108"/>
      <c r="KFG1392" s="108"/>
      <c r="KFH1392" s="108"/>
      <c r="KFI1392" s="108"/>
      <c r="KFJ1392" s="108"/>
      <c r="KFK1392" s="108"/>
      <c r="KFL1392" s="108"/>
      <c r="KFM1392" s="108"/>
      <c r="KFN1392" s="108"/>
      <c r="KFO1392" s="108"/>
      <c r="KFP1392" s="108"/>
      <c r="KFQ1392" s="108"/>
      <c r="KFR1392" s="108"/>
      <c r="KFS1392" s="108"/>
      <c r="KFT1392" s="108"/>
      <c r="KFU1392" s="108"/>
      <c r="KFV1392" s="108"/>
      <c r="KFW1392" s="108"/>
      <c r="KFX1392" s="108"/>
      <c r="KFY1392" s="108"/>
      <c r="KFZ1392" s="108"/>
      <c r="KGA1392" s="108"/>
      <c r="KGB1392" s="108"/>
      <c r="KGC1392" s="108"/>
      <c r="KGD1392" s="108"/>
      <c r="KGE1392" s="108"/>
      <c r="KGF1392" s="108"/>
      <c r="KGG1392" s="108"/>
      <c r="KGH1392" s="108"/>
      <c r="KGI1392" s="108"/>
      <c r="KGJ1392" s="108"/>
      <c r="KGK1392" s="108"/>
      <c r="KGL1392" s="108"/>
      <c r="KGM1392" s="108"/>
      <c r="KGN1392" s="108"/>
      <c r="KGO1392" s="108"/>
      <c r="KGP1392" s="108"/>
      <c r="KGQ1392" s="108"/>
      <c r="KGR1392" s="108"/>
      <c r="KGS1392" s="108"/>
      <c r="KGT1392" s="108"/>
      <c r="KGU1392" s="108"/>
      <c r="KGV1392" s="108"/>
      <c r="KGW1392" s="108"/>
      <c r="KGX1392" s="108"/>
      <c r="KGY1392" s="108"/>
      <c r="KGZ1392" s="108"/>
      <c r="KHA1392" s="108"/>
      <c r="KHB1392" s="108"/>
      <c r="KHC1392" s="108"/>
      <c r="KHD1392" s="108"/>
      <c r="KHE1392" s="108"/>
      <c r="KHF1392" s="108"/>
      <c r="KHG1392" s="108"/>
      <c r="KHH1392" s="108"/>
      <c r="KHI1392" s="108"/>
      <c r="KHJ1392" s="108"/>
      <c r="KHK1392" s="108"/>
      <c r="KHL1392" s="108"/>
      <c r="KHM1392" s="108"/>
      <c r="KHN1392" s="108"/>
      <c r="KHO1392" s="108"/>
      <c r="KHP1392" s="108"/>
      <c r="KHQ1392" s="108"/>
      <c r="KHR1392" s="108"/>
      <c r="KHS1392" s="108"/>
      <c r="KHT1392" s="108"/>
      <c r="KHU1392" s="108"/>
      <c r="KHV1392" s="108"/>
      <c r="KHW1392" s="108"/>
      <c r="KHX1392" s="108"/>
      <c r="KHY1392" s="108"/>
      <c r="KHZ1392" s="108"/>
      <c r="KIA1392" s="108"/>
      <c r="KIB1392" s="108"/>
      <c r="KIC1392" s="108"/>
      <c r="KID1392" s="108"/>
      <c r="KIE1392" s="108"/>
      <c r="KIF1392" s="108"/>
      <c r="KIG1392" s="108"/>
      <c r="KIH1392" s="108"/>
      <c r="KII1392" s="108"/>
      <c r="KIJ1392" s="108"/>
      <c r="KIK1392" s="108"/>
      <c r="KIL1392" s="108"/>
      <c r="KIM1392" s="108"/>
      <c r="KIN1392" s="108"/>
      <c r="KIO1392" s="108"/>
      <c r="KIP1392" s="108"/>
      <c r="KIQ1392" s="108"/>
      <c r="KIR1392" s="108"/>
      <c r="KIS1392" s="108"/>
      <c r="KIT1392" s="108"/>
      <c r="KIU1392" s="108"/>
      <c r="KIV1392" s="108"/>
      <c r="KIW1392" s="108"/>
      <c r="KIX1392" s="108"/>
      <c r="KIY1392" s="108"/>
      <c r="KIZ1392" s="108"/>
      <c r="KJA1392" s="108"/>
      <c r="KJB1392" s="108"/>
      <c r="KJC1392" s="108"/>
      <c r="KJD1392" s="108"/>
      <c r="KJE1392" s="108"/>
      <c r="KJF1392" s="108"/>
      <c r="KJG1392" s="108"/>
      <c r="KJH1392" s="108"/>
      <c r="KJI1392" s="108"/>
      <c r="KJJ1392" s="108"/>
      <c r="KJK1392" s="108"/>
      <c r="KJL1392" s="108"/>
      <c r="KJM1392" s="108"/>
      <c r="KJN1392" s="108"/>
      <c r="KJO1392" s="108"/>
      <c r="KJP1392" s="108"/>
      <c r="KJQ1392" s="108"/>
      <c r="KJR1392" s="108"/>
      <c r="KJS1392" s="108"/>
      <c r="KJT1392" s="108"/>
      <c r="KJU1392" s="108"/>
      <c r="KJV1392" s="108"/>
      <c r="KJW1392" s="108"/>
      <c r="KJX1392" s="108"/>
      <c r="KJY1392" s="108"/>
      <c r="KJZ1392" s="108"/>
      <c r="KKA1392" s="108"/>
      <c r="KKB1392" s="108"/>
      <c r="KKC1392" s="108"/>
      <c r="KKD1392" s="108"/>
      <c r="KKE1392" s="108"/>
      <c r="KKF1392" s="108"/>
      <c r="KKG1392" s="108"/>
      <c r="KKH1392" s="108"/>
      <c r="KKI1392" s="108"/>
      <c r="KKJ1392" s="108"/>
      <c r="KKK1392" s="108"/>
      <c r="KKL1392" s="108"/>
      <c r="KKM1392" s="108"/>
      <c r="KKN1392" s="108"/>
      <c r="KKO1392" s="108"/>
      <c r="KKP1392" s="108"/>
      <c r="KKQ1392" s="108"/>
      <c r="KKR1392" s="108"/>
      <c r="KKS1392" s="108"/>
      <c r="KKT1392" s="108"/>
      <c r="KKU1392" s="108"/>
      <c r="KKV1392" s="108"/>
      <c r="KKW1392" s="108"/>
      <c r="KKX1392" s="108"/>
      <c r="KKY1392" s="108"/>
      <c r="KKZ1392" s="108"/>
      <c r="KLA1392" s="108"/>
      <c r="KLB1392" s="108"/>
      <c r="KLC1392" s="108"/>
      <c r="KLD1392" s="108"/>
      <c r="KLE1392" s="108"/>
      <c r="KLF1392" s="108"/>
      <c r="KLG1392" s="108"/>
      <c r="KLH1392" s="108"/>
      <c r="KLI1392" s="108"/>
      <c r="KLJ1392" s="108"/>
      <c r="KLK1392" s="108"/>
      <c r="KLL1392" s="108"/>
      <c r="KLM1392" s="108"/>
      <c r="KLN1392" s="108"/>
      <c r="KLO1392" s="108"/>
      <c r="KLP1392" s="108"/>
      <c r="KLQ1392" s="108"/>
      <c r="KLR1392" s="108"/>
      <c r="KLS1392" s="108"/>
      <c r="KLT1392" s="108"/>
      <c r="KLU1392" s="108"/>
      <c r="KLV1392" s="108"/>
      <c r="KLW1392" s="108"/>
      <c r="KLX1392" s="108"/>
      <c r="KLY1392" s="108"/>
      <c r="KLZ1392" s="108"/>
      <c r="KMA1392" s="108"/>
      <c r="KMB1392" s="108"/>
      <c r="KMC1392" s="108"/>
      <c r="KMD1392" s="108"/>
      <c r="KME1392" s="108"/>
      <c r="KMF1392" s="108"/>
      <c r="KMG1392" s="108"/>
      <c r="KMH1392" s="108"/>
      <c r="KMI1392" s="108"/>
      <c r="KMJ1392" s="108"/>
      <c r="KMK1392" s="108"/>
      <c r="KML1392" s="108"/>
      <c r="KMM1392" s="108"/>
      <c r="KMN1392" s="108"/>
      <c r="KMO1392" s="108"/>
      <c r="KMP1392" s="108"/>
      <c r="KMQ1392" s="108"/>
      <c r="KMR1392" s="108"/>
      <c r="KMS1392" s="108"/>
      <c r="KMT1392" s="108"/>
      <c r="KMU1392" s="108"/>
      <c r="KMV1392" s="108"/>
      <c r="KMW1392" s="108"/>
      <c r="KMX1392" s="108"/>
      <c r="KMY1392" s="108"/>
      <c r="KMZ1392" s="108"/>
      <c r="KNA1392" s="108"/>
      <c r="KNB1392" s="108"/>
      <c r="KNC1392" s="108"/>
      <c r="KND1392" s="108"/>
      <c r="KNE1392" s="108"/>
      <c r="KNF1392" s="108"/>
      <c r="KNG1392" s="108"/>
      <c r="KNH1392" s="108"/>
      <c r="KNI1392" s="108"/>
      <c r="KNJ1392" s="108"/>
      <c r="KNK1392" s="108"/>
      <c r="KNL1392" s="108"/>
      <c r="KNM1392" s="108"/>
      <c r="KNN1392" s="108"/>
      <c r="KNO1392" s="108"/>
      <c r="KNP1392" s="108"/>
      <c r="KNQ1392" s="108"/>
      <c r="KNR1392" s="108"/>
      <c r="KNS1392" s="108"/>
      <c r="KNT1392" s="108"/>
      <c r="KNU1392" s="108"/>
      <c r="KNV1392" s="108"/>
      <c r="KNW1392" s="108"/>
      <c r="KNX1392" s="108"/>
      <c r="KNY1392" s="108"/>
      <c r="KNZ1392" s="108"/>
      <c r="KOA1392" s="108"/>
      <c r="KOB1392" s="108"/>
      <c r="KOC1392" s="108"/>
      <c r="KOD1392" s="108"/>
      <c r="KOE1392" s="108"/>
      <c r="KOF1392" s="108"/>
      <c r="KOG1392" s="108"/>
      <c r="KOH1392" s="108"/>
      <c r="KOI1392" s="108"/>
      <c r="KOJ1392" s="108"/>
      <c r="KOK1392" s="108"/>
      <c r="KOL1392" s="108"/>
      <c r="KOM1392" s="108"/>
      <c r="KON1392" s="108"/>
      <c r="KOO1392" s="108"/>
      <c r="KOP1392" s="108"/>
      <c r="KOQ1392" s="108"/>
      <c r="KOR1392" s="108"/>
      <c r="KOS1392" s="108"/>
      <c r="KOT1392" s="108"/>
      <c r="KOU1392" s="108"/>
      <c r="KOV1392" s="108"/>
      <c r="KOW1392" s="108"/>
      <c r="KOX1392" s="108"/>
      <c r="KOY1392" s="108"/>
      <c r="KOZ1392" s="108"/>
      <c r="KPA1392" s="108"/>
      <c r="KPB1392" s="108"/>
      <c r="KPC1392" s="108"/>
      <c r="KPD1392" s="108"/>
      <c r="KPE1392" s="108"/>
      <c r="KPF1392" s="108"/>
      <c r="KPG1392" s="108"/>
      <c r="KPH1392" s="108"/>
      <c r="KPI1392" s="108"/>
      <c r="KPJ1392" s="108"/>
      <c r="KPK1392" s="108"/>
      <c r="KPL1392" s="108"/>
      <c r="KPM1392" s="108"/>
      <c r="KPN1392" s="108"/>
      <c r="KPO1392" s="108"/>
      <c r="KPP1392" s="108"/>
      <c r="KPQ1392" s="108"/>
      <c r="KPR1392" s="108"/>
      <c r="KPS1392" s="108"/>
      <c r="KPT1392" s="108"/>
      <c r="KPU1392" s="108"/>
      <c r="KPV1392" s="108"/>
      <c r="KPW1392" s="108"/>
      <c r="KPX1392" s="108"/>
      <c r="KPY1392" s="108"/>
      <c r="KPZ1392" s="108"/>
      <c r="KQA1392" s="108"/>
      <c r="KQB1392" s="108"/>
      <c r="KQC1392" s="108"/>
      <c r="KQD1392" s="108"/>
      <c r="KQE1392" s="108"/>
      <c r="KQF1392" s="108"/>
      <c r="KQG1392" s="108"/>
      <c r="KQH1392" s="108"/>
      <c r="KQI1392" s="108"/>
      <c r="KQJ1392" s="108"/>
      <c r="KQK1392" s="108"/>
      <c r="KQL1392" s="108"/>
      <c r="KQM1392" s="108"/>
      <c r="KQN1392" s="108"/>
      <c r="KQO1392" s="108"/>
      <c r="KQP1392" s="108"/>
      <c r="KQQ1392" s="108"/>
      <c r="KQR1392" s="108"/>
      <c r="KQS1392" s="108"/>
      <c r="KQT1392" s="108"/>
      <c r="KQU1392" s="108"/>
      <c r="KQV1392" s="108"/>
      <c r="KQW1392" s="108"/>
      <c r="KQX1392" s="108"/>
      <c r="KQY1392" s="108"/>
      <c r="KQZ1392" s="108"/>
      <c r="KRA1392" s="108"/>
      <c r="KRB1392" s="108"/>
      <c r="KRC1392" s="108"/>
      <c r="KRD1392" s="108"/>
      <c r="KRE1392" s="108"/>
      <c r="KRF1392" s="108"/>
      <c r="KRG1392" s="108"/>
      <c r="KRH1392" s="108"/>
      <c r="KRI1392" s="108"/>
      <c r="KRJ1392" s="108"/>
      <c r="KRK1392" s="108"/>
      <c r="KRL1392" s="108"/>
      <c r="KRM1392" s="108"/>
      <c r="KRN1392" s="108"/>
      <c r="KRO1392" s="108"/>
      <c r="KRP1392" s="108"/>
      <c r="KRQ1392" s="108"/>
      <c r="KRR1392" s="108"/>
      <c r="KRS1392" s="108"/>
      <c r="KRT1392" s="108"/>
      <c r="KRU1392" s="108"/>
      <c r="KRV1392" s="108"/>
      <c r="KRW1392" s="108"/>
      <c r="KRX1392" s="108"/>
      <c r="KRY1392" s="108"/>
      <c r="KRZ1392" s="108"/>
      <c r="KSA1392" s="108"/>
      <c r="KSB1392" s="108"/>
      <c r="KSC1392" s="108"/>
      <c r="KSD1392" s="108"/>
      <c r="KSE1392" s="108"/>
      <c r="KSF1392" s="108"/>
      <c r="KSG1392" s="108"/>
      <c r="KSH1392" s="108"/>
      <c r="KSI1392" s="108"/>
      <c r="KSJ1392" s="108"/>
      <c r="KSK1392" s="108"/>
      <c r="KSL1392" s="108"/>
      <c r="KSM1392" s="108"/>
      <c r="KSN1392" s="108"/>
      <c r="KSO1392" s="108"/>
      <c r="KSP1392" s="108"/>
      <c r="KSQ1392" s="108"/>
      <c r="KSR1392" s="108"/>
      <c r="KSS1392" s="108"/>
      <c r="KST1392" s="108"/>
      <c r="KSU1392" s="108"/>
      <c r="KSV1392" s="108"/>
      <c r="KSW1392" s="108"/>
      <c r="KSX1392" s="108"/>
      <c r="KSY1392" s="108"/>
      <c r="KSZ1392" s="108"/>
      <c r="KTA1392" s="108"/>
      <c r="KTB1392" s="108"/>
      <c r="KTC1392" s="108"/>
      <c r="KTD1392" s="108"/>
      <c r="KTE1392" s="108"/>
      <c r="KTF1392" s="108"/>
      <c r="KTG1392" s="108"/>
      <c r="KTH1392" s="108"/>
      <c r="KTI1392" s="108"/>
      <c r="KTJ1392" s="108"/>
      <c r="KTK1392" s="108"/>
      <c r="KTL1392" s="108"/>
      <c r="KTM1392" s="108"/>
      <c r="KTN1392" s="108"/>
      <c r="KTO1392" s="108"/>
      <c r="KTP1392" s="108"/>
      <c r="KTQ1392" s="108"/>
      <c r="KTR1392" s="108"/>
      <c r="KTS1392" s="108"/>
      <c r="KTT1392" s="108"/>
      <c r="KTU1392" s="108"/>
      <c r="KTV1392" s="108"/>
      <c r="KTW1392" s="108"/>
      <c r="KTX1392" s="108"/>
      <c r="KTY1392" s="108"/>
      <c r="KTZ1392" s="108"/>
      <c r="KUA1392" s="108"/>
      <c r="KUB1392" s="108"/>
      <c r="KUC1392" s="108"/>
      <c r="KUD1392" s="108"/>
      <c r="KUE1392" s="108"/>
      <c r="KUF1392" s="108"/>
      <c r="KUG1392" s="108"/>
      <c r="KUH1392" s="108"/>
      <c r="KUI1392" s="108"/>
      <c r="KUJ1392" s="108"/>
      <c r="KUK1392" s="108"/>
      <c r="KUL1392" s="108"/>
      <c r="KUM1392" s="108"/>
      <c r="KUN1392" s="108"/>
      <c r="KUO1392" s="108"/>
      <c r="KUP1392" s="108"/>
      <c r="KUQ1392" s="108"/>
      <c r="KUR1392" s="108"/>
      <c r="KUS1392" s="108"/>
      <c r="KUT1392" s="108"/>
      <c r="KUU1392" s="108"/>
      <c r="KUV1392" s="108"/>
      <c r="KUW1392" s="108"/>
      <c r="KUX1392" s="108"/>
      <c r="KUY1392" s="108"/>
      <c r="KUZ1392" s="108"/>
      <c r="KVA1392" s="108"/>
      <c r="KVB1392" s="108"/>
      <c r="KVC1392" s="108"/>
      <c r="KVD1392" s="108"/>
      <c r="KVE1392" s="108"/>
      <c r="KVF1392" s="108"/>
      <c r="KVG1392" s="108"/>
      <c r="KVH1392" s="108"/>
      <c r="KVI1392" s="108"/>
      <c r="KVJ1392" s="108"/>
      <c r="KVK1392" s="108"/>
      <c r="KVL1392" s="108"/>
      <c r="KVM1392" s="108"/>
      <c r="KVN1392" s="108"/>
      <c r="KVO1392" s="108"/>
      <c r="KVP1392" s="108"/>
      <c r="KVQ1392" s="108"/>
      <c r="KVR1392" s="108"/>
      <c r="KVS1392" s="108"/>
      <c r="KVT1392" s="108"/>
      <c r="KVU1392" s="108"/>
      <c r="KVV1392" s="108"/>
      <c r="KVW1392" s="108"/>
      <c r="KVX1392" s="108"/>
      <c r="KVY1392" s="108"/>
      <c r="KVZ1392" s="108"/>
      <c r="KWA1392" s="108"/>
      <c r="KWB1392" s="108"/>
      <c r="KWC1392" s="108"/>
      <c r="KWD1392" s="108"/>
      <c r="KWE1392" s="108"/>
      <c r="KWF1392" s="108"/>
      <c r="KWG1392" s="108"/>
      <c r="KWH1392" s="108"/>
      <c r="KWI1392" s="108"/>
      <c r="KWJ1392" s="108"/>
      <c r="KWK1392" s="108"/>
      <c r="KWL1392" s="108"/>
      <c r="KWM1392" s="108"/>
      <c r="KWN1392" s="108"/>
      <c r="KWO1392" s="108"/>
      <c r="KWP1392" s="108"/>
      <c r="KWQ1392" s="108"/>
      <c r="KWR1392" s="108"/>
      <c r="KWS1392" s="108"/>
      <c r="KWT1392" s="108"/>
      <c r="KWU1392" s="108"/>
      <c r="KWV1392" s="108"/>
      <c r="KWW1392" s="108"/>
      <c r="KWX1392" s="108"/>
      <c r="KWY1392" s="108"/>
      <c r="KWZ1392" s="108"/>
      <c r="KXA1392" s="108"/>
      <c r="KXB1392" s="108"/>
      <c r="KXC1392" s="108"/>
      <c r="KXD1392" s="108"/>
      <c r="KXE1392" s="108"/>
      <c r="KXF1392" s="108"/>
      <c r="KXG1392" s="108"/>
      <c r="KXH1392" s="108"/>
      <c r="KXI1392" s="108"/>
      <c r="KXJ1392" s="108"/>
      <c r="KXK1392" s="108"/>
      <c r="KXL1392" s="108"/>
      <c r="KXM1392" s="108"/>
      <c r="KXN1392" s="108"/>
      <c r="KXO1392" s="108"/>
      <c r="KXP1392" s="108"/>
      <c r="KXQ1392" s="108"/>
      <c r="KXR1392" s="108"/>
      <c r="KXS1392" s="108"/>
      <c r="KXT1392" s="108"/>
      <c r="KXU1392" s="108"/>
      <c r="KXV1392" s="108"/>
      <c r="KXW1392" s="108"/>
      <c r="KXX1392" s="108"/>
      <c r="KXY1392" s="108"/>
      <c r="KXZ1392" s="108"/>
      <c r="KYA1392" s="108"/>
      <c r="KYB1392" s="108"/>
      <c r="KYC1392" s="108"/>
      <c r="KYD1392" s="108"/>
      <c r="KYE1392" s="108"/>
      <c r="KYF1392" s="108"/>
      <c r="KYG1392" s="108"/>
      <c r="KYH1392" s="108"/>
      <c r="KYI1392" s="108"/>
      <c r="KYJ1392" s="108"/>
      <c r="KYK1392" s="108"/>
      <c r="KYL1392" s="108"/>
      <c r="KYM1392" s="108"/>
      <c r="KYN1392" s="108"/>
      <c r="KYO1392" s="108"/>
      <c r="KYP1392" s="108"/>
      <c r="KYQ1392" s="108"/>
      <c r="KYR1392" s="108"/>
      <c r="KYS1392" s="108"/>
      <c r="KYT1392" s="108"/>
      <c r="KYU1392" s="108"/>
      <c r="KYV1392" s="108"/>
      <c r="KYW1392" s="108"/>
      <c r="KYX1392" s="108"/>
      <c r="KYY1392" s="108"/>
      <c r="KYZ1392" s="108"/>
      <c r="KZA1392" s="108"/>
      <c r="KZB1392" s="108"/>
      <c r="KZC1392" s="108"/>
      <c r="KZD1392" s="108"/>
      <c r="KZE1392" s="108"/>
      <c r="KZF1392" s="108"/>
      <c r="KZG1392" s="108"/>
      <c r="KZH1392" s="108"/>
      <c r="KZI1392" s="108"/>
      <c r="KZJ1392" s="108"/>
      <c r="KZK1392" s="108"/>
      <c r="KZL1392" s="108"/>
      <c r="KZM1392" s="108"/>
      <c r="KZN1392" s="108"/>
      <c r="KZO1392" s="108"/>
      <c r="KZP1392" s="108"/>
      <c r="KZQ1392" s="108"/>
      <c r="KZR1392" s="108"/>
      <c r="KZS1392" s="108"/>
      <c r="KZT1392" s="108"/>
      <c r="KZU1392" s="108"/>
      <c r="KZV1392" s="108"/>
      <c r="KZW1392" s="108"/>
      <c r="KZX1392" s="108"/>
      <c r="KZY1392" s="108"/>
      <c r="KZZ1392" s="108"/>
      <c r="LAA1392" s="108"/>
      <c r="LAB1392" s="108"/>
      <c r="LAC1392" s="108"/>
      <c r="LAD1392" s="108"/>
      <c r="LAE1392" s="108"/>
      <c r="LAF1392" s="108"/>
      <c r="LAG1392" s="108"/>
      <c r="LAH1392" s="108"/>
      <c r="LAI1392" s="108"/>
      <c r="LAJ1392" s="108"/>
      <c r="LAK1392" s="108"/>
      <c r="LAL1392" s="108"/>
      <c r="LAM1392" s="108"/>
      <c r="LAN1392" s="108"/>
      <c r="LAO1392" s="108"/>
      <c r="LAP1392" s="108"/>
      <c r="LAQ1392" s="108"/>
      <c r="LAR1392" s="108"/>
      <c r="LAS1392" s="108"/>
      <c r="LAT1392" s="108"/>
      <c r="LAU1392" s="108"/>
      <c r="LAV1392" s="108"/>
      <c r="LAW1392" s="108"/>
      <c r="LAX1392" s="108"/>
      <c r="LAY1392" s="108"/>
      <c r="LAZ1392" s="108"/>
      <c r="LBA1392" s="108"/>
      <c r="LBB1392" s="108"/>
      <c r="LBC1392" s="108"/>
      <c r="LBD1392" s="108"/>
      <c r="LBE1392" s="108"/>
      <c r="LBF1392" s="108"/>
      <c r="LBG1392" s="108"/>
      <c r="LBH1392" s="108"/>
      <c r="LBI1392" s="108"/>
      <c r="LBJ1392" s="108"/>
      <c r="LBK1392" s="108"/>
      <c r="LBL1392" s="108"/>
      <c r="LBM1392" s="108"/>
      <c r="LBN1392" s="108"/>
      <c r="LBO1392" s="108"/>
      <c r="LBP1392" s="108"/>
      <c r="LBQ1392" s="108"/>
      <c r="LBR1392" s="108"/>
      <c r="LBS1392" s="108"/>
      <c r="LBT1392" s="108"/>
      <c r="LBU1392" s="108"/>
      <c r="LBV1392" s="108"/>
      <c r="LBW1392" s="108"/>
      <c r="LBX1392" s="108"/>
      <c r="LBY1392" s="108"/>
      <c r="LBZ1392" s="108"/>
      <c r="LCA1392" s="108"/>
      <c r="LCB1392" s="108"/>
      <c r="LCC1392" s="108"/>
      <c r="LCD1392" s="108"/>
      <c r="LCE1392" s="108"/>
      <c r="LCF1392" s="108"/>
      <c r="LCG1392" s="108"/>
      <c r="LCH1392" s="108"/>
      <c r="LCI1392" s="108"/>
      <c r="LCJ1392" s="108"/>
      <c r="LCK1392" s="108"/>
      <c r="LCL1392" s="108"/>
      <c r="LCM1392" s="108"/>
      <c r="LCN1392" s="108"/>
      <c r="LCO1392" s="108"/>
      <c r="LCP1392" s="108"/>
      <c r="LCQ1392" s="108"/>
      <c r="LCR1392" s="108"/>
      <c r="LCS1392" s="108"/>
      <c r="LCT1392" s="108"/>
      <c r="LCU1392" s="108"/>
      <c r="LCV1392" s="108"/>
      <c r="LCW1392" s="108"/>
      <c r="LCX1392" s="108"/>
      <c r="LCY1392" s="108"/>
      <c r="LCZ1392" s="108"/>
      <c r="LDA1392" s="108"/>
      <c r="LDB1392" s="108"/>
      <c r="LDC1392" s="108"/>
      <c r="LDD1392" s="108"/>
      <c r="LDE1392" s="108"/>
      <c r="LDF1392" s="108"/>
      <c r="LDG1392" s="108"/>
      <c r="LDH1392" s="108"/>
      <c r="LDI1392" s="108"/>
      <c r="LDJ1392" s="108"/>
      <c r="LDK1392" s="108"/>
      <c r="LDL1392" s="108"/>
      <c r="LDM1392" s="108"/>
      <c r="LDN1392" s="108"/>
      <c r="LDO1392" s="108"/>
      <c r="LDP1392" s="108"/>
      <c r="LDQ1392" s="108"/>
      <c r="LDR1392" s="108"/>
      <c r="LDS1392" s="108"/>
      <c r="LDT1392" s="108"/>
      <c r="LDU1392" s="108"/>
      <c r="LDV1392" s="108"/>
      <c r="LDW1392" s="108"/>
      <c r="LDX1392" s="108"/>
      <c r="LDY1392" s="108"/>
      <c r="LDZ1392" s="108"/>
      <c r="LEA1392" s="108"/>
      <c r="LEB1392" s="108"/>
      <c r="LEC1392" s="108"/>
      <c r="LED1392" s="108"/>
      <c r="LEE1392" s="108"/>
      <c r="LEF1392" s="108"/>
      <c r="LEG1392" s="108"/>
      <c r="LEH1392" s="108"/>
      <c r="LEI1392" s="108"/>
      <c r="LEJ1392" s="108"/>
      <c r="LEK1392" s="108"/>
      <c r="LEL1392" s="108"/>
      <c r="LEM1392" s="108"/>
      <c r="LEN1392" s="108"/>
      <c r="LEO1392" s="108"/>
      <c r="LEP1392" s="108"/>
      <c r="LEQ1392" s="108"/>
      <c r="LER1392" s="108"/>
      <c r="LES1392" s="108"/>
      <c r="LET1392" s="108"/>
      <c r="LEU1392" s="108"/>
      <c r="LEV1392" s="108"/>
      <c r="LEW1392" s="108"/>
      <c r="LEX1392" s="108"/>
      <c r="LEY1392" s="108"/>
      <c r="LEZ1392" s="108"/>
      <c r="LFA1392" s="108"/>
      <c r="LFB1392" s="108"/>
      <c r="LFC1392" s="108"/>
      <c r="LFD1392" s="108"/>
      <c r="LFE1392" s="108"/>
      <c r="LFF1392" s="108"/>
      <c r="LFG1392" s="108"/>
      <c r="LFH1392" s="108"/>
      <c r="LFI1392" s="108"/>
      <c r="LFJ1392" s="108"/>
      <c r="LFK1392" s="108"/>
      <c r="LFL1392" s="108"/>
      <c r="LFM1392" s="108"/>
      <c r="LFN1392" s="108"/>
      <c r="LFO1392" s="108"/>
      <c r="LFP1392" s="108"/>
      <c r="LFQ1392" s="108"/>
      <c r="LFR1392" s="108"/>
      <c r="LFS1392" s="108"/>
      <c r="LFT1392" s="108"/>
      <c r="LFU1392" s="108"/>
      <c r="LFV1392" s="108"/>
      <c r="LFW1392" s="108"/>
      <c r="LFX1392" s="108"/>
      <c r="LFY1392" s="108"/>
      <c r="LFZ1392" s="108"/>
      <c r="LGA1392" s="108"/>
      <c r="LGB1392" s="108"/>
      <c r="LGC1392" s="108"/>
      <c r="LGD1392" s="108"/>
      <c r="LGE1392" s="108"/>
      <c r="LGF1392" s="108"/>
      <c r="LGG1392" s="108"/>
      <c r="LGH1392" s="108"/>
      <c r="LGI1392" s="108"/>
      <c r="LGJ1392" s="108"/>
      <c r="LGK1392" s="108"/>
      <c r="LGL1392" s="108"/>
      <c r="LGM1392" s="108"/>
      <c r="LGN1392" s="108"/>
      <c r="LGO1392" s="108"/>
      <c r="LGP1392" s="108"/>
      <c r="LGQ1392" s="108"/>
      <c r="LGR1392" s="108"/>
      <c r="LGS1392" s="108"/>
      <c r="LGT1392" s="108"/>
      <c r="LGU1392" s="108"/>
      <c r="LGV1392" s="108"/>
      <c r="LGW1392" s="108"/>
      <c r="LGX1392" s="108"/>
      <c r="LGY1392" s="108"/>
      <c r="LGZ1392" s="108"/>
      <c r="LHA1392" s="108"/>
      <c r="LHB1392" s="108"/>
      <c r="LHC1392" s="108"/>
      <c r="LHD1392" s="108"/>
      <c r="LHE1392" s="108"/>
      <c r="LHF1392" s="108"/>
      <c r="LHG1392" s="108"/>
      <c r="LHH1392" s="108"/>
      <c r="LHI1392" s="108"/>
      <c r="LHJ1392" s="108"/>
      <c r="LHK1392" s="108"/>
      <c r="LHL1392" s="108"/>
      <c r="LHM1392" s="108"/>
      <c r="LHN1392" s="108"/>
      <c r="LHO1392" s="108"/>
      <c r="LHP1392" s="108"/>
      <c r="LHQ1392" s="108"/>
      <c r="LHR1392" s="108"/>
      <c r="LHS1392" s="108"/>
      <c r="LHT1392" s="108"/>
      <c r="LHU1392" s="108"/>
      <c r="LHV1392" s="108"/>
      <c r="LHW1392" s="108"/>
      <c r="LHX1392" s="108"/>
      <c r="LHY1392" s="108"/>
      <c r="LHZ1392" s="108"/>
      <c r="LIA1392" s="108"/>
      <c r="LIB1392" s="108"/>
      <c r="LIC1392" s="108"/>
      <c r="LID1392" s="108"/>
      <c r="LIE1392" s="108"/>
      <c r="LIF1392" s="108"/>
      <c r="LIG1392" s="108"/>
      <c r="LIH1392" s="108"/>
      <c r="LII1392" s="108"/>
      <c r="LIJ1392" s="108"/>
      <c r="LIK1392" s="108"/>
      <c r="LIL1392" s="108"/>
      <c r="LIM1392" s="108"/>
      <c r="LIN1392" s="108"/>
      <c r="LIO1392" s="108"/>
      <c r="LIP1392" s="108"/>
      <c r="LIQ1392" s="108"/>
      <c r="LIR1392" s="108"/>
      <c r="LIS1392" s="108"/>
      <c r="LIT1392" s="108"/>
      <c r="LIU1392" s="108"/>
      <c r="LIV1392" s="108"/>
      <c r="LIW1392" s="108"/>
      <c r="LIX1392" s="108"/>
      <c r="LIY1392" s="108"/>
      <c r="LIZ1392" s="108"/>
      <c r="LJA1392" s="108"/>
      <c r="LJB1392" s="108"/>
      <c r="LJC1392" s="108"/>
      <c r="LJD1392" s="108"/>
      <c r="LJE1392" s="108"/>
      <c r="LJF1392" s="108"/>
      <c r="LJG1392" s="108"/>
      <c r="LJH1392" s="108"/>
      <c r="LJI1392" s="108"/>
      <c r="LJJ1392" s="108"/>
      <c r="LJK1392" s="108"/>
      <c r="LJL1392" s="108"/>
      <c r="LJM1392" s="108"/>
      <c r="LJN1392" s="108"/>
      <c r="LJO1392" s="108"/>
      <c r="LJP1392" s="108"/>
      <c r="LJQ1392" s="108"/>
      <c r="LJR1392" s="108"/>
      <c r="LJS1392" s="108"/>
      <c r="LJT1392" s="108"/>
      <c r="LJU1392" s="108"/>
      <c r="LJV1392" s="108"/>
      <c r="LJW1392" s="108"/>
      <c r="LJX1392" s="108"/>
      <c r="LJY1392" s="108"/>
      <c r="LJZ1392" s="108"/>
      <c r="LKA1392" s="108"/>
      <c r="LKB1392" s="108"/>
      <c r="LKC1392" s="108"/>
      <c r="LKD1392" s="108"/>
      <c r="LKE1392" s="108"/>
      <c r="LKF1392" s="108"/>
      <c r="LKG1392" s="108"/>
      <c r="LKH1392" s="108"/>
      <c r="LKI1392" s="108"/>
      <c r="LKJ1392" s="108"/>
      <c r="LKK1392" s="108"/>
      <c r="LKL1392" s="108"/>
      <c r="LKM1392" s="108"/>
      <c r="LKN1392" s="108"/>
      <c r="LKO1392" s="108"/>
      <c r="LKP1392" s="108"/>
      <c r="LKQ1392" s="108"/>
      <c r="LKR1392" s="108"/>
      <c r="LKS1392" s="108"/>
      <c r="LKT1392" s="108"/>
      <c r="LKU1392" s="108"/>
      <c r="LKV1392" s="108"/>
      <c r="LKW1392" s="108"/>
      <c r="LKX1392" s="108"/>
      <c r="LKY1392" s="108"/>
      <c r="LKZ1392" s="108"/>
      <c r="LLA1392" s="108"/>
      <c r="LLB1392" s="108"/>
      <c r="LLC1392" s="108"/>
      <c r="LLD1392" s="108"/>
      <c r="LLE1392" s="108"/>
      <c r="LLF1392" s="108"/>
      <c r="LLG1392" s="108"/>
      <c r="LLH1392" s="108"/>
      <c r="LLI1392" s="108"/>
      <c r="LLJ1392" s="108"/>
      <c r="LLK1392" s="108"/>
      <c r="LLL1392" s="108"/>
      <c r="LLM1392" s="108"/>
      <c r="LLN1392" s="108"/>
      <c r="LLO1392" s="108"/>
      <c r="LLP1392" s="108"/>
      <c r="LLQ1392" s="108"/>
      <c r="LLR1392" s="108"/>
      <c r="LLS1392" s="108"/>
      <c r="LLT1392" s="108"/>
      <c r="LLU1392" s="108"/>
      <c r="LLV1392" s="108"/>
      <c r="LLW1392" s="108"/>
      <c r="LLX1392" s="108"/>
      <c r="LLY1392" s="108"/>
      <c r="LLZ1392" s="108"/>
      <c r="LMA1392" s="108"/>
      <c r="LMB1392" s="108"/>
      <c r="LMC1392" s="108"/>
      <c r="LMD1392" s="108"/>
      <c r="LME1392" s="108"/>
      <c r="LMF1392" s="108"/>
      <c r="LMG1392" s="108"/>
      <c r="LMH1392" s="108"/>
      <c r="LMI1392" s="108"/>
      <c r="LMJ1392" s="108"/>
      <c r="LMK1392" s="108"/>
      <c r="LML1392" s="108"/>
      <c r="LMM1392" s="108"/>
      <c r="LMN1392" s="108"/>
      <c r="LMO1392" s="108"/>
      <c r="LMP1392" s="108"/>
      <c r="LMQ1392" s="108"/>
      <c r="LMR1392" s="108"/>
      <c r="LMS1392" s="108"/>
      <c r="LMT1392" s="108"/>
      <c r="LMU1392" s="108"/>
      <c r="LMV1392" s="108"/>
      <c r="LMW1392" s="108"/>
      <c r="LMX1392" s="108"/>
      <c r="LMY1392" s="108"/>
      <c r="LMZ1392" s="108"/>
      <c r="LNA1392" s="108"/>
      <c r="LNB1392" s="108"/>
      <c r="LNC1392" s="108"/>
      <c r="LND1392" s="108"/>
      <c r="LNE1392" s="108"/>
      <c r="LNF1392" s="108"/>
      <c r="LNG1392" s="108"/>
      <c r="LNH1392" s="108"/>
      <c r="LNI1392" s="108"/>
      <c r="LNJ1392" s="108"/>
      <c r="LNK1392" s="108"/>
      <c r="LNL1392" s="108"/>
      <c r="LNM1392" s="108"/>
      <c r="LNN1392" s="108"/>
      <c r="LNO1392" s="108"/>
      <c r="LNP1392" s="108"/>
      <c r="LNQ1392" s="108"/>
      <c r="LNR1392" s="108"/>
      <c r="LNS1392" s="108"/>
      <c r="LNT1392" s="108"/>
      <c r="LNU1392" s="108"/>
      <c r="LNV1392" s="108"/>
      <c r="LNW1392" s="108"/>
      <c r="LNX1392" s="108"/>
      <c r="LNY1392" s="108"/>
      <c r="LNZ1392" s="108"/>
      <c r="LOA1392" s="108"/>
      <c r="LOB1392" s="108"/>
      <c r="LOC1392" s="108"/>
      <c r="LOD1392" s="108"/>
      <c r="LOE1392" s="108"/>
      <c r="LOF1392" s="108"/>
      <c r="LOG1392" s="108"/>
      <c r="LOH1392" s="108"/>
      <c r="LOI1392" s="108"/>
      <c r="LOJ1392" s="108"/>
      <c r="LOK1392" s="108"/>
      <c r="LOL1392" s="108"/>
      <c r="LOM1392" s="108"/>
      <c r="LON1392" s="108"/>
      <c r="LOO1392" s="108"/>
      <c r="LOP1392" s="108"/>
      <c r="LOQ1392" s="108"/>
      <c r="LOR1392" s="108"/>
      <c r="LOS1392" s="108"/>
      <c r="LOT1392" s="108"/>
      <c r="LOU1392" s="108"/>
      <c r="LOV1392" s="108"/>
      <c r="LOW1392" s="108"/>
      <c r="LOX1392" s="108"/>
      <c r="LOY1392" s="108"/>
      <c r="LOZ1392" s="108"/>
      <c r="LPA1392" s="108"/>
      <c r="LPB1392" s="108"/>
      <c r="LPC1392" s="108"/>
      <c r="LPD1392" s="108"/>
      <c r="LPE1392" s="108"/>
      <c r="LPF1392" s="108"/>
      <c r="LPG1392" s="108"/>
      <c r="LPH1392" s="108"/>
      <c r="LPI1392" s="108"/>
      <c r="LPJ1392" s="108"/>
      <c r="LPK1392" s="108"/>
      <c r="LPL1392" s="108"/>
      <c r="LPM1392" s="108"/>
      <c r="LPN1392" s="108"/>
      <c r="LPO1392" s="108"/>
      <c r="LPP1392" s="108"/>
      <c r="LPQ1392" s="108"/>
      <c r="LPR1392" s="108"/>
      <c r="LPS1392" s="108"/>
      <c r="LPT1392" s="108"/>
      <c r="LPU1392" s="108"/>
      <c r="LPV1392" s="108"/>
      <c r="LPW1392" s="108"/>
      <c r="LPX1392" s="108"/>
      <c r="LPY1392" s="108"/>
      <c r="LPZ1392" s="108"/>
      <c r="LQA1392" s="108"/>
      <c r="LQB1392" s="108"/>
      <c r="LQC1392" s="108"/>
      <c r="LQD1392" s="108"/>
      <c r="LQE1392" s="108"/>
      <c r="LQF1392" s="108"/>
      <c r="LQG1392" s="108"/>
      <c r="LQH1392" s="108"/>
      <c r="LQI1392" s="108"/>
      <c r="LQJ1392" s="108"/>
      <c r="LQK1392" s="108"/>
      <c r="LQL1392" s="108"/>
      <c r="LQM1392" s="108"/>
      <c r="LQN1392" s="108"/>
      <c r="LQO1392" s="108"/>
      <c r="LQP1392" s="108"/>
      <c r="LQQ1392" s="108"/>
      <c r="LQR1392" s="108"/>
      <c r="LQS1392" s="108"/>
      <c r="LQT1392" s="108"/>
      <c r="LQU1392" s="108"/>
      <c r="LQV1392" s="108"/>
      <c r="LQW1392" s="108"/>
      <c r="LQX1392" s="108"/>
      <c r="LQY1392" s="108"/>
      <c r="LQZ1392" s="108"/>
      <c r="LRA1392" s="108"/>
      <c r="LRB1392" s="108"/>
      <c r="LRC1392" s="108"/>
      <c r="LRD1392" s="108"/>
      <c r="LRE1392" s="108"/>
      <c r="LRF1392" s="108"/>
      <c r="LRG1392" s="108"/>
      <c r="LRH1392" s="108"/>
      <c r="LRI1392" s="108"/>
      <c r="LRJ1392" s="108"/>
      <c r="LRK1392" s="108"/>
      <c r="LRL1392" s="108"/>
      <c r="LRM1392" s="108"/>
      <c r="LRN1392" s="108"/>
      <c r="LRO1392" s="108"/>
      <c r="LRP1392" s="108"/>
      <c r="LRQ1392" s="108"/>
      <c r="LRR1392" s="108"/>
      <c r="LRS1392" s="108"/>
      <c r="LRT1392" s="108"/>
      <c r="LRU1392" s="108"/>
      <c r="LRV1392" s="108"/>
      <c r="LRW1392" s="108"/>
      <c r="LRX1392" s="108"/>
      <c r="LRY1392" s="108"/>
      <c r="LRZ1392" s="108"/>
      <c r="LSA1392" s="108"/>
      <c r="LSB1392" s="108"/>
      <c r="LSC1392" s="108"/>
      <c r="LSD1392" s="108"/>
      <c r="LSE1392" s="108"/>
      <c r="LSF1392" s="108"/>
      <c r="LSG1392" s="108"/>
      <c r="LSH1392" s="108"/>
      <c r="LSI1392" s="108"/>
      <c r="LSJ1392" s="108"/>
      <c r="LSK1392" s="108"/>
      <c r="LSL1392" s="108"/>
      <c r="LSM1392" s="108"/>
      <c r="LSN1392" s="108"/>
      <c r="LSO1392" s="108"/>
      <c r="LSP1392" s="108"/>
      <c r="LSQ1392" s="108"/>
      <c r="LSR1392" s="108"/>
      <c r="LSS1392" s="108"/>
      <c r="LST1392" s="108"/>
      <c r="LSU1392" s="108"/>
      <c r="LSV1392" s="108"/>
      <c r="LSW1392" s="108"/>
      <c r="LSX1392" s="108"/>
      <c r="LSY1392" s="108"/>
      <c r="LSZ1392" s="108"/>
      <c r="LTA1392" s="108"/>
      <c r="LTB1392" s="108"/>
      <c r="LTC1392" s="108"/>
      <c r="LTD1392" s="108"/>
      <c r="LTE1392" s="108"/>
      <c r="LTF1392" s="108"/>
      <c r="LTG1392" s="108"/>
      <c r="LTH1392" s="108"/>
      <c r="LTI1392" s="108"/>
      <c r="LTJ1392" s="108"/>
      <c r="LTK1392" s="108"/>
      <c r="LTL1392" s="108"/>
      <c r="LTM1392" s="108"/>
      <c r="LTN1392" s="108"/>
      <c r="LTO1392" s="108"/>
      <c r="LTP1392" s="108"/>
      <c r="LTQ1392" s="108"/>
      <c r="LTR1392" s="108"/>
      <c r="LTS1392" s="108"/>
      <c r="LTT1392" s="108"/>
      <c r="LTU1392" s="108"/>
      <c r="LTV1392" s="108"/>
      <c r="LTW1392" s="108"/>
      <c r="LTX1392" s="108"/>
      <c r="LTY1392" s="108"/>
      <c r="LTZ1392" s="108"/>
      <c r="LUA1392" s="108"/>
      <c r="LUB1392" s="108"/>
      <c r="LUC1392" s="108"/>
      <c r="LUD1392" s="108"/>
      <c r="LUE1392" s="108"/>
      <c r="LUF1392" s="108"/>
      <c r="LUG1392" s="108"/>
      <c r="LUH1392" s="108"/>
      <c r="LUI1392" s="108"/>
      <c r="LUJ1392" s="108"/>
      <c r="LUK1392" s="108"/>
      <c r="LUL1392" s="108"/>
      <c r="LUM1392" s="108"/>
      <c r="LUN1392" s="108"/>
      <c r="LUO1392" s="108"/>
      <c r="LUP1392" s="108"/>
      <c r="LUQ1392" s="108"/>
      <c r="LUR1392" s="108"/>
      <c r="LUS1392" s="108"/>
      <c r="LUT1392" s="108"/>
      <c r="LUU1392" s="108"/>
      <c r="LUV1392" s="108"/>
      <c r="LUW1392" s="108"/>
      <c r="LUX1392" s="108"/>
      <c r="LUY1392" s="108"/>
      <c r="LUZ1392" s="108"/>
      <c r="LVA1392" s="108"/>
      <c r="LVB1392" s="108"/>
      <c r="LVC1392" s="108"/>
      <c r="LVD1392" s="108"/>
      <c r="LVE1392" s="108"/>
      <c r="LVF1392" s="108"/>
      <c r="LVG1392" s="108"/>
      <c r="LVH1392" s="108"/>
      <c r="LVI1392" s="108"/>
      <c r="LVJ1392" s="108"/>
      <c r="LVK1392" s="108"/>
      <c r="LVL1392" s="108"/>
      <c r="LVM1392" s="108"/>
      <c r="LVN1392" s="108"/>
      <c r="LVO1392" s="108"/>
      <c r="LVP1392" s="108"/>
      <c r="LVQ1392" s="108"/>
      <c r="LVR1392" s="108"/>
      <c r="LVS1392" s="108"/>
      <c r="LVT1392" s="108"/>
      <c r="LVU1392" s="108"/>
      <c r="LVV1392" s="108"/>
      <c r="LVW1392" s="108"/>
      <c r="LVX1392" s="108"/>
      <c r="LVY1392" s="108"/>
      <c r="LVZ1392" s="108"/>
      <c r="LWA1392" s="108"/>
      <c r="LWB1392" s="108"/>
      <c r="LWC1392" s="108"/>
      <c r="LWD1392" s="108"/>
      <c r="LWE1392" s="108"/>
      <c r="LWF1392" s="108"/>
      <c r="LWG1392" s="108"/>
      <c r="LWH1392" s="108"/>
      <c r="LWI1392" s="108"/>
      <c r="LWJ1392" s="108"/>
      <c r="LWK1392" s="108"/>
      <c r="LWL1392" s="108"/>
      <c r="LWM1392" s="108"/>
      <c r="LWN1392" s="108"/>
      <c r="LWO1392" s="108"/>
      <c r="LWP1392" s="108"/>
      <c r="LWQ1392" s="108"/>
      <c r="LWR1392" s="108"/>
      <c r="LWS1392" s="108"/>
      <c r="LWT1392" s="108"/>
      <c r="LWU1392" s="108"/>
      <c r="LWV1392" s="108"/>
      <c r="LWW1392" s="108"/>
      <c r="LWX1392" s="108"/>
      <c r="LWY1392" s="108"/>
      <c r="LWZ1392" s="108"/>
      <c r="LXA1392" s="108"/>
      <c r="LXB1392" s="108"/>
      <c r="LXC1392" s="108"/>
      <c r="LXD1392" s="108"/>
      <c r="LXE1392" s="108"/>
      <c r="LXF1392" s="108"/>
      <c r="LXG1392" s="108"/>
      <c r="LXH1392" s="108"/>
      <c r="LXI1392" s="108"/>
      <c r="LXJ1392" s="108"/>
      <c r="LXK1392" s="108"/>
      <c r="LXL1392" s="108"/>
      <c r="LXM1392" s="108"/>
      <c r="LXN1392" s="108"/>
      <c r="LXO1392" s="108"/>
      <c r="LXP1392" s="108"/>
      <c r="LXQ1392" s="108"/>
      <c r="LXR1392" s="108"/>
      <c r="LXS1392" s="108"/>
      <c r="LXT1392" s="108"/>
      <c r="LXU1392" s="108"/>
      <c r="LXV1392" s="108"/>
      <c r="LXW1392" s="108"/>
      <c r="LXX1392" s="108"/>
      <c r="LXY1392" s="108"/>
      <c r="LXZ1392" s="108"/>
      <c r="LYA1392" s="108"/>
      <c r="LYB1392" s="108"/>
      <c r="LYC1392" s="108"/>
      <c r="LYD1392" s="108"/>
      <c r="LYE1392" s="108"/>
      <c r="LYF1392" s="108"/>
      <c r="LYG1392" s="108"/>
      <c r="LYH1392" s="108"/>
      <c r="LYI1392" s="108"/>
      <c r="LYJ1392" s="108"/>
      <c r="LYK1392" s="108"/>
      <c r="LYL1392" s="108"/>
      <c r="LYM1392" s="108"/>
      <c r="LYN1392" s="108"/>
      <c r="LYO1392" s="108"/>
      <c r="LYP1392" s="108"/>
      <c r="LYQ1392" s="108"/>
      <c r="LYR1392" s="108"/>
      <c r="LYS1392" s="108"/>
      <c r="LYT1392" s="108"/>
      <c r="LYU1392" s="108"/>
      <c r="LYV1392" s="108"/>
      <c r="LYW1392" s="108"/>
      <c r="LYX1392" s="108"/>
      <c r="LYY1392" s="108"/>
      <c r="LYZ1392" s="108"/>
      <c r="LZA1392" s="108"/>
      <c r="LZB1392" s="108"/>
      <c r="LZC1392" s="108"/>
      <c r="LZD1392" s="108"/>
      <c r="LZE1392" s="108"/>
      <c r="LZF1392" s="108"/>
      <c r="LZG1392" s="108"/>
      <c r="LZH1392" s="108"/>
      <c r="LZI1392" s="108"/>
      <c r="LZJ1392" s="108"/>
      <c r="LZK1392" s="108"/>
      <c r="LZL1392" s="108"/>
      <c r="LZM1392" s="108"/>
      <c r="LZN1392" s="108"/>
      <c r="LZO1392" s="108"/>
      <c r="LZP1392" s="108"/>
      <c r="LZQ1392" s="108"/>
      <c r="LZR1392" s="108"/>
      <c r="LZS1392" s="108"/>
      <c r="LZT1392" s="108"/>
      <c r="LZU1392" s="108"/>
      <c r="LZV1392" s="108"/>
      <c r="LZW1392" s="108"/>
      <c r="LZX1392" s="108"/>
      <c r="LZY1392" s="108"/>
      <c r="LZZ1392" s="108"/>
      <c r="MAA1392" s="108"/>
      <c r="MAB1392" s="108"/>
      <c r="MAC1392" s="108"/>
      <c r="MAD1392" s="108"/>
      <c r="MAE1392" s="108"/>
      <c r="MAF1392" s="108"/>
      <c r="MAG1392" s="108"/>
      <c r="MAH1392" s="108"/>
      <c r="MAI1392" s="108"/>
      <c r="MAJ1392" s="108"/>
      <c r="MAK1392" s="108"/>
      <c r="MAL1392" s="108"/>
      <c r="MAM1392" s="108"/>
      <c r="MAN1392" s="108"/>
      <c r="MAO1392" s="108"/>
      <c r="MAP1392" s="108"/>
      <c r="MAQ1392" s="108"/>
      <c r="MAR1392" s="108"/>
      <c r="MAS1392" s="108"/>
      <c r="MAT1392" s="108"/>
      <c r="MAU1392" s="108"/>
      <c r="MAV1392" s="108"/>
      <c r="MAW1392" s="108"/>
      <c r="MAX1392" s="108"/>
      <c r="MAY1392" s="108"/>
      <c r="MAZ1392" s="108"/>
      <c r="MBA1392" s="108"/>
      <c r="MBB1392" s="108"/>
      <c r="MBC1392" s="108"/>
      <c r="MBD1392" s="108"/>
      <c r="MBE1392" s="108"/>
      <c r="MBF1392" s="108"/>
      <c r="MBG1392" s="108"/>
      <c r="MBH1392" s="108"/>
      <c r="MBI1392" s="108"/>
      <c r="MBJ1392" s="108"/>
      <c r="MBK1392" s="108"/>
      <c r="MBL1392" s="108"/>
      <c r="MBM1392" s="108"/>
      <c r="MBN1392" s="108"/>
      <c r="MBO1392" s="108"/>
      <c r="MBP1392" s="108"/>
      <c r="MBQ1392" s="108"/>
      <c r="MBR1392" s="108"/>
      <c r="MBS1392" s="108"/>
      <c r="MBT1392" s="108"/>
      <c r="MBU1392" s="108"/>
      <c r="MBV1392" s="108"/>
      <c r="MBW1392" s="108"/>
      <c r="MBX1392" s="108"/>
      <c r="MBY1392" s="108"/>
      <c r="MBZ1392" s="108"/>
      <c r="MCA1392" s="108"/>
      <c r="MCB1392" s="108"/>
      <c r="MCC1392" s="108"/>
      <c r="MCD1392" s="108"/>
      <c r="MCE1392" s="108"/>
      <c r="MCF1392" s="108"/>
      <c r="MCG1392" s="108"/>
      <c r="MCH1392" s="108"/>
      <c r="MCI1392" s="108"/>
      <c r="MCJ1392" s="108"/>
      <c r="MCK1392" s="108"/>
      <c r="MCL1392" s="108"/>
      <c r="MCM1392" s="108"/>
      <c r="MCN1392" s="108"/>
      <c r="MCO1392" s="108"/>
      <c r="MCP1392" s="108"/>
      <c r="MCQ1392" s="108"/>
      <c r="MCR1392" s="108"/>
      <c r="MCS1392" s="108"/>
      <c r="MCT1392" s="108"/>
      <c r="MCU1392" s="108"/>
      <c r="MCV1392" s="108"/>
      <c r="MCW1392" s="108"/>
      <c r="MCX1392" s="108"/>
      <c r="MCY1392" s="108"/>
      <c r="MCZ1392" s="108"/>
      <c r="MDA1392" s="108"/>
      <c r="MDB1392" s="108"/>
      <c r="MDC1392" s="108"/>
      <c r="MDD1392" s="108"/>
      <c r="MDE1392" s="108"/>
      <c r="MDF1392" s="108"/>
      <c r="MDG1392" s="108"/>
      <c r="MDH1392" s="108"/>
      <c r="MDI1392" s="108"/>
      <c r="MDJ1392" s="108"/>
      <c r="MDK1392" s="108"/>
      <c r="MDL1392" s="108"/>
      <c r="MDM1392" s="108"/>
      <c r="MDN1392" s="108"/>
      <c r="MDO1392" s="108"/>
      <c r="MDP1392" s="108"/>
      <c r="MDQ1392" s="108"/>
      <c r="MDR1392" s="108"/>
      <c r="MDS1392" s="108"/>
      <c r="MDT1392" s="108"/>
      <c r="MDU1392" s="108"/>
      <c r="MDV1392" s="108"/>
      <c r="MDW1392" s="108"/>
      <c r="MDX1392" s="108"/>
      <c r="MDY1392" s="108"/>
      <c r="MDZ1392" s="108"/>
      <c r="MEA1392" s="108"/>
      <c r="MEB1392" s="108"/>
      <c r="MEC1392" s="108"/>
      <c r="MED1392" s="108"/>
      <c r="MEE1392" s="108"/>
      <c r="MEF1392" s="108"/>
      <c r="MEG1392" s="108"/>
      <c r="MEH1392" s="108"/>
      <c r="MEI1392" s="108"/>
      <c r="MEJ1392" s="108"/>
      <c r="MEK1392" s="108"/>
      <c r="MEL1392" s="108"/>
      <c r="MEM1392" s="108"/>
      <c r="MEN1392" s="108"/>
      <c r="MEO1392" s="108"/>
      <c r="MEP1392" s="108"/>
      <c r="MEQ1392" s="108"/>
      <c r="MER1392" s="108"/>
      <c r="MES1392" s="108"/>
      <c r="MET1392" s="108"/>
      <c r="MEU1392" s="108"/>
      <c r="MEV1392" s="108"/>
      <c r="MEW1392" s="108"/>
      <c r="MEX1392" s="108"/>
      <c r="MEY1392" s="108"/>
      <c r="MEZ1392" s="108"/>
      <c r="MFA1392" s="108"/>
      <c r="MFB1392" s="108"/>
      <c r="MFC1392" s="108"/>
      <c r="MFD1392" s="108"/>
      <c r="MFE1392" s="108"/>
      <c r="MFF1392" s="108"/>
      <c r="MFG1392" s="108"/>
      <c r="MFH1392" s="108"/>
      <c r="MFI1392" s="108"/>
      <c r="MFJ1392" s="108"/>
      <c r="MFK1392" s="108"/>
      <c r="MFL1392" s="108"/>
      <c r="MFM1392" s="108"/>
      <c r="MFN1392" s="108"/>
      <c r="MFO1392" s="108"/>
      <c r="MFP1392" s="108"/>
      <c r="MFQ1392" s="108"/>
      <c r="MFR1392" s="108"/>
      <c r="MFS1392" s="108"/>
      <c r="MFT1392" s="108"/>
      <c r="MFU1392" s="108"/>
      <c r="MFV1392" s="108"/>
      <c r="MFW1392" s="108"/>
      <c r="MFX1392" s="108"/>
      <c r="MFY1392" s="108"/>
      <c r="MFZ1392" s="108"/>
      <c r="MGA1392" s="108"/>
      <c r="MGB1392" s="108"/>
      <c r="MGC1392" s="108"/>
      <c r="MGD1392" s="108"/>
      <c r="MGE1392" s="108"/>
      <c r="MGF1392" s="108"/>
      <c r="MGG1392" s="108"/>
      <c r="MGH1392" s="108"/>
      <c r="MGI1392" s="108"/>
      <c r="MGJ1392" s="108"/>
      <c r="MGK1392" s="108"/>
      <c r="MGL1392" s="108"/>
      <c r="MGM1392" s="108"/>
      <c r="MGN1392" s="108"/>
      <c r="MGO1392" s="108"/>
      <c r="MGP1392" s="108"/>
      <c r="MGQ1392" s="108"/>
      <c r="MGR1392" s="108"/>
      <c r="MGS1392" s="108"/>
      <c r="MGT1392" s="108"/>
      <c r="MGU1392" s="108"/>
      <c r="MGV1392" s="108"/>
      <c r="MGW1392" s="108"/>
      <c r="MGX1392" s="108"/>
      <c r="MGY1392" s="108"/>
      <c r="MGZ1392" s="108"/>
      <c r="MHA1392" s="108"/>
      <c r="MHB1392" s="108"/>
      <c r="MHC1392" s="108"/>
      <c r="MHD1392" s="108"/>
      <c r="MHE1392" s="108"/>
      <c r="MHF1392" s="108"/>
      <c r="MHG1392" s="108"/>
      <c r="MHH1392" s="108"/>
      <c r="MHI1392" s="108"/>
      <c r="MHJ1392" s="108"/>
      <c r="MHK1392" s="108"/>
      <c r="MHL1392" s="108"/>
      <c r="MHM1392" s="108"/>
      <c r="MHN1392" s="108"/>
      <c r="MHO1392" s="108"/>
      <c r="MHP1392" s="108"/>
      <c r="MHQ1392" s="108"/>
      <c r="MHR1392" s="108"/>
      <c r="MHS1392" s="108"/>
      <c r="MHT1392" s="108"/>
      <c r="MHU1392" s="108"/>
      <c r="MHV1392" s="108"/>
      <c r="MHW1392" s="108"/>
      <c r="MHX1392" s="108"/>
      <c r="MHY1392" s="108"/>
      <c r="MHZ1392" s="108"/>
      <c r="MIA1392" s="108"/>
      <c r="MIB1392" s="108"/>
      <c r="MIC1392" s="108"/>
      <c r="MID1392" s="108"/>
      <c r="MIE1392" s="108"/>
      <c r="MIF1392" s="108"/>
      <c r="MIG1392" s="108"/>
      <c r="MIH1392" s="108"/>
      <c r="MII1392" s="108"/>
      <c r="MIJ1392" s="108"/>
      <c r="MIK1392" s="108"/>
      <c r="MIL1392" s="108"/>
      <c r="MIM1392" s="108"/>
      <c r="MIN1392" s="108"/>
      <c r="MIO1392" s="108"/>
      <c r="MIP1392" s="108"/>
      <c r="MIQ1392" s="108"/>
      <c r="MIR1392" s="108"/>
      <c r="MIS1392" s="108"/>
      <c r="MIT1392" s="108"/>
      <c r="MIU1392" s="108"/>
      <c r="MIV1392" s="108"/>
      <c r="MIW1392" s="108"/>
      <c r="MIX1392" s="108"/>
      <c r="MIY1392" s="108"/>
      <c r="MIZ1392" s="108"/>
      <c r="MJA1392" s="108"/>
      <c r="MJB1392" s="108"/>
      <c r="MJC1392" s="108"/>
      <c r="MJD1392" s="108"/>
      <c r="MJE1392" s="108"/>
      <c r="MJF1392" s="108"/>
      <c r="MJG1392" s="108"/>
      <c r="MJH1392" s="108"/>
      <c r="MJI1392" s="108"/>
      <c r="MJJ1392" s="108"/>
      <c r="MJK1392" s="108"/>
      <c r="MJL1392" s="108"/>
      <c r="MJM1392" s="108"/>
      <c r="MJN1392" s="108"/>
      <c r="MJO1392" s="108"/>
      <c r="MJP1392" s="108"/>
      <c r="MJQ1392" s="108"/>
      <c r="MJR1392" s="108"/>
      <c r="MJS1392" s="108"/>
      <c r="MJT1392" s="108"/>
      <c r="MJU1392" s="108"/>
      <c r="MJV1392" s="108"/>
      <c r="MJW1392" s="108"/>
      <c r="MJX1392" s="108"/>
      <c r="MJY1392" s="108"/>
      <c r="MJZ1392" s="108"/>
      <c r="MKA1392" s="108"/>
      <c r="MKB1392" s="108"/>
      <c r="MKC1392" s="108"/>
      <c r="MKD1392" s="108"/>
      <c r="MKE1392" s="108"/>
      <c r="MKF1392" s="108"/>
      <c r="MKG1392" s="108"/>
      <c r="MKH1392" s="108"/>
      <c r="MKI1392" s="108"/>
      <c r="MKJ1392" s="108"/>
      <c r="MKK1392" s="108"/>
      <c r="MKL1392" s="108"/>
      <c r="MKM1392" s="108"/>
      <c r="MKN1392" s="108"/>
      <c r="MKO1392" s="108"/>
      <c r="MKP1392" s="108"/>
      <c r="MKQ1392" s="108"/>
      <c r="MKR1392" s="108"/>
      <c r="MKS1392" s="108"/>
      <c r="MKT1392" s="108"/>
      <c r="MKU1392" s="108"/>
      <c r="MKV1392" s="108"/>
      <c r="MKW1392" s="108"/>
      <c r="MKX1392" s="108"/>
      <c r="MKY1392" s="108"/>
      <c r="MKZ1392" s="108"/>
      <c r="MLA1392" s="108"/>
      <c r="MLB1392" s="108"/>
      <c r="MLC1392" s="108"/>
      <c r="MLD1392" s="108"/>
      <c r="MLE1392" s="108"/>
      <c r="MLF1392" s="108"/>
      <c r="MLG1392" s="108"/>
      <c r="MLH1392" s="108"/>
      <c r="MLI1392" s="108"/>
      <c r="MLJ1392" s="108"/>
      <c r="MLK1392" s="108"/>
      <c r="MLL1392" s="108"/>
      <c r="MLM1392" s="108"/>
      <c r="MLN1392" s="108"/>
      <c r="MLO1392" s="108"/>
      <c r="MLP1392" s="108"/>
      <c r="MLQ1392" s="108"/>
      <c r="MLR1392" s="108"/>
      <c r="MLS1392" s="108"/>
      <c r="MLT1392" s="108"/>
      <c r="MLU1392" s="108"/>
      <c r="MLV1392" s="108"/>
      <c r="MLW1392" s="108"/>
      <c r="MLX1392" s="108"/>
      <c r="MLY1392" s="108"/>
      <c r="MLZ1392" s="108"/>
      <c r="MMA1392" s="108"/>
      <c r="MMB1392" s="108"/>
      <c r="MMC1392" s="108"/>
      <c r="MMD1392" s="108"/>
      <c r="MME1392" s="108"/>
      <c r="MMF1392" s="108"/>
      <c r="MMG1392" s="108"/>
      <c r="MMH1392" s="108"/>
      <c r="MMI1392" s="108"/>
      <c r="MMJ1392" s="108"/>
      <c r="MMK1392" s="108"/>
      <c r="MML1392" s="108"/>
      <c r="MMM1392" s="108"/>
      <c r="MMN1392" s="108"/>
      <c r="MMO1392" s="108"/>
      <c r="MMP1392" s="108"/>
      <c r="MMQ1392" s="108"/>
      <c r="MMR1392" s="108"/>
      <c r="MMS1392" s="108"/>
      <c r="MMT1392" s="108"/>
      <c r="MMU1392" s="108"/>
      <c r="MMV1392" s="108"/>
      <c r="MMW1392" s="108"/>
      <c r="MMX1392" s="108"/>
      <c r="MMY1392" s="108"/>
      <c r="MMZ1392" s="108"/>
      <c r="MNA1392" s="108"/>
      <c r="MNB1392" s="108"/>
      <c r="MNC1392" s="108"/>
      <c r="MND1392" s="108"/>
      <c r="MNE1392" s="108"/>
      <c r="MNF1392" s="108"/>
      <c r="MNG1392" s="108"/>
      <c r="MNH1392" s="108"/>
      <c r="MNI1392" s="108"/>
      <c r="MNJ1392" s="108"/>
      <c r="MNK1392" s="108"/>
      <c r="MNL1392" s="108"/>
      <c r="MNM1392" s="108"/>
      <c r="MNN1392" s="108"/>
      <c r="MNO1392" s="108"/>
      <c r="MNP1392" s="108"/>
      <c r="MNQ1392" s="108"/>
      <c r="MNR1392" s="108"/>
      <c r="MNS1392" s="108"/>
      <c r="MNT1392" s="108"/>
      <c r="MNU1392" s="108"/>
      <c r="MNV1392" s="108"/>
      <c r="MNW1392" s="108"/>
      <c r="MNX1392" s="108"/>
      <c r="MNY1392" s="108"/>
      <c r="MNZ1392" s="108"/>
      <c r="MOA1392" s="108"/>
      <c r="MOB1392" s="108"/>
      <c r="MOC1392" s="108"/>
      <c r="MOD1392" s="108"/>
      <c r="MOE1392" s="108"/>
      <c r="MOF1392" s="108"/>
      <c r="MOG1392" s="108"/>
      <c r="MOH1392" s="108"/>
      <c r="MOI1392" s="108"/>
      <c r="MOJ1392" s="108"/>
      <c r="MOK1392" s="108"/>
      <c r="MOL1392" s="108"/>
      <c r="MOM1392" s="108"/>
      <c r="MON1392" s="108"/>
      <c r="MOO1392" s="108"/>
      <c r="MOP1392" s="108"/>
      <c r="MOQ1392" s="108"/>
      <c r="MOR1392" s="108"/>
      <c r="MOS1392" s="108"/>
      <c r="MOT1392" s="108"/>
      <c r="MOU1392" s="108"/>
      <c r="MOV1392" s="108"/>
      <c r="MOW1392" s="108"/>
      <c r="MOX1392" s="108"/>
      <c r="MOY1392" s="108"/>
      <c r="MOZ1392" s="108"/>
      <c r="MPA1392" s="108"/>
      <c r="MPB1392" s="108"/>
      <c r="MPC1392" s="108"/>
      <c r="MPD1392" s="108"/>
      <c r="MPE1392" s="108"/>
      <c r="MPF1392" s="108"/>
      <c r="MPG1392" s="108"/>
      <c r="MPH1392" s="108"/>
      <c r="MPI1392" s="108"/>
      <c r="MPJ1392" s="108"/>
      <c r="MPK1392" s="108"/>
      <c r="MPL1392" s="108"/>
      <c r="MPM1392" s="108"/>
      <c r="MPN1392" s="108"/>
      <c r="MPO1392" s="108"/>
      <c r="MPP1392" s="108"/>
      <c r="MPQ1392" s="108"/>
      <c r="MPR1392" s="108"/>
      <c r="MPS1392" s="108"/>
      <c r="MPT1392" s="108"/>
      <c r="MPU1392" s="108"/>
      <c r="MPV1392" s="108"/>
      <c r="MPW1392" s="108"/>
      <c r="MPX1392" s="108"/>
      <c r="MPY1392" s="108"/>
      <c r="MPZ1392" s="108"/>
      <c r="MQA1392" s="108"/>
      <c r="MQB1392" s="108"/>
      <c r="MQC1392" s="108"/>
      <c r="MQD1392" s="108"/>
      <c r="MQE1392" s="108"/>
      <c r="MQF1392" s="108"/>
      <c r="MQG1392" s="108"/>
      <c r="MQH1392" s="108"/>
      <c r="MQI1392" s="108"/>
      <c r="MQJ1392" s="108"/>
      <c r="MQK1392" s="108"/>
      <c r="MQL1392" s="108"/>
      <c r="MQM1392" s="108"/>
      <c r="MQN1392" s="108"/>
      <c r="MQO1392" s="108"/>
      <c r="MQP1392" s="108"/>
      <c r="MQQ1392" s="108"/>
      <c r="MQR1392" s="108"/>
      <c r="MQS1392" s="108"/>
      <c r="MQT1392" s="108"/>
      <c r="MQU1392" s="108"/>
      <c r="MQV1392" s="108"/>
      <c r="MQW1392" s="108"/>
      <c r="MQX1392" s="108"/>
      <c r="MQY1392" s="108"/>
      <c r="MQZ1392" s="108"/>
      <c r="MRA1392" s="108"/>
      <c r="MRB1392" s="108"/>
      <c r="MRC1392" s="108"/>
      <c r="MRD1392" s="108"/>
      <c r="MRE1392" s="108"/>
      <c r="MRF1392" s="108"/>
      <c r="MRG1392" s="108"/>
      <c r="MRH1392" s="108"/>
      <c r="MRI1392" s="108"/>
      <c r="MRJ1392" s="108"/>
      <c r="MRK1392" s="108"/>
      <c r="MRL1392" s="108"/>
      <c r="MRM1392" s="108"/>
      <c r="MRN1392" s="108"/>
      <c r="MRO1392" s="108"/>
      <c r="MRP1392" s="108"/>
      <c r="MRQ1392" s="108"/>
      <c r="MRR1392" s="108"/>
      <c r="MRS1392" s="108"/>
      <c r="MRT1392" s="108"/>
      <c r="MRU1392" s="108"/>
      <c r="MRV1392" s="108"/>
      <c r="MRW1392" s="108"/>
      <c r="MRX1392" s="108"/>
      <c r="MRY1392" s="108"/>
      <c r="MRZ1392" s="108"/>
      <c r="MSA1392" s="108"/>
      <c r="MSB1392" s="108"/>
      <c r="MSC1392" s="108"/>
      <c r="MSD1392" s="108"/>
      <c r="MSE1392" s="108"/>
      <c r="MSF1392" s="108"/>
      <c r="MSG1392" s="108"/>
      <c r="MSH1392" s="108"/>
      <c r="MSI1392" s="108"/>
      <c r="MSJ1392" s="108"/>
      <c r="MSK1392" s="108"/>
      <c r="MSL1392" s="108"/>
      <c r="MSM1392" s="108"/>
      <c r="MSN1392" s="108"/>
      <c r="MSO1392" s="108"/>
      <c r="MSP1392" s="108"/>
      <c r="MSQ1392" s="108"/>
      <c r="MSR1392" s="108"/>
      <c r="MSS1392" s="108"/>
      <c r="MST1392" s="108"/>
      <c r="MSU1392" s="108"/>
      <c r="MSV1392" s="108"/>
      <c r="MSW1392" s="108"/>
      <c r="MSX1392" s="108"/>
      <c r="MSY1392" s="108"/>
      <c r="MSZ1392" s="108"/>
      <c r="MTA1392" s="108"/>
      <c r="MTB1392" s="108"/>
      <c r="MTC1392" s="108"/>
      <c r="MTD1392" s="108"/>
      <c r="MTE1392" s="108"/>
      <c r="MTF1392" s="108"/>
      <c r="MTG1392" s="108"/>
      <c r="MTH1392" s="108"/>
      <c r="MTI1392" s="108"/>
      <c r="MTJ1392" s="108"/>
      <c r="MTK1392" s="108"/>
      <c r="MTL1392" s="108"/>
      <c r="MTM1392" s="108"/>
      <c r="MTN1392" s="108"/>
      <c r="MTO1392" s="108"/>
      <c r="MTP1392" s="108"/>
      <c r="MTQ1392" s="108"/>
      <c r="MTR1392" s="108"/>
      <c r="MTS1392" s="108"/>
      <c r="MTT1392" s="108"/>
      <c r="MTU1392" s="108"/>
      <c r="MTV1392" s="108"/>
      <c r="MTW1392" s="108"/>
      <c r="MTX1392" s="108"/>
      <c r="MTY1392" s="108"/>
      <c r="MTZ1392" s="108"/>
      <c r="MUA1392" s="108"/>
      <c r="MUB1392" s="108"/>
      <c r="MUC1392" s="108"/>
      <c r="MUD1392" s="108"/>
      <c r="MUE1392" s="108"/>
      <c r="MUF1392" s="108"/>
      <c r="MUG1392" s="108"/>
      <c r="MUH1392" s="108"/>
      <c r="MUI1392" s="108"/>
      <c r="MUJ1392" s="108"/>
      <c r="MUK1392" s="108"/>
      <c r="MUL1392" s="108"/>
      <c r="MUM1392" s="108"/>
      <c r="MUN1392" s="108"/>
      <c r="MUO1392" s="108"/>
      <c r="MUP1392" s="108"/>
      <c r="MUQ1392" s="108"/>
      <c r="MUR1392" s="108"/>
      <c r="MUS1392" s="108"/>
      <c r="MUT1392" s="108"/>
      <c r="MUU1392" s="108"/>
      <c r="MUV1392" s="108"/>
      <c r="MUW1392" s="108"/>
      <c r="MUX1392" s="108"/>
      <c r="MUY1392" s="108"/>
      <c r="MUZ1392" s="108"/>
      <c r="MVA1392" s="108"/>
      <c r="MVB1392" s="108"/>
      <c r="MVC1392" s="108"/>
      <c r="MVD1392" s="108"/>
      <c r="MVE1392" s="108"/>
      <c r="MVF1392" s="108"/>
      <c r="MVG1392" s="108"/>
      <c r="MVH1392" s="108"/>
      <c r="MVI1392" s="108"/>
      <c r="MVJ1392" s="108"/>
      <c r="MVK1392" s="108"/>
      <c r="MVL1392" s="108"/>
      <c r="MVM1392" s="108"/>
      <c r="MVN1392" s="108"/>
      <c r="MVO1392" s="108"/>
      <c r="MVP1392" s="108"/>
      <c r="MVQ1392" s="108"/>
      <c r="MVR1392" s="108"/>
      <c r="MVS1392" s="108"/>
      <c r="MVT1392" s="108"/>
      <c r="MVU1392" s="108"/>
      <c r="MVV1392" s="108"/>
      <c r="MVW1392" s="108"/>
      <c r="MVX1392" s="108"/>
      <c r="MVY1392" s="108"/>
      <c r="MVZ1392" s="108"/>
      <c r="MWA1392" s="108"/>
      <c r="MWB1392" s="108"/>
      <c r="MWC1392" s="108"/>
      <c r="MWD1392" s="108"/>
      <c r="MWE1392" s="108"/>
      <c r="MWF1392" s="108"/>
      <c r="MWG1392" s="108"/>
      <c r="MWH1392" s="108"/>
      <c r="MWI1392" s="108"/>
      <c r="MWJ1392" s="108"/>
      <c r="MWK1392" s="108"/>
      <c r="MWL1392" s="108"/>
      <c r="MWM1392" s="108"/>
      <c r="MWN1392" s="108"/>
      <c r="MWO1392" s="108"/>
      <c r="MWP1392" s="108"/>
      <c r="MWQ1392" s="108"/>
      <c r="MWR1392" s="108"/>
      <c r="MWS1392" s="108"/>
      <c r="MWT1392" s="108"/>
      <c r="MWU1392" s="108"/>
      <c r="MWV1392" s="108"/>
      <c r="MWW1392" s="108"/>
      <c r="MWX1392" s="108"/>
      <c r="MWY1392" s="108"/>
      <c r="MWZ1392" s="108"/>
      <c r="MXA1392" s="108"/>
      <c r="MXB1392" s="108"/>
      <c r="MXC1392" s="108"/>
      <c r="MXD1392" s="108"/>
      <c r="MXE1392" s="108"/>
      <c r="MXF1392" s="108"/>
      <c r="MXG1392" s="108"/>
      <c r="MXH1392" s="108"/>
      <c r="MXI1392" s="108"/>
      <c r="MXJ1392" s="108"/>
      <c r="MXK1392" s="108"/>
      <c r="MXL1392" s="108"/>
      <c r="MXM1392" s="108"/>
      <c r="MXN1392" s="108"/>
      <c r="MXO1392" s="108"/>
      <c r="MXP1392" s="108"/>
      <c r="MXQ1392" s="108"/>
      <c r="MXR1392" s="108"/>
      <c r="MXS1392" s="108"/>
      <c r="MXT1392" s="108"/>
      <c r="MXU1392" s="108"/>
      <c r="MXV1392" s="108"/>
      <c r="MXW1392" s="108"/>
      <c r="MXX1392" s="108"/>
      <c r="MXY1392" s="108"/>
      <c r="MXZ1392" s="108"/>
      <c r="MYA1392" s="108"/>
      <c r="MYB1392" s="108"/>
      <c r="MYC1392" s="108"/>
      <c r="MYD1392" s="108"/>
      <c r="MYE1392" s="108"/>
      <c r="MYF1392" s="108"/>
      <c r="MYG1392" s="108"/>
      <c r="MYH1392" s="108"/>
      <c r="MYI1392" s="108"/>
      <c r="MYJ1392" s="108"/>
      <c r="MYK1392" s="108"/>
      <c r="MYL1392" s="108"/>
      <c r="MYM1392" s="108"/>
      <c r="MYN1392" s="108"/>
      <c r="MYO1392" s="108"/>
      <c r="MYP1392" s="108"/>
      <c r="MYQ1392" s="108"/>
      <c r="MYR1392" s="108"/>
      <c r="MYS1392" s="108"/>
      <c r="MYT1392" s="108"/>
      <c r="MYU1392" s="108"/>
      <c r="MYV1392" s="108"/>
      <c r="MYW1392" s="108"/>
      <c r="MYX1392" s="108"/>
      <c r="MYY1392" s="108"/>
      <c r="MYZ1392" s="108"/>
      <c r="MZA1392" s="108"/>
      <c r="MZB1392" s="108"/>
      <c r="MZC1392" s="108"/>
      <c r="MZD1392" s="108"/>
      <c r="MZE1392" s="108"/>
      <c r="MZF1392" s="108"/>
      <c r="MZG1392" s="108"/>
      <c r="MZH1392" s="108"/>
      <c r="MZI1392" s="108"/>
      <c r="MZJ1392" s="108"/>
      <c r="MZK1392" s="108"/>
      <c r="MZL1392" s="108"/>
      <c r="MZM1392" s="108"/>
      <c r="MZN1392" s="108"/>
      <c r="MZO1392" s="108"/>
      <c r="MZP1392" s="108"/>
      <c r="MZQ1392" s="108"/>
      <c r="MZR1392" s="108"/>
      <c r="MZS1392" s="108"/>
      <c r="MZT1392" s="108"/>
      <c r="MZU1392" s="108"/>
      <c r="MZV1392" s="108"/>
      <c r="MZW1392" s="108"/>
      <c r="MZX1392" s="108"/>
      <c r="MZY1392" s="108"/>
      <c r="MZZ1392" s="108"/>
      <c r="NAA1392" s="108"/>
      <c r="NAB1392" s="108"/>
      <c r="NAC1392" s="108"/>
      <c r="NAD1392" s="108"/>
      <c r="NAE1392" s="108"/>
      <c r="NAF1392" s="108"/>
      <c r="NAG1392" s="108"/>
      <c r="NAH1392" s="108"/>
      <c r="NAI1392" s="108"/>
      <c r="NAJ1392" s="108"/>
      <c r="NAK1392" s="108"/>
      <c r="NAL1392" s="108"/>
      <c r="NAM1392" s="108"/>
      <c r="NAN1392" s="108"/>
      <c r="NAO1392" s="108"/>
      <c r="NAP1392" s="108"/>
      <c r="NAQ1392" s="108"/>
      <c r="NAR1392" s="108"/>
      <c r="NAS1392" s="108"/>
      <c r="NAT1392" s="108"/>
      <c r="NAU1392" s="108"/>
      <c r="NAV1392" s="108"/>
      <c r="NAW1392" s="108"/>
      <c r="NAX1392" s="108"/>
      <c r="NAY1392" s="108"/>
      <c r="NAZ1392" s="108"/>
      <c r="NBA1392" s="108"/>
      <c r="NBB1392" s="108"/>
      <c r="NBC1392" s="108"/>
      <c r="NBD1392" s="108"/>
      <c r="NBE1392" s="108"/>
      <c r="NBF1392" s="108"/>
      <c r="NBG1392" s="108"/>
      <c r="NBH1392" s="108"/>
      <c r="NBI1392" s="108"/>
      <c r="NBJ1392" s="108"/>
      <c r="NBK1392" s="108"/>
      <c r="NBL1392" s="108"/>
      <c r="NBM1392" s="108"/>
      <c r="NBN1392" s="108"/>
      <c r="NBO1392" s="108"/>
      <c r="NBP1392" s="108"/>
      <c r="NBQ1392" s="108"/>
      <c r="NBR1392" s="108"/>
      <c r="NBS1392" s="108"/>
      <c r="NBT1392" s="108"/>
      <c r="NBU1392" s="108"/>
      <c r="NBV1392" s="108"/>
      <c r="NBW1392" s="108"/>
      <c r="NBX1392" s="108"/>
      <c r="NBY1392" s="108"/>
      <c r="NBZ1392" s="108"/>
      <c r="NCA1392" s="108"/>
      <c r="NCB1392" s="108"/>
      <c r="NCC1392" s="108"/>
      <c r="NCD1392" s="108"/>
      <c r="NCE1392" s="108"/>
      <c r="NCF1392" s="108"/>
      <c r="NCG1392" s="108"/>
      <c r="NCH1392" s="108"/>
      <c r="NCI1392" s="108"/>
      <c r="NCJ1392" s="108"/>
      <c r="NCK1392" s="108"/>
      <c r="NCL1392" s="108"/>
      <c r="NCM1392" s="108"/>
      <c r="NCN1392" s="108"/>
      <c r="NCO1392" s="108"/>
      <c r="NCP1392" s="108"/>
      <c r="NCQ1392" s="108"/>
      <c r="NCR1392" s="108"/>
      <c r="NCS1392" s="108"/>
      <c r="NCT1392" s="108"/>
      <c r="NCU1392" s="108"/>
      <c r="NCV1392" s="108"/>
      <c r="NCW1392" s="108"/>
      <c r="NCX1392" s="108"/>
      <c r="NCY1392" s="108"/>
      <c r="NCZ1392" s="108"/>
      <c r="NDA1392" s="108"/>
      <c r="NDB1392" s="108"/>
      <c r="NDC1392" s="108"/>
      <c r="NDD1392" s="108"/>
      <c r="NDE1392" s="108"/>
      <c r="NDF1392" s="108"/>
      <c r="NDG1392" s="108"/>
      <c r="NDH1392" s="108"/>
      <c r="NDI1392" s="108"/>
      <c r="NDJ1392" s="108"/>
      <c r="NDK1392" s="108"/>
      <c r="NDL1392" s="108"/>
      <c r="NDM1392" s="108"/>
      <c r="NDN1392" s="108"/>
      <c r="NDO1392" s="108"/>
      <c r="NDP1392" s="108"/>
      <c r="NDQ1392" s="108"/>
      <c r="NDR1392" s="108"/>
      <c r="NDS1392" s="108"/>
      <c r="NDT1392" s="108"/>
      <c r="NDU1392" s="108"/>
      <c r="NDV1392" s="108"/>
      <c r="NDW1392" s="108"/>
      <c r="NDX1392" s="108"/>
      <c r="NDY1392" s="108"/>
      <c r="NDZ1392" s="108"/>
      <c r="NEA1392" s="108"/>
      <c r="NEB1392" s="108"/>
      <c r="NEC1392" s="108"/>
      <c r="NED1392" s="108"/>
      <c r="NEE1392" s="108"/>
      <c r="NEF1392" s="108"/>
      <c r="NEG1392" s="108"/>
      <c r="NEH1392" s="108"/>
      <c r="NEI1392" s="108"/>
      <c r="NEJ1392" s="108"/>
      <c r="NEK1392" s="108"/>
      <c r="NEL1392" s="108"/>
      <c r="NEM1392" s="108"/>
      <c r="NEN1392" s="108"/>
      <c r="NEO1392" s="108"/>
      <c r="NEP1392" s="108"/>
      <c r="NEQ1392" s="108"/>
      <c r="NER1392" s="108"/>
      <c r="NES1392" s="108"/>
      <c r="NET1392" s="108"/>
      <c r="NEU1392" s="108"/>
      <c r="NEV1392" s="108"/>
      <c r="NEW1392" s="108"/>
      <c r="NEX1392" s="108"/>
      <c r="NEY1392" s="108"/>
      <c r="NEZ1392" s="108"/>
      <c r="NFA1392" s="108"/>
      <c r="NFB1392" s="108"/>
      <c r="NFC1392" s="108"/>
      <c r="NFD1392" s="108"/>
      <c r="NFE1392" s="108"/>
      <c r="NFF1392" s="108"/>
      <c r="NFG1392" s="108"/>
      <c r="NFH1392" s="108"/>
      <c r="NFI1392" s="108"/>
      <c r="NFJ1392" s="108"/>
      <c r="NFK1392" s="108"/>
      <c r="NFL1392" s="108"/>
      <c r="NFM1392" s="108"/>
      <c r="NFN1392" s="108"/>
      <c r="NFO1392" s="108"/>
      <c r="NFP1392" s="108"/>
      <c r="NFQ1392" s="108"/>
      <c r="NFR1392" s="108"/>
      <c r="NFS1392" s="108"/>
      <c r="NFT1392" s="108"/>
      <c r="NFU1392" s="108"/>
      <c r="NFV1392" s="108"/>
      <c r="NFW1392" s="108"/>
      <c r="NFX1392" s="108"/>
      <c r="NFY1392" s="108"/>
      <c r="NFZ1392" s="108"/>
      <c r="NGA1392" s="108"/>
      <c r="NGB1392" s="108"/>
      <c r="NGC1392" s="108"/>
      <c r="NGD1392" s="108"/>
      <c r="NGE1392" s="108"/>
      <c r="NGF1392" s="108"/>
      <c r="NGG1392" s="108"/>
      <c r="NGH1392" s="108"/>
      <c r="NGI1392" s="108"/>
      <c r="NGJ1392" s="108"/>
      <c r="NGK1392" s="108"/>
      <c r="NGL1392" s="108"/>
      <c r="NGM1392" s="108"/>
      <c r="NGN1392" s="108"/>
      <c r="NGO1392" s="108"/>
      <c r="NGP1392" s="108"/>
      <c r="NGQ1392" s="108"/>
      <c r="NGR1392" s="108"/>
      <c r="NGS1392" s="108"/>
      <c r="NGT1392" s="108"/>
      <c r="NGU1392" s="108"/>
      <c r="NGV1392" s="108"/>
      <c r="NGW1392" s="108"/>
      <c r="NGX1392" s="108"/>
      <c r="NGY1392" s="108"/>
      <c r="NGZ1392" s="108"/>
      <c r="NHA1392" s="108"/>
      <c r="NHB1392" s="108"/>
      <c r="NHC1392" s="108"/>
      <c r="NHD1392" s="108"/>
      <c r="NHE1392" s="108"/>
      <c r="NHF1392" s="108"/>
      <c r="NHG1392" s="108"/>
      <c r="NHH1392" s="108"/>
      <c r="NHI1392" s="108"/>
      <c r="NHJ1392" s="108"/>
      <c r="NHK1392" s="108"/>
      <c r="NHL1392" s="108"/>
      <c r="NHM1392" s="108"/>
      <c r="NHN1392" s="108"/>
      <c r="NHO1392" s="108"/>
      <c r="NHP1392" s="108"/>
      <c r="NHQ1392" s="108"/>
      <c r="NHR1392" s="108"/>
      <c r="NHS1392" s="108"/>
      <c r="NHT1392" s="108"/>
      <c r="NHU1392" s="108"/>
      <c r="NHV1392" s="108"/>
      <c r="NHW1392" s="108"/>
      <c r="NHX1392" s="108"/>
      <c r="NHY1392" s="108"/>
      <c r="NHZ1392" s="108"/>
      <c r="NIA1392" s="108"/>
      <c r="NIB1392" s="108"/>
      <c r="NIC1392" s="108"/>
      <c r="NID1392" s="108"/>
      <c r="NIE1392" s="108"/>
      <c r="NIF1392" s="108"/>
      <c r="NIG1392" s="108"/>
      <c r="NIH1392" s="108"/>
      <c r="NII1392" s="108"/>
      <c r="NIJ1392" s="108"/>
      <c r="NIK1392" s="108"/>
      <c r="NIL1392" s="108"/>
      <c r="NIM1392" s="108"/>
      <c r="NIN1392" s="108"/>
      <c r="NIO1392" s="108"/>
      <c r="NIP1392" s="108"/>
      <c r="NIQ1392" s="108"/>
      <c r="NIR1392" s="108"/>
      <c r="NIS1392" s="108"/>
      <c r="NIT1392" s="108"/>
      <c r="NIU1392" s="108"/>
      <c r="NIV1392" s="108"/>
      <c r="NIW1392" s="108"/>
      <c r="NIX1392" s="108"/>
      <c r="NIY1392" s="108"/>
      <c r="NIZ1392" s="108"/>
      <c r="NJA1392" s="108"/>
      <c r="NJB1392" s="108"/>
      <c r="NJC1392" s="108"/>
      <c r="NJD1392" s="108"/>
      <c r="NJE1392" s="108"/>
      <c r="NJF1392" s="108"/>
      <c r="NJG1392" s="108"/>
      <c r="NJH1392" s="108"/>
      <c r="NJI1392" s="108"/>
      <c r="NJJ1392" s="108"/>
      <c r="NJK1392" s="108"/>
      <c r="NJL1392" s="108"/>
      <c r="NJM1392" s="108"/>
      <c r="NJN1392" s="108"/>
      <c r="NJO1392" s="108"/>
      <c r="NJP1392" s="108"/>
      <c r="NJQ1392" s="108"/>
      <c r="NJR1392" s="108"/>
      <c r="NJS1392" s="108"/>
      <c r="NJT1392" s="108"/>
      <c r="NJU1392" s="108"/>
      <c r="NJV1392" s="108"/>
      <c r="NJW1392" s="108"/>
      <c r="NJX1392" s="108"/>
      <c r="NJY1392" s="108"/>
      <c r="NJZ1392" s="108"/>
      <c r="NKA1392" s="108"/>
      <c r="NKB1392" s="108"/>
      <c r="NKC1392" s="108"/>
      <c r="NKD1392" s="108"/>
      <c r="NKE1392" s="108"/>
      <c r="NKF1392" s="108"/>
      <c r="NKG1392" s="108"/>
      <c r="NKH1392" s="108"/>
      <c r="NKI1392" s="108"/>
      <c r="NKJ1392" s="108"/>
      <c r="NKK1392" s="108"/>
      <c r="NKL1392" s="108"/>
      <c r="NKM1392" s="108"/>
      <c r="NKN1392" s="108"/>
      <c r="NKO1392" s="108"/>
      <c r="NKP1392" s="108"/>
      <c r="NKQ1392" s="108"/>
      <c r="NKR1392" s="108"/>
      <c r="NKS1392" s="108"/>
      <c r="NKT1392" s="108"/>
      <c r="NKU1392" s="108"/>
      <c r="NKV1392" s="108"/>
      <c r="NKW1392" s="108"/>
      <c r="NKX1392" s="108"/>
      <c r="NKY1392" s="108"/>
      <c r="NKZ1392" s="108"/>
      <c r="NLA1392" s="108"/>
      <c r="NLB1392" s="108"/>
      <c r="NLC1392" s="108"/>
      <c r="NLD1392" s="108"/>
      <c r="NLE1392" s="108"/>
      <c r="NLF1392" s="108"/>
      <c r="NLG1392" s="108"/>
      <c r="NLH1392" s="108"/>
      <c r="NLI1392" s="108"/>
      <c r="NLJ1392" s="108"/>
      <c r="NLK1392" s="108"/>
      <c r="NLL1392" s="108"/>
      <c r="NLM1392" s="108"/>
      <c r="NLN1392" s="108"/>
      <c r="NLO1392" s="108"/>
      <c r="NLP1392" s="108"/>
      <c r="NLQ1392" s="108"/>
      <c r="NLR1392" s="108"/>
      <c r="NLS1392" s="108"/>
      <c r="NLT1392" s="108"/>
      <c r="NLU1392" s="108"/>
      <c r="NLV1392" s="108"/>
      <c r="NLW1392" s="108"/>
      <c r="NLX1392" s="108"/>
      <c r="NLY1392" s="108"/>
      <c r="NLZ1392" s="108"/>
      <c r="NMA1392" s="108"/>
      <c r="NMB1392" s="108"/>
      <c r="NMC1392" s="108"/>
      <c r="NMD1392" s="108"/>
      <c r="NME1392" s="108"/>
      <c r="NMF1392" s="108"/>
      <c r="NMG1392" s="108"/>
      <c r="NMH1392" s="108"/>
      <c r="NMI1392" s="108"/>
      <c r="NMJ1392" s="108"/>
      <c r="NMK1392" s="108"/>
      <c r="NML1392" s="108"/>
      <c r="NMM1392" s="108"/>
      <c r="NMN1392" s="108"/>
      <c r="NMO1392" s="108"/>
      <c r="NMP1392" s="108"/>
      <c r="NMQ1392" s="108"/>
      <c r="NMR1392" s="108"/>
      <c r="NMS1392" s="108"/>
      <c r="NMT1392" s="108"/>
      <c r="NMU1392" s="108"/>
      <c r="NMV1392" s="108"/>
      <c r="NMW1392" s="108"/>
      <c r="NMX1392" s="108"/>
      <c r="NMY1392" s="108"/>
      <c r="NMZ1392" s="108"/>
      <c r="NNA1392" s="108"/>
      <c r="NNB1392" s="108"/>
      <c r="NNC1392" s="108"/>
      <c r="NND1392" s="108"/>
      <c r="NNE1392" s="108"/>
      <c r="NNF1392" s="108"/>
      <c r="NNG1392" s="108"/>
      <c r="NNH1392" s="108"/>
      <c r="NNI1392" s="108"/>
      <c r="NNJ1392" s="108"/>
      <c r="NNK1392" s="108"/>
      <c r="NNL1392" s="108"/>
      <c r="NNM1392" s="108"/>
      <c r="NNN1392" s="108"/>
      <c r="NNO1392" s="108"/>
      <c r="NNP1392" s="108"/>
      <c r="NNQ1392" s="108"/>
      <c r="NNR1392" s="108"/>
      <c r="NNS1392" s="108"/>
      <c r="NNT1392" s="108"/>
      <c r="NNU1392" s="108"/>
      <c r="NNV1392" s="108"/>
      <c r="NNW1392" s="108"/>
      <c r="NNX1392" s="108"/>
      <c r="NNY1392" s="108"/>
      <c r="NNZ1392" s="108"/>
      <c r="NOA1392" s="108"/>
      <c r="NOB1392" s="108"/>
      <c r="NOC1392" s="108"/>
      <c r="NOD1392" s="108"/>
      <c r="NOE1392" s="108"/>
      <c r="NOF1392" s="108"/>
      <c r="NOG1392" s="108"/>
      <c r="NOH1392" s="108"/>
      <c r="NOI1392" s="108"/>
      <c r="NOJ1392" s="108"/>
      <c r="NOK1392" s="108"/>
      <c r="NOL1392" s="108"/>
      <c r="NOM1392" s="108"/>
      <c r="NON1392" s="108"/>
      <c r="NOO1392" s="108"/>
      <c r="NOP1392" s="108"/>
      <c r="NOQ1392" s="108"/>
      <c r="NOR1392" s="108"/>
      <c r="NOS1392" s="108"/>
      <c r="NOT1392" s="108"/>
      <c r="NOU1392" s="108"/>
      <c r="NOV1392" s="108"/>
      <c r="NOW1392" s="108"/>
      <c r="NOX1392" s="108"/>
      <c r="NOY1392" s="108"/>
      <c r="NOZ1392" s="108"/>
      <c r="NPA1392" s="108"/>
      <c r="NPB1392" s="108"/>
      <c r="NPC1392" s="108"/>
      <c r="NPD1392" s="108"/>
      <c r="NPE1392" s="108"/>
      <c r="NPF1392" s="108"/>
      <c r="NPG1392" s="108"/>
      <c r="NPH1392" s="108"/>
      <c r="NPI1392" s="108"/>
      <c r="NPJ1392" s="108"/>
      <c r="NPK1392" s="108"/>
      <c r="NPL1392" s="108"/>
      <c r="NPM1392" s="108"/>
      <c r="NPN1392" s="108"/>
      <c r="NPO1392" s="108"/>
      <c r="NPP1392" s="108"/>
      <c r="NPQ1392" s="108"/>
      <c r="NPR1392" s="108"/>
      <c r="NPS1392" s="108"/>
      <c r="NPT1392" s="108"/>
      <c r="NPU1392" s="108"/>
      <c r="NPV1392" s="108"/>
      <c r="NPW1392" s="108"/>
      <c r="NPX1392" s="108"/>
      <c r="NPY1392" s="108"/>
      <c r="NPZ1392" s="108"/>
      <c r="NQA1392" s="108"/>
      <c r="NQB1392" s="108"/>
      <c r="NQC1392" s="108"/>
      <c r="NQD1392" s="108"/>
      <c r="NQE1392" s="108"/>
      <c r="NQF1392" s="108"/>
      <c r="NQG1392" s="108"/>
      <c r="NQH1392" s="108"/>
      <c r="NQI1392" s="108"/>
      <c r="NQJ1392" s="108"/>
      <c r="NQK1392" s="108"/>
      <c r="NQL1392" s="108"/>
      <c r="NQM1392" s="108"/>
      <c r="NQN1392" s="108"/>
      <c r="NQO1392" s="108"/>
      <c r="NQP1392" s="108"/>
      <c r="NQQ1392" s="108"/>
      <c r="NQR1392" s="108"/>
      <c r="NQS1392" s="108"/>
      <c r="NQT1392" s="108"/>
      <c r="NQU1392" s="108"/>
      <c r="NQV1392" s="108"/>
      <c r="NQW1392" s="108"/>
      <c r="NQX1392" s="108"/>
      <c r="NQY1392" s="108"/>
      <c r="NQZ1392" s="108"/>
      <c r="NRA1392" s="108"/>
      <c r="NRB1392" s="108"/>
      <c r="NRC1392" s="108"/>
      <c r="NRD1392" s="108"/>
      <c r="NRE1392" s="108"/>
      <c r="NRF1392" s="108"/>
      <c r="NRG1392" s="108"/>
      <c r="NRH1392" s="108"/>
      <c r="NRI1392" s="108"/>
      <c r="NRJ1392" s="108"/>
      <c r="NRK1392" s="108"/>
      <c r="NRL1392" s="108"/>
      <c r="NRM1392" s="108"/>
      <c r="NRN1392" s="108"/>
      <c r="NRO1392" s="108"/>
      <c r="NRP1392" s="108"/>
      <c r="NRQ1392" s="108"/>
      <c r="NRR1392" s="108"/>
      <c r="NRS1392" s="108"/>
      <c r="NRT1392" s="108"/>
      <c r="NRU1392" s="108"/>
      <c r="NRV1392" s="108"/>
      <c r="NRW1392" s="108"/>
      <c r="NRX1392" s="108"/>
      <c r="NRY1392" s="108"/>
      <c r="NRZ1392" s="108"/>
      <c r="NSA1392" s="108"/>
      <c r="NSB1392" s="108"/>
      <c r="NSC1392" s="108"/>
      <c r="NSD1392" s="108"/>
      <c r="NSE1392" s="108"/>
      <c r="NSF1392" s="108"/>
      <c r="NSG1392" s="108"/>
      <c r="NSH1392" s="108"/>
      <c r="NSI1392" s="108"/>
      <c r="NSJ1392" s="108"/>
      <c r="NSK1392" s="108"/>
      <c r="NSL1392" s="108"/>
      <c r="NSM1392" s="108"/>
      <c r="NSN1392" s="108"/>
      <c r="NSO1392" s="108"/>
      <c r="NSP1392" s="108"/>
      <c r="NSQ1392" s="108"/>
      <c r="NSR1392" s="108"/>
      <c r="NSS1392" s="108"/>
      <c r="NST1392" s="108"/>
      <c r="NSU1392" s="108"/>
      <c r="NSV1392" s="108"/>
      <c r="NSW1392" s="108"/>
      <c r="NSX1392" s="108"/>
      <c r="NSY1392" s="108"/>
      <c r="NSZ1392" s="108"/>
      <c r="NTA1392" s="108"/>
      <c r="NTB1392" s="108"/>
      <c r="NTC1392" s="108"/>
      <c r="NTD1392" s="108"/>
      <c r="NTE1392" s="108"/>
      <c r="NTF1392" s="108"/>
      <c r="NTG1392" s="108"/>
      <c r="NTH1392" s="108"/>
      <c r="NTI1392" s="108"/>
      <c r="NTJ1392" s="108"/>
      <c r="NTK1392" s="108"/>
      <c r="NTL1392" s="108"/>
      <c r="NTM1392" s="108"/>
      <c r="NTN1392" s="108"/>
      <c r="NTO1392" s="108"/>
      <c r="NTP1392" s="108"/>
      <c r="NTQ1392" s="108"/>
      <c r="NTR1392" s="108"/>
      <c r="NTS1392" s="108"/>
      <c r="NTT1392" s="108"/>
      <c r="NTU1392" s="108"/>
      <c r="NTV1392" s="108"/>
      <c r="NTW1392" s="108"/>
      <c r="NTX1392" s="108"/>
      <c r="NTY1392" s="108"/>
      <c r="NTZ1392" s="108"/>
      <c r="NUA1392" s="108"/>
      <c r="NUB1392" s="108"/>
      <c r="NUC1392" s="108"/>
      <c r="NUD1392" s="108"/>
      <c r="NUE1392" s="108"/>
      <c r="NUF1392" s="108"/>
      <c r="NUG1392" s="108"/>
      <c r="NUH1392" s="108"/>
      <c r="NUI1392" s="108"/>
      <c r="NUJ1392" s="108"/>
      <c r="NUK1392" s="108"/>
      <c r="NUL1392" s="108"/>
      <c r="NUM1392" s="108"/>
      <c r="NUN1392" s="108"/>
      <c r="NUO1392" s="108"/>
      <c r="NUP1392" s="108"/>
      <c r="NUQ1392" s="108"/>
      <c r="NUR1392" s="108"/>
      <c r="NUS1392" s="108"/>
      <c r="NUT1392" s="108"/>
      <c r="NUU1392" s="108"/>
      <c r="NUV1392" s="108"/>
      <c r="NUW1392" s="108"/>
      <c r="NUX1392" s="108"/>
      <c r="NUY1392" s="108"/>
      <c r="NUZ1392" s="108"/>
      <c r="NVA1392" s="108"/>
      <c r="NVB1392" s="108"/>
      <c r="NVC1392" s="108"/>
      <c r="NVD1392" s="108"/>
      <c r="NVE1392" s="108"/>
      <c r="NVF1392" s="108"/>
      <c r="NVG1392" s="108"/>
      <c r="NVH1392" s="108"/>
      <c r="NVI1392" s="108"/>
      <c r="NVJ1392" s="108"/>
      <c r="NVK1392" s="108"/>
      <c r="NVL1392" s="108"/>
      <c r="NVM1392" s="108"/>
      <c r="NVN1392" s="108"/>
      <c r="NVO1392" s="108"/>
      <c r="NVP1392" s="108"/>
      <c r="NVQ1392" s="108"/>
      <c r="NVR1392" s="108"/>
      <c r="NVS1392" s="108"/>
      <c r="NVT1392" s="108"/>
      <c r="NVU1392" s="108"/>
      <c r="NVV1392" s="108"/>
      <c r="NVW1392" s="108"/>
      <c r="NVX1392" s="108"/>
      <c r="NVY1392" s="108"/>
      <c r="NVZ1392" s="108"/>
      <c r="NWA1392" s="108"/>
      <c r="NWB1392" s="108"/>
      <c r="NWC1392" s="108"/>
      <c r="NWD1392" s="108"/>
      <c r="NWE1392" s="108"/>
      <c r="NWF1392" s="108"/>
      <c r="NWG1392" s="108"/>
      <c r="NWH1392" s="108"/>
      <c r="NWI1392" s="108"/>
      <c r="NWJ1392" s="108"/>
      <c r="NWK1392" s="108"/>
      <c r="NWL1392" s="108"/>
      <c r="NWM1392" s="108"/>
      <c r="NWN1392" s="108"/>
      <c r="NWO1392" s="108"/>
      <c r="NWP1392" s="108"/>
      <c r="NWQ1392" s="108"/>
      <c r="NWR1392" s="108"/>
      <c r="NWS1392" s="108"/>
      <c r="NWT1392" s="108"/>
      <c r="NWU1392" s="108"/>
      <c r="NWV1392" s="108"/>
      <c r="NWW1392" s="108"/>
      <c r="NWX1392" s="108"/>
      <c r="NWY1392" s="108"/>
      <c r="NWZ1392" s="108"/>
      <c r="NXA1392" s="108"/>
      <c r="NXB1392" s="108"/>
      <c r="NXC1392" s="108"/>
      <c r="NXD1392" s="108"/>
      <c r="NXE1392" s="108"/>
      <c r="NXF1392" s="108"/>
      <c r="NXG1392" s="108"/>
      <c r="NXH1392" s="108"/>
      <c r="NXI1392" s="108"/>
      <c r="NXJ1392" s="108"/>
      <c r="NXK1392" s="108"/>
      <c r="NXL1392" s="108"/>
      <c r="NXM1392" s="108"/>
      <c r="NXN1392" s="108"/>
      <c r="NXO1392" s="108"/>
      <c r="NXP1392" s="108"/>
      <c r="NXQ1392" s="108"/>
      <c r="NXR1392" s="108"/>
      <c r="NXS1392" s="108"/>
      <c r="NXT1392" s="108"/>
      <c r="NXU1392" s="108"/>
      <c r="NXV1392" s="108"/>
      <c r="NXW1392" s="108"/>
      <c r="NXX1392" s="108"/>
      <c r="NXY1392" s="108"/>
      <c r="NXZ1392" s="108"/>
      <c r="NYA1392" s="108"/>
      <c r="NYB1392" s="108"/>
      <c r="NYC1392" s="108"/>
      <c r="NYD1392" s="108"/>
      <c r="NYE1392" s="108"/>
      <c r="NYF1392" s="108"/>
      <c r="NYG1392" s="108"/>
      <c r="NYH1392" s="108"/>
      <c r="NYI1392" s="108"/>
      <c r="NYJ1392" s="108"/>
      <c r="NYK1392" s="108"/>
      <c r="NYL1392" s="108"/>
      <c r="NYM1392" s="108"/>
      <c r="NYN1392" s="108"/>
      <c r="NYO1392" s="108"/>
      <c r="NYP1392" s="108"/>
      <c r="NYQ1392" s="108"/>
      <c r="NYR1392" s="108"/>
      <c r="NYS1392" s="108"/>
      <c r="NYT1392" s="108"/>
      <c r="NYU1392" s="108"/>
      <c r="NYV1392" s="108"/>
      <c r="NYW1392" s="108"/>
      <c r="NYX1392" s="108"/>
      <c r="NYY1392" s="108"/>
      <c r="NYZ1392" s="108"/>
      <c r="NZA1392" s="108"/>
      <c r="NZB1392" s="108"/>
      <c r="NZC1392" s="108"/>
      <c r="NZD1392" s="108"/>
      <c r="NZE1392" s="108"/>
      <c r="NZF1392" s="108"/>
      <c r="NZG1392" s="108"/>
      <c r="NZH1392" s="108"/>
      <c r="NZI1392" s="108"/>
      <c r="NZJ1392" s="108"/>
      <c r="NZK1392" s="108"/>
      <c r="NZL1392" s="108"/>
      <c r="NZM1392" s="108"/>
      <c r="NZN1392" s="108"/>
      <c r="NZO1392" s="108"/>
      <c r="NZP1392" s="108"/>
      <c r="NZQ1392" s="108"/>
      <c r="NZR1392" s="108"/>
      <c r="NZS1392" s="108"/>
      <c r="NZT1392" s="108"/>
      <c r="NZU1392" s="108"/>
      <c r="NZV1392" s="108"/>
      <c r="NZW1392" s="108"/>
      <c r="NZX1392" s="108"/>
      <c r="NZY1392" s="108"/>
      <c r="NZZ1392" s="108"/>
      <c r="OAA1392" s="108"/>
      <c r="OAB1392" s="108"/>
      <c r="OAC1392" s="108"/>
      <c r="OAD1392" s="108"/>
      <c r="OAE1392" s="108"/>
      <c r="OAF1392" s="108"/>
      <c r="OAG1392" s="108"/>
      <c r="OAH1392" s="108"/>
      <c r="OAI1392" s="108"/>
      <c r="OAJ1392" s="108"/>
      <c r="OAK1392" s="108"/>
      <c r="OAL1392" s="108"/>
      <c r="OAM1392" s="108"/>
      <c r="OAN1392" s="108"/>
      <c r="OAO1392" s="108"/>
      <c r="OAP1392" s="108"/>
      <c r="OAQ1392" s="108"/>
      <c r="OAR1392" s="108"/>
      <c r="OAS1392" s="108"/>
      <c r="OAT1392" s="108"/>
      <c r="OAU1392" s="108"/>
      <c r="OAV1392" s="108"/>
      <c r="OAW1392" s="108"/>
      <c r="OAX1392" s="108"/>
      <c r="OAY1392" s="108"/>
      <c r="OAZ1392" s="108"/>
      <c r="OBA1392" s="108"/>
      <c r="OBB1392" s="108"/>
      <c r="OBC1392" s="108"/>
      <c r="OBD1392" s="108"/>
      <c r="OBE1392" s="108"/>
      <c r="OBF1392" s="108"/>
      <c r="OBG1392" s="108"/>
      <c r="OBH1392" s="108"/>
      <c r="OBI1392" s="108"/>
      <c r="OBJ1392" s="108"/>
      <c r="OBK1392" s="108"/>
      <c r="OBL1392" s="108"/>
      <c r="OBM1392" s="108"/>
      <c r="OBN1392" s="108"/>
      <c r="OBO1392" s="108"/>
      <c r="OBP1392" s="108"/>
      <c r="OBQ1392" s="108"/>
      <c r="OBR1392" s="108"/>
      <c r="OBS1392" s="108"/>
      <c r="OBT1392" s="108"/>
      <c r="OBU1392" s="108"/>
      <c r="OBV1392" s="108"/>
      <c r="OBW1392" s="108"/>
      <c r="OBX1392" s="108"/>
      <c r="OBY1392" s="108"/>
      <c r="OBZ1392" s="108"/>
      <c r="OCA1392" s="108"/>
      <c r="OCB1392" s="108"/>
      <c r="OCC1392" s="108"/>
      <c r="OCD1392" s="108"/>
      <c r="OCE1392" s="108"/>
      <c r="OCF1392" s="108"/>
      <c r="OCG1392" s="108"/>
      <c r="OCH1392" s="108"/>
      <c r="OCI1392" s="108"/>
      <c r="OCJ1392" s="108"/>
      <c r="OCK1392" s="108"/>
      <c r="OCL1392" s="108"/>
      <c r="OCM1392" s="108"/>
      <c r="OCN1392" s="108"/>
      <c r="OCO1392" s="108"/>
      <c r="OCP1392" s="108"/>
      <c r="OCQ1392" s="108"/>
      <c r="OCR1392" s="108"/>
      <c r="OCS1392" s="108"/>
      <c r="OCT1392" s="108"/>
      <c r="OCU1392" s="108"/>
      <c r="OCV1392" s="108"/>
      <c r="OCW1392" s="108"/>
      <c r="OCX1392" s="108"/>
      <c r="OCY1392" s="108"/>
      <c r="OCZ1392" s="108"/>
      <c r="ODA1392" s="108"/>
      <c r="ODB1392" s="108"/>
      <c r="ODC1392" s="108"/>
      <c r="ODD1392" s="108"/>
      <c r="ODE1392" s="108"/>
      <c r="ODF1392" s="108"/>
      <c r="ODG1392" s="108"/>
      <c r="ODH1392" s="108"/>
      <c r="ODI1392" s="108"/>
      <c r="ODJ1392" s="108"/>
      <c r="ODK1392" s="108"/>
      <c r="ODL1392" s="108"/>
      <c r="ODM1392" s="108"/>
      <c r="ODN1392" s="108"/>
      <c r="ODO1392" s="108"/>
      <c r="ODP1392" s="108"/>
      <c r="ODQ1392" s="108"/>
      <c r="ODR1392" s="108"/>
      <c r="ODS1392" s="108"/>
      <c r="ODT1392" s="108"/>
      <c r="ODU1392" s="108"/>
      <c r="ODV1392" s="108"/>
      <c r="ODW1392" s="108"/>
      <c r="ODX1392" s="108"/>
      <c r="ODY1392" s="108"/>
      <c r="ODZ1392" s="108"/>
      <c r="OEA1392" s="108"/>
      <c r="OEB1392" s="108"/>
      <c r="OEC1392" s="108"/>
      <c r="OED1392" s="108"/>
      <c r="OEE1392" s="108"/>
      <c r="OEF1392" s="108"/>
      <c r="OEG1392" s="108"/>
      <c r="OEH1392" s="108"/>
      <c r="OEI1392" s="108"/>
      <c r="OEJ1392" s="108"/>
      <c r="OEK1392" s="108"/>
      <c r="OEL1392" s="108"/>
      <c r="OEM1392" s="108"/>
      <c r="OEN1392" s="108"/>
      <c r="OEO1392" s="108"/>
      <c r="OEP1392" s="108"/>
      <c r="OEQ1392" s="108"/>
      <c r="OER1392" s="108"/>
      <c r="OES1392" s="108"/>
      <c r="OET1392" s="108"/>
      <c r="OEU1392" s="108"/>
      <c r="OEV1392" s="108"/>
      <c r="OEW1392" s="108"/>
      <c r="OEX1392" s="108"/>
      <c r="OEY1392" s="108"/>
      <c r="OEZ1392" s="108"/>
      <c r="OFA1392" s="108"/>
      <c r="OFB1392" s="108"/>
      <c r="OFC1392" s="108"/>
      <c r="OFD1392" s="108"/>
      <c r="OFE1392" s="108"/>
      <c r="OFF1392" s="108"/>
      <c r="OFG1392" s="108"/>
      <c r="OFH1392" s="108"/>
      <c r="OFI1392" s="108"/>
      <c r="OFJ1392" s="108"/>
      <c r="OFK1392" s="108"/>
      <c r="OFL1392" s="108"/>
      <c r="OFM1392" s="108"/>
      <c r="OFN1392" s="108"/>
      <c r="OFO1392" s="108"/>
      <c r="OFP1392" s="108"/>
      <c r="OFQ1392" s="108"/>
      <c r="OFR1392" s="108"/>
      <c r="OFS1392" s="108"/>
      <c r="OFT1392" s="108"/>
      <c r="OFU1392" s="108"/>
      <c r="OFV1392" s="108"/>
      <c r="OFW1392" s="108"/>
      <c r="OFX1392" s="108"/>
      <c r="OFY1392" s="108"/>
      <c r="OFZ1392" s="108"/>
      <c r="OGA1392" s="108"/>
      <c r="OGB1392" s="108"/>
      <c r="OGC1392" s="108"/>
      <c r="OGD1392" s="108"/>
      <c r="OGE1392" s="108"/>
      <c r="OGF1392" s="108"/>
      <c r="OGG1392" s="108"/>
      <c r="OGH1392" s="108"/>
      <c r="OGI1392" s="108"/>
      <c r="OGJ1392" s="108"/>
      <c r="OGK1392" s="108"/>
      <c r="OGL1392" s="108"/>
      <c r="OGM1392" s="108"/>
      <c r="OGN1392" s="108"/>
      <c r="OGO1392" s="108"/>
      <c r="OGP1392" s="108"/>
      <c r="OGQ1392" s="108"/>
      <c r="OGR1392" s="108"/>
      <c r="OGS1392" s="108"/>
      <c r="OGT1392" s="108"/>
      <c r="OGU1392" s="108"/>
      <c r="OGV1392" s="108"/>
      <c r="OGW1392" s="108"/>
      <c r="OGX1392" s="108"/>
      <c r="OGY1392" s="108"/>
      <c r="OGZ1392" s="108"/>
      <c r="OHA1392" s="108"/>
      <c r="OHB1392" s="108"/>
      <c r="OHC1392" s="108"/>
      <c r="OHD1392" s="108"/>
      <c r="OHE1392" s="108"/>
      <c r="OHF1392" s="108"/>
      <c r="OHG1392" s="108"/>
      <c r="OHH1392" s="108"/>
      <c r="OHI1392" s="108"/>
      <c r="OHJ1392" s="108"/>
      <c r="OHK1392" s="108"/>
      <c r="OHL1392" s="108"/>
      <c r="OHM1392" s="108"/>
      <c r="OHN1392" s="108"/>
      <c r="OHO1392" s="108"/>
      <c r="OHP1392" s="108"/>
      <c r="OHQ1392" s="108"/>
      <c r="OHR1392" s="108"/>
      <c r="OHS1392" s="108"/>
      <c r="OHT1392" s="108"/>
      <c r="OHU1392" s="108"/>
      <c r="OHV1392" s="108"/>
      <c r="OHW1392" s="108"/>
      <c r="OHX1392" s="108"/>
      <c r="OHY1392" s="108"/>
      <c r="OHZ1392" s="108"/>
      <c r="OIA1392" s="108"/>
      <c r="OIB1392" s="108"/>
      <c r="OIC1392" s="108"/>
      <c r="OID1392" s="108"/>
      <c r="OIE1392" s="108"/>
      <c r="OIF1392" s="108"/>
      <c r="OIG1392" s="108"/>
      <c r="OIH1392" s="108"/>
      <c r="OII1392" s="108"/>
      <c r="OIJ1392" s="108"/>
      <c r="OIK1392" s="108"/>
      <c r="OIL1392" s="108"/>
      <c r="OIM1392" s="108"/>
      <c r="OIN1392" s="108"/>
      <c r="OIO1392" s="108"/>
      <c r="OIP1392" s="108"/>
      <c r="OIQ1392" s="108"/>
      <c r="OIR1392" s="108"/>
      <c r="OIS1392" s="108"/>
      <c r="OIT1392" s="108"/>
      <c r="OIU1392" s="108"/>
      <c r="OIV1392" s="108"/>
      <c r="OIW1392" s="108"/>
      <c r="OIX1392" s="108"/>
      <c r="OIY1392" s="108"/>
      <c r="OIZ1392" s="108"/>
      <c r="OJA1392" s="108"/>
      <c r="OJB1392" s="108"/>
      <c r="OJC1392" s="108"/>
      <c r="OJD1392" s="108"/>
      <c r="OJE1392" s="108"/>
      <c r="OJF1392" s="108"/>
      <c r="OJG1392" s="108"/>
      <c r="OJH1392" s="108"/>
      <c r="OJI1392" s="108"/>
      <c r="OJJ1392" s="108"/>
      <c r="OJK1392" s="108"/>
      <c r="OJL1392" s="108"/>
      <c r="OJM1392" s="108"/>
      <c r="OJN1392" s="108"/>
      <c r="OJO1392" s="108"/>
      <c r="OJP1392" s="108"/>
      <c r="OJQ1392" s="108"/>
      <c r="OJR1392" s="108"/>
      <c r="OJS1392" s="108"/>
      <c r="OJT1392" s="108"/>
      <c r="OJU1392" s="108"/>
      <c r="OJV1392" s="108"/>
      <c r="OJW1392" s="108"/>
      <c r="OJX1392" s="108"/>
      <c r="OJY1392" s="108"/>
      <c r="OJZ1392" s="108"/>
      <c r="OKA1392" s="108"/>
      <c r="OKB1392" s="108"/>
      <c r="OKC1392" s="108"/>
      <c r="OKD1392" s="108"/>
      <c r="OKE1392" s="108"/>
      <c r="OKF1392" s="108"/>
      <c r="OKG1392" s="108"/>
      <c r="OKH1392" s="108"/>
      <c r="OKI1392" s="108"/>
      <c r="OKJ1392" s="108"/>
      <c r="OKK1392" s="108"/>
      <c r="OKL1392" s="108"/>
      <c r="OKM1392" s="108"/>
      <c r="OKN1392" s="108"/>
      <c r="OKO1392" s="108"/>
      <c r="OKP1392" s="108"/>
      <c r="OKQ1392" s="108"/>
      <c r="OKR1392" s="108"/>
      <c r="OKS1392" s="108"/>
      <c r="OKT1392" s="108"/>
      <c r="OKU1392" s="108"/>
      <c r="OKV1392" s="108"/>
      <c r="OKW1392" s="108"/>
      <c r="OKX1392" s="108"/>
      <c r="OKY1392" s="108"/>
      <c r="OKZ1392" s="108"/>
      <c r="OLA1392" s="108"/>
      <c r="OLB1392" s="108"/>
      <c r="OLC1392" s="108"/>
      <c r="OLD1392" s="108"/>
      <c r="OLE1392" s="108"/>
      <c r="OLF1392" s="108"/>
      <c r="OLG1392" s="108"/>
      <c r="OLH1392" s="108"/>
      <c r="OLI1392" s="108"/>
      <c r="OLJ1392" s="108"/>
      <c r="OLK1392" s="108"/>
      <c r="OLL1392" s="108"/>
      <c r="OLM1392" s="108"/>
      <c r="OLN1392" s="108"/>
      <c r="OLO1392" s="108"/>
      <c r="OLP1392" s="108"/>
      <c r="OLQ1392" s="108"/>
      <c r="OLR1392" s="108"/>
      <c r="OLS1392" s="108"/>
      <c r="OLT1392" s="108"/>
      <c r="OLU1392" s="108"/>
      <c r="OLV1392" s="108"/>
      <c r="OLW1392" s="108"/>
      <c r="OLX1392" s="108"/>
      <c r="OLY1392" s="108"/>
      <c r="OLZ1392" s="108"/>
      <c r="OMA1392" s="108"/>
      <c r="OMB1392" s="108"/>
      <c r="OMC1392" s="108"/>
      <c r="OMD1392" s="108"/>
      <c r="OME1392" s="108"/>
      <c r="OMF1392" s="108"/>
      <c r="OMG1392" s="108"/>
      <c r="OMH1392" s="108"/>
      <c r="OMI1392" s="108"/>
      <c r="OMJ1392" s="108"/>
      <c r="OMK1392" s="108"/>
      <c r="OML1392" s="108"/>
      <c r="OMM1392" s="108"/>
      <c r="OMN1392" s="108"/>
      <c r="OMO1392" s="108"/>
      <c r="OMP1392" s="108"/>
      <c r="OMQ1392" s="108"/>
      <c r="OMR1392" s="108"/>
      <c r="OMS1392" s="108"/>
      <c r="OMT1392" s="108"/>
      <c r="OMU1392" s="108"/>
      <c r="OMV1392" s="108"/>
      <c r="OMW1392" s="108"/>
      <c r="OMX1392" s="108"/>
      <c r="OMY1392" s="108"/>
      <c r="OMZ1392" s="108"/>
      <c r="ONA1392" s="108"/>
      <c r="ONB1392" s="108"/>
      <c r="ONC1392" s="108"/>
      <c r="OND1392" s="108"/>
      <c r="ONE1392" s="108"/>
      <c r="ONF1392" s="108"/>
      <c r="ONG1392" s="108"/>
      <c r="ONH1392" s="108"/>
      <c r="ONI1392" s="108"/>
      <c r="ONJ1392" s="108"/>
      <c r="ONK1392" s="108"/>
      <c r="ONL1392" s="108"/>
      <c r="ONM1392" s="108"/>
      <c r="ONN1392" s="108"/>
      <c r="ONO1392" s="108"/>
      <c r="ONP1392" s="108"/>
      <c r="ONQ1392" s="108"/>
      <c r="ONR1392" s="108"/>
      <c r="ONS1392" s="108"/>
      <c r="ONT1392" s="108"/>
      <c r="ONU1392" s="108"/>
      <c r="ONV1392" s="108"/>
      <c r="ONW1392" s="108"/>
      <c r="ONX1392" s="108"/>
      <c r="ONY1392" s="108"/>
      <c r="ONZ1392" s="108"/>
      <c r="OOA1392" s="108"/>
      <c r="OOB1392" s="108"/>
      <c r="OOC1392" s="108"/>
      <c r="OOD1392" s="108"/>
      <c r="OOE1392" s="108"/>
      <c r="OOF1392" s="108"/>
      <c r="OOG1392" s="108"/>
      <c r="OOH1392" s="108"/>
      <c r="OOI1392" s="108"/>
      <c r="OOJ1392" s="108"/>
      <c r="OOK1392" s="108"/>
      <c r="OOL1392" s="108"/>
      <c r="OOM1392" s="108"/>
      <c r="OON1392" s="108"/>
      <c r="OOO1392" s="108"/>
      <c r="OOP1392" s="108"/>
      <c r="OOQ1392" s="108"/>
      <c r="OOR1392" s="108"/>
      <c r="OOS1392" s="108"/>
      <c r="OOT1392" s="108"/>
      <c r="OOU1392" s="108"/>
      <c r="OOV1392" s="108"/>
      <c r="OOW1392" s="108"/>
      <c r="OOX1392" s="108"/>
      <c r="OOY1392" s="108"/>
      <c r="OOZ1392" s="108"/>
      <c r="OPA1392" s="108"/>
      <c r="OPB1392" s="108"/>
      <c r="OPC1392" s="108"/>
      <c r="OPD1392" s="108"/>
      <c r="OPE1392" s="108"/>
      <c r="OPF1392" s="108"/>
      <c r="OPG1392" s="108"/>
      <c r="OPH1392" s="108"/>
      <c r="OPI1392" s="108"/>
      <c r="OPJ1392" s="108"/>
      <c r="OPK1392" s="108"/>
      <c r="OPL1392" s="108"/>
      <c r="OPM1392" s="108"/>
      <c r="OPN1392" s="108"/>
      <c r="OPO1392" s="108"/>
      <c r="OPP1392" s="108"/>
      <c r="OPQ1392" s="108"/>
      <c r="OPR1392" s="108"/>
      <c r="OPS1392" s="108"/>
      <c r="OPT1392" s="108"/>
      <c r="OPU1392" s="108"/>
      <c r="OPV1392" s="108"/>
      <c r="OPW1392" s="108"/>
      <c r="OPX1392" s="108"/>
      <c r="OPY1392" s="108"/>
      <c r="OPZ1392" s="108"/>
      <c r="OQA1392" s="108"/>
      <c r="OQB1392" s="108"/>
      <c r="OQC1392" s="108"/>
      <c r="OQD1392" s="108"/>
      <c r="OQE1392" s="108"/>
      <c r="OQF1392" s="108"/>
      <c r="OQG1392" s="108"/>
      <c r="OQH1392" s="108"/>
      <c r="OQI1392" s="108"/>
      <c r="OQJ1392" s="108"/>
      <c r="OQK1392" s="108"/>
      <c r="OQL1392" s="108"/>
      <c r="OQM1392" s="108"/>
      <c r="OQN1392" s="108"/>
      <c r="OQO1392" s="108"/>
      <c r="OQP1392" s="108"/>
      <c r="OQQ1392" s="108"/>
      <c r="OQR1392" s="108"/>
      <c r="OQS1392" s="108"/>
      <c r="OQT1392" s="108"/>
      <c r="OQU1392" s="108"/>
      <c r="OQV1392" s="108"/>
      <c r="OQW1392" s="108"/>
      <c r="OQX1392" s="108"/>
      <c r="OQY1392" s="108"/>
      <c r="OQZ1392" s="108"/>
      <c r="ORA1392" s="108"/>
      <c r="ORB1392" s="108"/>
      <c r="ORC1392" s="108"/>
      <c r="ORD1392" s="108"/>
      <c r="ORE1392" s="108"/>
      <c r="ORF1392" s="108"/>
      <c r="ORG1392" s="108"/>
      <c r="ORH1392" s="108"/>
      <c r="ORI1392" s="108"/>
      <c r="ORJ1392" s="108"/>
      <c r="ORK1392" s="108"/>
      <c r="ORL1392" s="108"/>
      <c r="ORM1392" s="108"/>
      <c r="ORN1392" s="108"/>
      <c r="ORO1392" s="108"/>
      <c r="ORP1392" s="108"/>
      <c r="ORQ1392" s="108"/>
      <c r="ORR1392" s="108"/>
      <c r="ORS1392" s="108"/>
      <c r="ORT1392" s="108"/>
      <c r="ORU1392" s="108"/>
      <c r="ORV1392" s="108"/>
      <c r="ORW1392" s="108"/>
      <c r="ORX1392" s="108"/>
      <c r="ORY1392" s="108"/>
      <c r="ORZ1392" s="108"/>
      <c r="OSA1392" s="108"/>
      <c r="OSB1392" s="108"/>
      <c r="OSC1392" s="108"/>
      <c r="OSD1392" s="108"/>
      <c r="OSE1392" s="108"/>
      <c r="OSF1392" s="108"/>
      <c r="OSG1392" s="108"/>
      <c r="OSH1392" s="108"/>
      <c r="OSI1392" s="108"/>
      <c r="OSJ1392" s="108"/>
      <c r="OSK1392" s="108"/>
      <c r="OSL1392" s="108"/>
      <c r="OSM1392" s="108"/>
      <c r="OSN1392" s="108"/>
      <c r="OSO1392" s="108"/>
      <c r="OSP1392" s="108"/>
      <c r="OSQ1392" s="108"/>
      <c r="OSR1392" s="108"/>
      <c r="OSS1392" s="108"/>
      <c r="OST1392" s="108"/>
      <c r="OSU1392" s="108"/>
      <c r="OSV1392" s="108"/>
      <c r="OSW1392" s="108"/>
      <c r="OSX1392" s="108"/>
      <c r="OSY1392" s="108"/>
      <c r="OSZ1392" s="108"/>
      <c r="OTA1392" s="108"/>
      <c r="OTB1392" s="108"/>
      <c r="OTC1392" s="108"/>
      <c r="OTD1392" s="108"/>
      <c r="OTE1392" s="108"/>
      <c r="OTF1392" s="108"/>
      <c r="OTG1392" s="108"/>
      <c r="OTH1392" s="108"/>
      <c r="OTI1392" s="108"/>
      <c r="OTJ1392" s="108"/>
      <c r="OTK1392" s="108"/>
      <c r="OTL1392" s="108"/>
      <c r="OTM1392" s="108"/>
      <c r="OTN1392" s="108"/>
      <c r="OTO1392" s="108"/>
      <c r="OTP1392" s="108"/>
      <c r="OTQ1392" s="108"/>
      <c r="OTR1392" s="108"/>
      <c r="OTS1392" s="108"/>
      <c r="OTT1392" s="108"/>
      <c r="OTU1392" s="108"/>
      <c r="OTV1392" s="108"/>
      <c r="OTW1392" s="108"/>
      <c r="OTX1392" s="108"/>
      <c r="OTY1392" s="108"/>
      <c r="OTZ1392" s="108"/>
      <c r="OUA1392" s="108"/>
      <c r="OUB1392" s="108"/>
      <c r="OUC1392" s="108"/>
      <c r="OUD1392" s="108"/>
      <c r="OUE1392" s="108"/>
      <c r="OUF1392" s="108"/>
      <c r="OUG1392" s="108"/>
      <c r="OUH1392" s="108"/>
      <c r="OUI1392" s="108"/>
      <c r="OUJ1392" s="108"/>
      <c r="OUK1392" s="108"/>
      <c r="OUL1392" s="108"/>
      <c r="OUM1392" s="108"/>
      <c r="OUN1392" s="108"/>
      <c r="OUO1392" s="108"/>
      <c r="OUP1392" s="108"/>
      <c r="OUQ1392" s="108"/>
      <c r="OUR1392" s="108"/>
      <c r="OUS1392" s="108"/>
      <c r="OUT1392" s="108"/>
      <c r="OUU1392" s="108"/>
      <c r="OUV1392" s="108"/>
      <c r="OUW1392" s="108"/>
      <c r="OUX1392" s="108"/>
      <c r="OUY1392" s="108"/>
      <c r="OUZ1392" s="108"/>
      <c r="OVA1392" s="108"/>
      <c r="OVB1392" s="108"/>
      <c r="OVC1392" s="108"/>
      <c r="OVD1392" s="108"/>
      <c r="OVE1392" s="108"/>
      <c r="OVF1392" s="108"/>
      <c r="OVG1392" s="108"/>
      <c r="OVH1392" s="108"/>
      <c r="OVI1392" s="108"/>
      <c r="OVJ1392" s="108"/>
      <c r="OVK1392" s="108"/>
      <c r="OVL1392" s="108"/>
      <c r="OVM1392" s="108"/>
      <c r="OVN1392" s="108"/>
      <c r="OVO1392" s="108"/>
      <c r="OVP1392" s="108"/>
      <c r="OVQ1392" s="108"/>
      <c r="OVR1392" s="108"/>
      <c r="OVS1392" s="108"/>
      <c r="OVT1392" s="108"/>
      <c r="OVU1392" s="108"/>
      <c r="OVV1392" s="108"/>
      <c r="OVW1392" s="108"/>
      <c r="OVX1392" s="108"/>
      <c r="OVY1392" s="108"/>
      <c r="OVZ1392" s="108"/>
      <c r="OWA1392" s="108"/>
      <c r="OWB1392" s="108"/>
      <c r="OWC1392" s="108"/>
      <c r="OWD1392" s="108"/>
      <c r="OWE1392" s="108"/>
      <c r="OWF1392" s="108"/>
      <c r="OWG1392" s="108"/>
      <c r="OWH1392" s="108"/>
      <c r="OWI1392" s="108"/>
      <c r="OWJ1392" s="108"/>
      <c r="OWK1392" s="108"/>
      <c r="OWL1392" s="108"/>
      <c r="OWM1392" s="108"/>
      <c r="OWN1392" s="108"/>
      <c r="OWO1392" s="108"/>
      <c r="OWP1392" s="108"/>
      <c r="OWQ1392" s="108"/>
      <c r="OWR1392" s="108"/>
      <c r="OWS1392" s="108"/>
      <c r="OWT1392" s="108"/>
      <c r="OWU1392" s="108"/>
      <c r="OWV1392" s="108"/>
      <c r="OWW1392" s="108"/>
      <c r="OWX1392" s="108"/>
      <c r="OWY1392" s="108"/>
      <c r="OWZ1392" s="108"/>
      <c r="OXA1392" s="108"/>
      <c r="OXB1392" s="108"/>
      <c r="OXC1392" s="108"/>
      <c r="OXD1392" s="108"/>
      <c r="OXE1392" s="108"/>
      <c r="OXF1392" s="108"/>
      <c r="OXG1392" s="108"/>
      <c r="OXH1392" s="108"/>
      <c r="OXI1392" s="108"/>
      <c r="OXJ1392" s="108"/>
      <c r="OXK1392" s="108"/>
      <c r="OXL1392" s="108"/>
      <c r="OXM1392" s="108"/>
      <c r="OXN1392" s="108"/>
      <c r="OXO1392" s="108"/>
      <c r="OXP1392" s="108"/>
      <c r="OXQ1392" s="108"/>
      <c r="OXR1392" s="108"/>
      <c r="OXS1392" s="108"/>
      <c r="OXT1392" s="108"/>
      <c r="OXU1392" s="108"/>
      <c r="OXV1392" s="108"/>
      <c r="OXW1392" s="108"/>
      <c r="OXX1392" s="108"/>
      <c r="OXY1392" s="108"/>
      <c r="OXZ1392" s="108"/>
      <c r="OYA1392" s="108"/>
      <c r="OYB1392" s="108"/>
      <c r="OYC1392" s="108"/>
      <c r="OYD1392" s="108"/>
      <c r="OYE1392" s="108"/>
      <c r="OYF1392" s="108"/>
      <c r="OYG1392" s="108"/>
      <c r="OYH1392" s="108"/>
      <c r="OYI1392" s="108"/>
      <c r="OYJ1392" s="108"/>
      <c r="OYK1392" s="108"/>
      <c r="OYL1392" s="108"/>
      <c r="OYM1392" s="108"/>
      <c r="OYN1392" s="108"/>
      <c r="OYO1392" s="108"/>
      <c r="OYP1392" s="108"/>
      <c r="OYQ1392" s="108"/>
      <c r="OYR1392" s="108"/>
      <c r="OYS1392" s="108"/>
      <c r="OYT1392" s="108"/>
      <c r="OYU1392" s="108"/>
      <c r="OYV1392" s="108"/>
      <c r="OYW1392" s="108"/>
      <c r="OYX1392" s="108"/>
      <c r="OYY1392" s="108"/>
      <c r="OYZ1392" s="108"/>
      <c r="OZA1392" s="108"/>
      <c r="OZB1392" s="108"/>
      <c r="OZC1392" s="108"/>
      <c r="OZD1392" s="108"/>
      <c r="OZE1392" s="108"/>
      <c r="OZF1392" s="108"/>
      <c r="OZG1392" s="108"/>
      <c r="OZH1392" s="108"/>
      <c r="OZI1392" s="108"/>
      <c r="OZJ1392" s="108"/>
      <c r="OZK1392" s="108"/>
      <c r="OZL1392" s="108"/>
      <c r="OZM1392" s="108"/>
      <c r="OZN1392" s="108"/>
      <c r="OZO1392" s="108"/>
      <c r="OZP1392" s="108"/>
      <c r="OZQ1392" s="108"/>
      <c r="OZR1392" s="108"/>
      <c r="OZS1392" s="108"/>
      <c r="OZT1392" s="108"/>
      <c r="OZU1392" s="108"/>
      <c r="OZV1392" s="108"/>
      <c r="OZW1392" s="108"/>
      <c r="OZX1392" s="108"/>
      <c r="OZY1392" s="108"/>
      <c r="OZZ1392" s="108"/>
      <c r="PAA1392" s="108"/>
      <c r="PAB1392" s="108"/>
      <c r="PAC1392" s="108"/>
      <c r="PAD1392" s="108"/>
      <c r="PAE1392" s="108"/>
      <c r="PAF1392" s="108"/>
      <c r="PAG1392" s="108"/>
      <c r="PAH1392" s="108"/>
      <c r="PAI1392" s="108"/>
      <c r="PAJ1392" s="108"/>
      <c r="PAK1392" s="108"/>
      <c r="PAL1392" s="108"/>
      <c r="PAM1392" s="108"/>
      <c r="PAN1392" s="108"/>
      <c r="PAO1392" s="108"/>
      <c r="PAP1392" s="108"/>
      <c r="PAQ1392" s="108"/>
      <c r="PAR1392" s="108"/>
      <c r="PAS1392" s="108"/>
      <c r="PAT1392" s="108"/>
      <c r="PAU1392" s="108"/>
      <c r="PAV1392" s="108"/>
      <c r="PAW1392" s="108"/>
      <c r="PAX1392" s="108"/>
      <c r="PAY1392" s="108"/>
      <c r="PAZ1392" s="108"/>
      <c r="PBA1392" s="108"/>
      <c r="PBB1392" s="108"/>
      <c r="PBC1392" s="108"/>
      <c r="PBD1392" s="108"/>
      <c r="PBE1392" s="108"/>
      <c r="PBF1392" s="108"/>
      <c r="PBG1392" s="108"/>
      <c r="PBH1392" s="108"/>
      <c r="PBI1392" s="108"/>
      <c r="PBJ1392" s="108"/>
      <c r="PBK1392" s="108"/>
      <c r="PBL1392" s="108"/>
      <c r="PBM1392" s="108"/>
      <c r="PBN1392" s="108"/>
      <c r="PBO1392" s="108"/>
      <c r="PBP1392" s="108"/>
      <c r="PBQ1392" s="108"/>
      <c r="PBR1392" s="108"/>
      <c r="PBS1392" s="108"/>
      <c r="PBT1392" s="108"/>
      <c r="PBU1392" s="108"/>
      <c r="PBV1392" s="108"/>
      <c r="PBW1392" s="108"/>
      <c r="PBX1392" s="108"/>
      <c r="PBY1392" s="108"/>
      <c r="PBZ1392" s="108"/>
      <c r="PCA1392" s="108"/>
      <c r="PCB1392" s="108"/>
      <c r="PCC1392" s="108"/>
      <c r="PCD1392" s="108"/>
      <c r="PCE1392" s="108"/>
      <c r="PCF1392" s="108"/>
      <c r="PCG1392" s="108"/>
      <c r="PCH1392" s="108"/>
      <c r="PCI1392" s="108"/>
      <c r="PCJ1392" s="108"/>
      <c r="PCK1392" s="108"/>
      <c r="PCL1392" s="108"/>
      <c r="PCM1392" s="108"/>
      <c r="PCN1392" s="108"/>
      <c r="PCO1392" s="108"/>
      <c r="PCP1392" s="108"/>
      <c r="PCQ1392" s="108"/>
      <c r="PCR1392" s="108"/>
      <c r="PCS1392" s="108"/>
      <c r="PCT1392" s="108"/>
      <c r="PCU1392" s="108"/>
      <c r="PCV1392" s="108"/>
      <c r="PCW1392" s="108"/>
      <c r="PCX1392" s="108"/>
      <c r="PCY1392" s="108"/>
      <c r="PCZ1392" s="108"/>
      <c r="PDA1392" s="108"/>
      <c r="PDB1392" s="108"/>
      <c r="PDC1392" s="108"/>
      <c r="PDD1392" s="108"/>
      <c r="PDE1392" s="108"/>
      <c r="PDF1392" s="108"/>
      <c r="PDG1392" s="108"/>
      <c r="PDH1392" s="108"/>
      <c r="PDI1392" s="108"/>
      <c r="PDJ1392" s="108"/>
      <c r="PDK1392" s="108"/>
      <c r="PDL1392" s="108"/>
      <c r="PDM1392" s="108"/>
      <c r="PDN1392" s="108"/>
      <c r="PDO1392" s="108"/>
      <c r="PDP1392" s="108"/>
      <c r="PDQ1392" s="108"/>
      <c r="PDR1392" s="108"/>
      <c r="PDS1392" s="108"/>
      <c r="PDT1392" s="108"/>
      <c r="PDU1392" s="108"/>
      <c r="PDV1392" s="108"/>
      <c r="PDW1392" s="108"/>
      <c r="PDX1392" s="108"/>
      <c r="PDY1392" s="108"/>
      <c r="PDZ1392" s="108"/>
      <c r="PEA1392" s="108"/>
      <c r="PEB1392" s="108"/>
      <c r="PEC1392" s="108"/>
      <c r="PED1392" s="108"/>
      <c r="PEE1392" s="108"/>
      <c r="PEF1392" s="108"/>
      <c r="PEG1392" s="108"/>
      <c r="PEH1392" s="108"/>
      <c r="PEI1392" s="108"/>
      <c r="PEJ1392" s="108"/>
      <c r="PEK1392" s="108"/>
      <c r="PEL1392" s="108"/>
      <c r="PEM1392" s="108"/>
      <c r="PEN1392" s="108"/>
      <c r="PEO1392" s="108"/>
      <c r="PEP1392" s="108"/>
      <c r="PEQ1392" s="108"/>
      <c r="PER1392" s="108"/>
      <c r="PES1392" s="108"/>
      <c r="PET1392" s="108"/>
      <c r="PEU1392" s="108"/>
      <c r="PEV1392" s="108"/>
      <c r="PEW1392" s="108"/>
      <c r="PEX1392" s="108"/>
      <c r="PEY1392" s="108"/>
      <c r="PEZ1392" s="108"/>
      <c r="PFA1392" s="108"/>
      <c r="PFB1392" s="108"/>
      <c r="PFC1392" s="108"/>
      <c r="PFD1392" s="108"/>
      <c r="PFE1392" s="108"/>
      <c r="PFF1392" s="108"/>
      <c r="PFG1392" s="108"/>
      <c r="PFH1392" s="108"/>
      <c r="PFI1392" s="108"/>
      <c r="PFJ1392" s="108"/>
      <c r="PFK1392" s="108"/>
      <c r="PFL1392" s="108"/>
      <c r="PFM1392" s="108"/>
      <c r="PFN1392" s="108"/>
      <c r="PFO1392" s="108"/>
      <c r="PFP1392" s="108"/>
      <c r="PFQ1392" s="108"/>
      <c r="PFR1392" s="108"/>
      <c r="PFS1392" s="108"/>
      <c r="PFT1392" s="108"/>
      <c r="PFU1392" s="108"/>
      <c r="PFV1392" s="108"/>
      <c r="PFW1392" s="108"/>
      <c r="PFX1392" s="108"/>
      <c r="PFY1392" s="108"/>
      <c r="PFZ1392" s="108"/>
      <c r="PGA1392" s="108"/>
      <c r="PGB1392" s="108"/>
      <c r="PGC1392" s="108"/>
      <c r="PGD1392" s="108"/>
      <c r="PGE1392" s="108"/>
      <c r="PGF1392" s="108"/>
      <c r="PGG1392" s="108"/>
      <c r="PGH1392" s="108"/>
      <c r="PGI1392" s="108"/>
      <c r="PGJ1392" s="108"/>
      <c r="PGK1392" s="108"/>
      <c r="PGL1392" s="108"/>
      <c r="PGM1392" s="108"/>
      <c r="PGN1392" s="108"/>
      <c r="PGO1392" s="108"/>
      <c r="PGP1392" s="108"/>
      <c r="PGQ1392" s="108"/>
      <c r="PGR1392" s="108"/>
      <c r="PGS1392" s="108"/>
      <c r="PGT1392" s="108"/>
      <c r="PGU1392" s="108"/>
      <c r="PGV1392" s="108"/>
      <c r="PGW1392" s="108"/>
      <c r="PGX1392" s="108"/>
      <c r="PGY1392" s="108"/>
      <c r="PGZ1392" s="108"/>
      <c r="PHA1392" s="108"/>
      <c r="PHB1392" s="108"/>
      <c r="PHC1392" s="108"/>
      <c r="PHD1392" s="108"/>
      <c r="PHE1392" s="108"/>
      <c r="PHF1392" s="108"/>
      <c r="PHG1392" s="108"/>
      <c r="PHH1392" s="108"/>
      <c r="PHI1392" s="108"/>
      <c r="PHJ1392" s="108"/>
      <c r="PHK1392" s="108"/>
      <c r="PHL1392" s="108"/>
      <c r="PHM1392" s="108"/>
      <c r="PHN1392" s="108"/>
      <c r="PHO1392" s="108"/>
      <c r="PHP1392" s="108"/>
      <c r="PHQ1392" s="108"/>
      <c r="PHR1392" s="108"/>
      <c r="PHS1392" s="108"/>
      <c r="PHT1392" s="108"/>
      <c r="PHU1392" s="108"/>
      <c r="PHV1392" s="108"/>
      <c r="PHW1392" s="108"/>
      <c r="PHX1392" s="108"/>
      <c r="PHY1392" s="108"/>
      <c r="PHZ1392" s="108"/>
      <c r="PIA1392" s="108"/>
      <c r="PIB1392" s="108"/>
      <c r="PIC1392" s="108"/>
      <c r="PID1392" s="108"/>
      <c r="PIE1392" s="108"/>
      <c r="PIF1392" s="108"/>
      <c r="PIG1392" s="108"/>
      <c r="PIH1392" s="108"/>
      <c r="PII1392" s="108"/>
      <c r="PIJ1392" s="108"/>
      <c r="PIK1392" s="108"/>
      <c r="PIL1392" s="108"/>
      <c r="PIM1392" s="108"/>
      <c r="PIN1392" s="108"/>
      <c r="PIO1392" s="108"/>
      <c r="PIP1392" s="108"/>
      <c r="PIQ1392" s="108"/>
      <c r="PIR1392" s="108"/>
      <c r="PIS1392" s="108"/>
      <c r="PIT1392" s="108"/>
      <c r="PIU1392" s="108"/>
      <c r="PIV1392" s="108"/>
      <c r="PIW1392" s="108"/>
      <c r="PIX1392" s="108"/>
      <c r="PIY1392" s="108"/>
      <c r="PIZ1392" s="108"/>
      <c r="PJA1392" s="108"/>
      <c r="PJB1392" s="108"/>
      <c r="PJC1392" s="108"/>
      <c r="PJD1392" s="108"/>
      <c r="PJE1392" s="108"/>
      <c r="PJF1392" s="108"/>
      <c r="PJG1392" s="108"/>
      <c r="PJH1392" s="108"/>
      <c r="PJI1392" s="108"/>
      <c r="PJJ1392" s="108"/>
      <c r="PJK1392" s="108"/>
      <c r="PJL1392" s="108"/>
      <c r="PJM1392" s="108"/>
      <c r="PJN1392" s="108"/>
      <c r="PJO1392" s="108"/>
      <c r="PJP1392" s="108"/>
      <c r="PJQ1392" s="108"/>
      <c r="PJR1392" s="108"/>
      <c r="PJS1392" s="108"/>
      <c r="PJT1392" s="108"/>
      <c r="PJU1392" s="108"/>
      <c r="PJV1392" s="108"/>
      <c r="PJW1392" s="108"/>
      <c r="PJX1392" s="108"/>
      <c r="PJY1392" s="108"/>
      <c r="PJZ1392" s="108"/>
      <c r="PKA1392" s="108"/>
      <c r="PKB1392" s="108"/>
      <c r="PKC1392" s="108"/>
      <c r="PKD1392" s="108"/>
      <c r="PKE1392" s="108"/>
      <c r="PKF1392" s="108"/>
      <c r="PKG1392" s="108"/>
      <c r="PKH1392" s="108"/>
      <c r="PKI1392" s="108"/>
      <c r="PKJ1392" s="108"/>
      <c r="PKK1392" s="108"/>
      <c r="PKL1392" s="108"/>
      <c r="PKM1392" s="108"/>
      <c r="PKN1392" s="108"/>
      <c r="PKO1392" s="108"/>
      <c r="PKP1392" s="108"/>
      <c r="PKQ1392" s="108"/>
      <c r="PKR1392" s="108"/>
      <c r="PKS1392" s="108"/>
      <c r="PKT1392" s="108"/>
      <c r="PKU1392" s="108"/>
      <c r="PKV1392" s="108"/>
      <c r="PKW1392" s="108"/>
      <c r="PKX1392" s="108"/>
      <c r="PKY1392" s="108"/>
      <c r="PKZ1392" s="108"/>
      <c r="PLA1392" s="108"/>
      <c r="PLB1392" s="108"/>
      <c r="PLC1392" s="108"/>
      <c r="PLD1392" s="108"/>
      <c r="PLE1392" s="108"/>
      <c r="PLF1392" s="108"/>
      <c r="PLG1392" s="108"/>
      <c r="PLH1392" s="108"/>
      <c r="PLI1392" s="108"/>
      <c r="PLJ1392" s="108"/>
      <c r="PLK1392" s="108"/>
      <c r="PLL1392" s="108"/>
      <c r="PLM1392" s="108"/>
      <c r="PLN1392" s="108"/>
      <c r="PLO1392" s="108"/>
      <c r="PLP1392" s="108"/>
      <c r="PLQ1392" s="108"/>
      <c r="PLR1392" s="108"/>
      <c r="PLS1392" s="108"/>
      <c r="PLT1392" s="108"/>
      <c r="PLU1392" s="108"/>
      <c r="PLV1392" s="108"/>
      <c r="PLW1392" s="108"/>
      <c r="PLX1392" s="108"/>
      <c r="PLY1392" s="108"/>
      <c r="PLZ1392" s="108"/>
      <c r="PMA1392" s="108"/>
      <c r="PMB1392" s="108"/>
      <c r="PMC1392" s="108"/>
      <c r="PMD1392" s="108"/>
      <c r="PME1392" s="108"/>
      <c r="PMF1392" s="108"/>
      <c r="PMG1392" s="108"/>
      <c r="PMH1392" s="108"/>
      <c r="PMI1392" s="108"/>
      <c r="PMJ1392" s="108"/>
      <c r="PMK1392" s="108"/>
      <c r="PML1392" s="108"/>
      <c r="PMM1392" s="108"/>
      <c r="PMN1392" s="108"/>
      <c r="PMO1392" s="108"/>
      <c r="PMP1392" s="108"/>
      <c r="PMQ1392" s="108"/>
      <c r="PMR1392" s="108"/>
      <c r="PMS1392" s="108"/>
      <c r="PMT1392" s="108"/>
      <c r="PMU1392" s="108"/>
      <c r="PMV1392" s="108"/>
      <c r="PMW1392" s="108"/>
      <c r="PMX1392" s="108"/>
      <c r="PMY1392" s="108"/>
      <c r="PMZ1392" s="108"/>
      <c r="PNA1392" s="108"/>
      <c r="PNB1392" s="108"/>
      <c r="PNC1392" s="108"/>
      <c r="PND1392" s="108"/>
      <c r="PNE1392" s="108"/>
      <c r="PNF1392" s="108"/>
      <c r="PNG1392" s="108"/>
      <c r="PNH1392" s="108"/>
      <c r="PNI1392" s="108"/>
      <c r="PNJ1392" s="108"/>
      <c r="PNK1392" s="108"/>
      <c r="PNL1392" s="108"/>
      <c r="PNM1392" s="108"/>
      <c r="PNN1392" s="108"/>
      <c r="PNO1392" s="108"/>
      <c r="PNP1392" s="108"/>
      <c r="PNQ1392" s="108"/>
      <c r="PNR1392" s="108"/>
      <c r="PNS1392" s="108"/>
      <c r="PNT1392" s="108"/>
      <c r="PNU1392" s="108"/>
      <c r="PNV1392" s="108"/>
      <c r="PNW1392" s="108"/>
      <c r="PNX1392" s="108"/>
      <c r="PNY1392" s="108"/>
      <c r="PNZ1392" s="108"/>
      <c r="POA1392" s="108"/>
      <c r="POB1392" s="108"/>
      <c r="POC1392" s="108"/>
      <c r="POD1392" s="108"/>
      <c r="POE1392" s="108"/>
      <c r="POF1392" s="108"/>
      <c r="POG1392" s="108"/>
      <c r="POH1392" s="108"/>
      <c r="POI1392" s="108"/>
      <c r="POJ1392" s="108"/>
      <c r="POK1392" s="108"/>
      <c r="POL1392" s="108"/>
      <c r="POM1392" s="108"/>
      <c r="PON1392" s="108"/>
      <c r="POO1392" s="108"/>
      <c r="POP1392" s="108"/>
      <c r="POQ1392" s="108"/>
      <c r="POR1392" s="108"/>
      <c r="POS1392" s="108"/>
      <c r="POT1392" s="108"/>
      <c r="POU1392" s="108"/>
      <c r="POV1392" s="108"/>
      <c r="POW1392" s="108"/>
      <c r="POX1392" s="108"/>
      <c r="POY1392" s="108"/>
      <c r="POZ1392" s="108"/>
      <c r="PPA1392" s="108"/>
      <c r="PPB1392" s="108"/>
      <c r="PPC1392" s="108"/>
      <c r="PPD1392" s="108"/>
      <c r="PPE1392" s="108"/>
      <c r="PPF1392" s="108"/>
      <c r="PPG1392" s="108"/>
      <c r="PPH1392" s="108"/>
      <c r="PPI1392" s="108"/>
      <c r="PPJ1392" s="108"/>
      <c r="PPK1392" s="108"/>
      <c r="PPL1392" s="108"/>
      <c r="PPM1392" s="108"/>
      <c r="PPN1392" s="108"/>
      <c r="PPO1392" s="108"/>
      <c r="PPP1392" s="108"/>
      <c r="PPQ1392" s="108"/>
      <c r="PPR1392" s="108"/>
      <c r="PPS1392" s="108"/>
      <c r="PPT1392" s="108"/>
      <c r="PPU1392" s="108"/>
      <c r="PPV1392" s="108"/>
      <c r="PPW1392" s="108"/>
      <c r="PPX1392" s="108"/>
      <c r="PPY1392" s="108"/>
      <c r="PPZ1392" s="108"/>
      <c r="PQA1392" s="108"/>
      <c r="PQB1392" s="108"/>
      <c r="PQC1392" s="108"/>
      <c r="PQD1392" s="108"/>
      <c r="PQE1392" s="108"/>
      <c r="PQF1392" s="108"/>
      <c r="PQG1392" s="108"/>
      <c r="PQH1392" s="108"/>
      <c r="PQI1392" s="108"/>
      <c r="PQJ1392" s="108"/>
      <c r="PQK1392" s="108"/>
      <c r="PQL1392" s="108"/>
      <c r="PQM1392" s="108"/>
      <c r="PQN1392" s="108"/>
      <c r="PQO1392" s="108"/>
      <c r="PQP1392" s="108"/>
      <c r="PQQ1392" s="108"/>
      <c r="PQR1392" s="108"/>
      <c r="PQS1392" s="108"/>
      <c r="PQT1392" s="108"/>
      <c r="PQU1392" s="108"/>
      <c r="PQV1392" s="108"/>
      <c r="PQW1392" s="108"/>
      <c r="PQX1392" s="108"/>
      <c r="PQY1392" s="108"/>
      <c r="PQZ1392" s="108"/>
      <c r="PRA1392" s="108"/>
      <c r="PRB1392" s="108"/>
      <c r="PRC1392" s="108"/>
      <c r="PRD1392" s="108"/>
      <c r="PRE1392" s="108"/>
      <c r="PRF1392" s="108"/>
      <c r="PRG1392" s="108"/>
      <c r="PRH1392" s="108"/>
      <c r="PRI1392" s="108"/>
      <c r="PRJ1392" s="108"/>
      <c r="PRK1392" s="108"/>
      <c r="PRL1392" s="108"/>
      <c r="PRM1392" s="108"/>
      <c r="PRN1392" s="108"/>
      <c r="PRO1392" s="108"/>
      <c r="PRP1392" s="108"/>
      <c r="PRQ1392" s="108"/>
      <c r="PRR1392" s="108"/>
      <c r="PRS1392" s="108"/>
      <c r="PRT1392" s="108"/>
      <c r="PRU1392" s="108"/>
      <c r="PRV1392" s="108"/>
      <c r="PRW1392" s="108"/>
      <c r="PRX1392" s="108"/>
      <c r="PRY1392" s="108"/>
      <c r="PRZ1392" s="108"/>
      <c r="PSA1392" s="108"/>
      <c r="PSB1392" s="108"/>
      <c r="PSC1392" s="108"/>
      <c r="PSD1392" s="108"/>
      <c r="PSE1392" s="108"/>
      <c r="PSF1392" s="108"/>
      <c r="PSG1392" s="108"/>
      <c r="PSH1392" s="108"/>
      <c r="PSI1392" s="108"/>
      <c r="PSJ1392" s="108"/>
      <c r="PSK1392" s="108"/>
      <c r="PSL1392" s="108"/>
      <c r="PSM1392" s="108"/>
      <c r="PSN1392" s="108"/>
      <c r="PSO1392" s="108"/>
      <c r="PSP1392" s="108"/>
      <c r="PSQ1392" s="108"/>
      <c r="PSR1392" s="108"/>
      <c r="PSS1392" s="108"/>
      <c r="PST1392" s="108"/>
      <c r="PSU1392" s="108"/>
      <c r="PSV1392" s="108"/>
      <c r="PSW1392" s="108"/>
      <c r="PSX1392" s="108"/>
      <c r="PSY1392" s="108"/>
      <c r="PSZ1392" s="108"/>
      <c r="PTA1392" s="108"/>
      <c r="PTB1392" s="108"/>
      <c r="PTC1392" s="108"/>
      <c r="PTD1392" s="108"/>
      <c r="PTE1392" s="108"/>
      <c r="PTF1392" s="108"/>
      <c r="PTG1392" s="108"/>
      <c r="PTH1392" s="108"/>
      <c r="PTI1392" s="108"/>
      <c r="PTJ1392" s="108"/>
      <c r="PTK1392" s="108"/>
      <c r="PTL1392" s="108"/>
      <c r="PTM1392" s="108"/>
      <c r="PTN1392" s="108"/>
      <c r="PTO1392" s="108"/>
      <c r="PTP1392" s="108"/>
      <c r="PTQ1392" s="108"/>
      <c r="PTR1392" s="108"/>
      <c r="PTS1392" s="108"/>
      <c r="PTT1392" s="108"/>
      <c r="PTU1392" s="108"/>
      <c r="PTV1392" s="108"/>
      <c r="PTW1392" s="108"/>
      <c r="PTX1392" s="108"/>
      <c r="PTY1392" s="108"/>
      <c r="PTZ1392" s="108"/>
      <c r="PUA1392" s="108"/>
      <c r="PUB1392" s="108"/>
      <c r="PUC1392" s="108"/>
      <c r="PUD1392" s="108"/>
      <c r="PUE1392" s="108"/>
      <c r="PUF1392" s="108"/>
      <c r="PUG1392" s="108"/>
      <c r="PUH1392" s="108"/>
      <c r="PUI1392" s="108"/>
      <c r="PUJ1392" s="108"/>
      <c r="PUK1392" s="108"/>
      <c r="PUL1392" s="108"/>
      <c r="PUM1392" s="108"/>
      <c r="PUN1392" s="108"/>
      <c r="PUO1392" s="108"/>
      <c r="PUP1392" s="108"/>
      <c r="PUQ1392" s="108"/>
      <c r="PUR1392" s="108"/>
      <c r="PUS1392" s="108"/>
      <c r="PUT1392" s="108"/>
      <c r="PUU1392" s="108"/>
      <c r="PUV1392" s="108"/>
      <c r="PUW1392" s="108"/>
      <c r="PUX1392" s="108"/>
      <c r="PUY1392" s="108"/>
      <c r="PUZ1392" s="108"/>
      <c r="PVA1392" s="108"/>
      <c r="PVB1392" s="108"/>
      <c r="PVC1392" s="108"/>
      <c r="PVD1392" s="108"/>
      <c r="PVE1392" s="108"/>
      <c r="PVF1392" s="108"/>
      <c r="PVG1392" s="108"/>
      <c r="PVH1392" s="108"/>
      <c r="PVI1392" s="108"/>
      <c r="PVJ1392" s="108"/>
      <c r="PVK1392" s="108"/>
      <c r="PVL1392" s="108"/>
      <c r="PVM1392" s="108"/>
      <c r="PVN1392" s="108"/>
      <c r="PVO1392" s="108"/>
      <c r="PVP1392" s="108"/>
      <c r="PVQ1392" s="108"/>
      <c r="PVR1392" s="108"/>
      <c r="PVS1392" s="108"/>
      <c r="PVT1392" s="108"/>
      <c r="PVU1392" s="108"/>
      <c r="PVV1392" s="108"/>
      <c r="PVW1392" s="108"/>
      <c r="PVX1392" s="108"/>
      <c r="PVY1392" s="108"/>
      <c r="PVZ1392" s="108"/>
      <c r="PWA1392" s="108"/>
      <c r="PWB1392" s="108"/>
      <c r="PWC1392" s="108"/>
      <c r="PWD1392" s="108"/>
      <c r="PWE1392" s="108"/>
      <c r="PWF1392" s="108"/>
      <c r="PWG1392" s="108"/>
      <c r="PWH1392" s="108"/>
      <c r="PWI1392" s="108"/>
      <c r="PWJ1392" s="108"/>
      <c r="PWK1392" s="108"/>
      <c r="PWL1392" s="108"/>
      <c r="PWM1392" s="108"/>
      <c r="PWN1392" s="108"/>
      <c r="PWO1392" s="108"/>
      <c r="PWP1392" s="108"/>
      <c r="PWQ1392" s="108"/>
      <c r="PWR1392" s="108"/>
      <c r="PWS1392" s="108"/>
      <c r="PWT1392" s="108"/>
      <c r="PWU1392" s="108"/>
      <c r="PWV1392" s="108"/>
      <c r="PWW1392" s="108"/>
      <c r="PWX1392" s="108"/>
      <c r="PWY1392" s="108"/>
      <c r="PWZ1392" s="108"/>
      <c r="PXA1392" s="108"/>
      <c r="PXB1392" s="108"/>
      <c r="PXC1392" s="108"/>
      <c r="PXD1392" s="108"/>
      <c r="PXE1392" s="108"/>
      <c r="PXF1392" s="108"/>
      <c r="PXG1392" s="108"/>
      <c r="PXH1392" s="108"/>
      <c r="PXI1392" s="108"/>
      <c r="PXJ1392" s="108"/>
      <c r="PXK1392" s="108"/>
      <c r="PXL1392" s="108"/>
      <c r="PXM1392" s="108"/>
      <c r="PXN1392" s="108"/>
      <c r="PXO1392" s="108"/>
      <c r="PXP1392" s="108"/>
      <c r="PXQ1392" s="108"/>
      <c r="PXR1392" s="108"/>
      <c r="PXS1392" s="108"/>
      <c r="PXT1392" s="108"/>
      <c r="PXU1392" s="108"/>
      <c r="PXV1392" s="108"/>
      <c r="PXW1392" s="108"/>
      <c r="PXX1392" s="108"/>
      <c r="PXY1392" s="108"/>
      <c r="PXZ1392" s="108"/>
      <c r="PYA1392" s="108"/>
      <c r="PYB1392" s="108"/>
      <c r="PYC1392" s="108"/>
      <c r="PYD1392" s="108"/>
      <c r="PYE1392" s="108"/>
      <c r="PYF1392" s="108"/>
      <c r="PYG1392" s="108"/>
      <c r="PYH1392" s="108"/>
      <c r="PYI1392" s="108"/>
      <c r="PYJ1392" s="108"/>
      <c r="PYK1392" s="108"/>
      <c r="PYL1392" s="108"/>
      <c r="PYM1392" s="108"/>
      <c r="PYN1392" s="108"/>
      <c r="PYO1392" s="108"/>
      <c r="PYP1392" s="108"/>
      <c r="PYQ1392" s="108"/>
      <c r="PYR1392" s="108"/>
      <c r="PYS1392" s="108"/>
      <c r="PYT1392" s="108"/>
      <c r="PYU1392" s="108"/>
      <c r="PYV1392" s="108"/>
      <c r="PYW1392" s="108"/>
      <c r="PYX1392" s="108"/>
      <c r="PYY1392" s="108"/>
      <c r="PYZ1392" s="108"/>
      <c r="PZA1392" s="108"/>
      <c r="PZB1392" s="108"/>
      <c r="PZC1392" s="108"/>
      <c r="PZD1392" s="108"/>
      <c r="PZE1392" s="108"/>
      <c r="PZF1392" s="108"/>
      <c r="PZG1392" s="108"/>
      <c r="PZH1392" s="108"/>
      <c r="PZI1392" s="108"/>
      <c r="PZJ1392" s="108"/>
      <c r="PZK1392" s="108"/>
      <c r="PZL1392" s="108"/>
      <c r="PZM1392" s="108"/>
      <c r="PZN1392" s="108"/>
      <c r="PZO1392" s="108"/>
      <c r="PZP1392" s="108"/>
      <c r="PZQ1392" s="108"/>
      <c r="PZR1392" s="108"/>
      <c r="PZS1392" s="108"/>
      <c r="PZT1392" s="108"/>
      <c r="PZU1392" s="108"/>
      <c r="PZV1392" s="108"/>
      <c r="PZW1392" s="108"/>
      <c r="PZX1392" s="108"/>
      <c r="PZY1392" s="108"/>
      <c r="PZZ1392" s="108"/>
      <c r="QAA1392" s="108"/>
      <c r="QAB1392" s="108"/>
      <c r="QAC1392" s="108"/>
      <c r="QAD1392" s="108"/>
      <c r="QAE1392" s="108"/>
      <c r="QAF1392" s="108"/>
      <c r="QAG1392" s="108"/>
      <c r="QAH1392" s="108"/>
      <c r="QAI1392" s="108"/>
      <c r="QAJ1392" s="108"/>
      <c r="QAK1392" s="108"/>
      <c r="QAL1392" s="108"/>
      <c r="QAM1392" s="108"/>
      <c r="QAN1392" s="108"/>
      <c r="QAO1392" s="108"/>
      <c r="QAP1392" s="108"/>
      <c r="QAQ1392" s="108"/>
      <c r="QAR1392" s="108"/>
      <c r="QAS1392" s="108"/>
      <c r="QAT1392" s="108"/>
      <c r="QAU1392" s="108"/>
      <c r="QAV1392" s="108"/>
      <c r="QAW1392" s="108"/>
      <c r="QAX1392" s="108"/>
      <c r="QAY1392" s="108"/>
      <c r="QAZ1392" s="108"/>
      <c r="QBA1392" s="108"/>
      <c r="QBB1392" s="108"/>
      <c r="QBC1392" s="108"/>
      <c r="QBD1392" s="108"/>
      <c r="QBE1392" s="108"/>
      <c r="QBF1392" s="108"/>
      <c r="QBG1392" s="108"/>
      <c r="QBH1392" s="108"/>
      <c r="QBI1392" s="108"/>
      <c r="QBJ1392" s="108"/>
      <c r="QBK1392" s="108"/>
      <c r="QBL1392" s="108"/>
      <c r="QBM1392" s="108"/>
      <c r="QBN1392" s="108"/>
      <c r="QBO1392" s="108"/>
      <c r="QBP1392" s="108"/>
      <c r="QBQ1392" s="108"/>
      <c r="QBR1392" s="108"/>
      <c r="QBS1392" s="108"/>
      <c r="QBT1392" s="108"/>
      <c r="QBU1392" s="108"/>
      <c r="QBV1392" s="108"/>
      <c r="QBW1392" s="108"/>
      <c r="QBX1392" s="108"/>
      <c r="QBY1392" s="108"/>
      <c r="QBZ1392" s="108"/>
      <c r="QCA1392" s="108"/>
      <c r="QCB1392" s="108"/>
      <c r="QCC1392" s="108"/>
      <c r="QCD1392" s="108"/>
      <c r="QCE1392" s="108"/>
      <c r="QCF1392" s="108"/>
      <c r="QCG1392" s="108"/>
      <c r="QCH1392" s="108"/>
      <c r="QCI1392" s="108"/>
      <c r="QCJ1392" s="108"/>
      <c r="QCK1392" s="108"/>
      <c r="QCL1392" s="108"/>
      <c r="QCM1392" s="108"/>
      <c r="QCN1392" s="108"/>
      <c r="QCO1392" s="108"/>
      <c r="QCP1392" s="108"/>
      <c r="QCQ1392" s="108"/>
      <c r="QCR1392" s="108"/>
      <c r="QCS1392" s="108"/>
      <c r="QCT1392" s="108"/>
      <c r="QCU1392" s="108"/>
      <c r="QCV1392" s="108"/>
      <c r="QCW1392" s="108"/>
      <c r="QCX1392" s="108"/>
      <c r="QCY1392" s="108"/>
      <c r="QCZ1392" s="108"/>
      <c r="QDA1392" s="108"/>
      <c r="QDB1392" s="108"/>
      <c r="QDC1392" s="108"/>
      <c r="QDD1392" s="108"/>
      <c r="QDE1392" s="108"/>
      <c r="QDF1392" s="108"/>
      <c r="QDG1392" s="108"/>
      <c r="QDH1392" s="108"/>
      <c r="QDI1392" s="108"/>
      <c r="QDJ1392" s="108"/>
      <c r="QDK1392" s="108"/>
      <c r="QDL1392" s="108"/>
      <c r="QDM1392" s="108"/>
      <c r="QDN1392" s="108"/>
      <c r="QDO1392" s="108"/>
      <c r="QDP1392" s="108"/>
      <c r="QDQ1392" s="108"/>
      <c r="QDR1392" s="108"/>
      <c r="QDS1392" s="108"/>
      <c r="QDT1392" s="108"/>
      <c r="QDU1392" s="108"/>
      <c r="QDV1392" s="108"/>
      <c r="QDW1392" s="108"/>
      <c r="QDX1392" s="108"/>
      <c r="QDY1392" s="108"/>
      <c r="QDZ1392" s="108"/>
      <c r="QEA1392" s="108"/>
      <c r="QEB1392" s="108"/>
      <c r="QEC1392" s="108"/>
      <c r="QED1392" s="108"/>
      <c r="QEE1392" s="108"/>
      <c r="QEF1392" s="108"/>
      <c r="QEG1392" s="108"/>
      <c r="QEH1392" s="108"/>
      <c r="QEI1392" s="108"/>
      <c r="QEJ1392" s="108"/>
      <c r="QEK1392" s="108"/>
      <c r="QEL1392" s="108"/>
      <c r="QEM1392" s="108"/>
      <c r="QEN1392" s="108"/>
      <c r="QEO1392" s="108"/>
      <c r="QEP1392" s="108"/>
      <c r="QEQ1392" s="108"/>
      <c r="QER1392" s="108"/>
      <c r="QES1392" s="108"/>
      <c r="QET1392" s="108"/>
      <c r="QEU1392" s="108"/>
      <c r="QEV1392" s="108"/>
      <c r="QEW1392" s="108"/>
      <c r="QEX1392" s="108"/>
      <c r="QEY1392" s="108"/>
      <c r="QEZ1392" s="108"/>
      <c r="QFA1392" s="108"/>
      <c r="QFB1392" s="108"/>
      <c r="QFC1392" s="108"/>
      <c r="QFD1392" s="108"/>
      <c r="QFE1392" s="108"/>
      <c r="QFF1392" s="108"/>
      <c r="QFG1392" s="108"/>
      <c r="QFH1392" s="108"/>
      <c r="QFI1392" s="108"/>
      <c r="QFJ1392" s="108"/>
      <c r="QFK1392" s="108"/>
      <c r="QFL1392" s="108"/>
      <c r="QFM1392" s="108"/>
      <c r="QFN1392" s="108"/>
      <c r="QFO1392" s="108"/>
      <c r="QFP1392" s="108"/>
      <c r="QFQ1392" s="108"/>
      <c r="QFR1392" s="108"/>
      <c r="QFS1392" s="108"/>
      <c r="QFT1392" s="108"/>
      <c r="QFU1392" s="108"/>
      <c r="QFV1392" s="108"/>
      <c r="QFW1392" s="108"/>
      <c r="QFX1392" s="108"/>
      <c r="QFY1392" s="108"/>
      <c r="QFZ1392" s="108"/>
      <c r="QGA1392" s="108"/>
      <c r="QGB1392" s="108"/>
      <c r="QGC1392" s="108"/>
      <c r="QGD1392" s="108"/>
      <c r="QGE1392" s="108"/>
      <c r="QGF1392" s="108"/>
      <c r="QGG1392" s="108"/>
      <c r="QGH1392" s="108"/>
      <c r="QGI1392" s="108"/>
      <c r="QGJ1392" s="108"/>
      <c r="QGK1392" s="108"/>
      <c r="QGL1392" s="108"/>
      <c r="QGM1392" s="108"/>
      <c r="QGN1392" s="108"/>
      <c r="QGO1392" s="108"/>
      <c r="QGP1392" s="108"/>
      <c r="QGQ1392" s="108"/>
      <c r="QGR1392" s="108"/>
      <c r="QGS1392" s="108"/>
      <c r="QGT1392" s="108"/>
      <c r="QGU1392" s="108"/>
      <c r="QGV1392" s="108"/>
      <c r="QGW1392" s="108"/>
      <c r="QGX1392" s="108"/>
      <c r="QGY1392" s="108"/>
      <c r="QGZ1392" s="108"/>
      <c r="QHA1392" s="108"/>
      <c r="QHB1392" s="108"/>
      <c r="QHC1392" s="108"/>
      <c r="QHD1392" s="108"/>
      <c r="QHE1392" s="108"/>
      <c r="QHF1392" s="108"/>
      <c r="QHG1392" s="108"/>
      <c r="QHH1392" s="108"/>
      <c r="QHI1392" s="108"/>
      <c r="QHJ1392" s="108"/>
      <c r="QHK1392" s="108"/>
      <c r="QHL1392" s="108"/>
      <c r="QHM1392" s="108"/>
      <c r="QHN1392" s="108"/>
      <c r="QHO1392" s="108"/>
      <c r="QHP1392" s="108"/>
      <c r="QHQ1392" s="108"/>
      <c r="QHR1392" s="108"/>
      <c r="QHS1392" s="108"/>
      <c r="QHT1392" s="108"/>
      <c r="QHU1392" s="108"/>
      <c r="QHV1392" s="108"/>
      <c r="QHW1392" s="108"/>
      <c r="QHX1392" s="108"/>
      <c r="QHY1392" s="108"/>
      <c r="QHZ1392" s="108"/>
      <c r="QIA1392" s="108"/>
      <c r="QIB1392" s="108"/>
      <c r="QIC1392" s="108"/>
      <c r="QID1392" s="108"/>
      <c r="QIE1392" s="108"/>
      <c r="QIF1392" s="108"/>
      <c r="QIG1392" s="108"/>
      <c r="QIH1392" s="108"/>
      <c r="QII1392" s="108"/>
      <c r="QIJ1392" s="108"/>
      <c r="QIK1392" s="108"/>
      <c r="QIL1392" s="108"/>
      <c r="QIM1392" s="108"/>
      <c r="QIN1392" s="108"/>
      <c r="QIO1392" s="108"/>
      <c r="QIP1392" s="108"/>
      <c r="QIQ1392" s="108"/>
      <c r="QIR1392" s="108"/>
      <c r="QIS1392" s="108"/>
      <c r="QIT1392" s="108"/>
      <c r="QIU1392" s="108"/>
      <c r="QIV1392" s="108"/>
      <c r="QIW1392" s="108"/>
      <c r="QIX1392" s="108"/>
      <c r="QIY1392" s="108"/>
      <c r="QIZ1392" s="108"/>
      <c r="QJA1392" s="108"/>
      <c r="QJB1392" s="108"/>
      <c r="QJC1392" s="108"/>
      <c r="QJD1392" s="108"/>
      <c r="QJE1392" s="108"/>
      <c r="QJF1392" s="108"/>
      <c r="QJG1392" s="108"/>
      <c r="QJH1392" s="108"/>
      <c r="QJI1392" s="108"/>
      <c r="QJJ1392" s="108"/>
      <c r="QJK1392" s="108"/>
      <c r="QJL1392" s="108"/>
      <c r="QJM1392" s="108"/>
      <c r="QJN1392" s="108"/>
      <c r="QJO1392" s="108"/>
      <c r="QJP1392" s="108"/>
      <c r="QJQ1392" s="108"/>
      <c r="QJR1392" s="108"/>
      <c r="QJS1392" s="108"/>
      <c r="QJT1392" s="108"/>
      <c r="QJU1392" s="108"/>
      <c r="QJV1392" s="108"/>
      <c r="QJW1392" s="108"/>
      <c r="QJX1392" s="108"/>
      <c r="QJY1392" s="108"/>
      <c r="QJZ1392" s="108"/>
      <c r="QKA1392" s="108"/>
      <c r="QKB1392" s="108"/>
      <c r="QKC1392" s="108"/>
      <c r="QKD1392" s="108"/>
      <c r="QKE1392" s="108"/>
      <c r="QKF1392" s="108"/>
      <c r="QKG1392" s="108"/>
      <c r="QKH1392" s="108"/>
      <c r="QKI1392" s="108"/>
      <c r="QKJ1392" s="108"/>
      <c r="QKK1392" s="108"/>
      <c r="QKL1392" s="108"/>
      <c r="QKM1392" s="108"/>
      <c r="QKN1392" s="108"/>
      <c r="QKO1392" s="108"/>
      <c r="QKP1392" s="108"/>
      <c r="QKQ1392" s="108"/>
      <c r="QKR1392" s="108"/>
      <c r="QKS1392" s="108"/>
      <c r="QKT1392" s="108"/>
      <c r="QKU1392" s="108"/>
      <c r="QKV1392" s="108"/>
      <c r="QKW1392" s="108"/>
      <c r="QKX1392" s="108"/>
      <c r="QKY1392" s="108"/>
      <c r="QKZ1392" s="108"/>
      <c r="QLA1392" s="108"/>
      <c r="QLB1392" s="108"/>
      <c r="QLC1392" s="108"/>
      <c r="QLD1392" s="108"/>
      <c r="QLE1392" s="108"/>
      <c r="QLF1392" s="108"/>
      <c r="QLG1392" s="108"/>
      <c r="QLH1392" s="108"/>
      <c r="QLI1392" s="108"/>
      <c r="QLJ1392" s="108"/>
      <c r="QLK1392" s="108"/>
      <c r="QLL1392" s="108"/>
      <c r="QLM1392" s="108"/>
      <c r="QLN1392" s="108"/>
      <c r="QLO1392" s="108"/>
      <c r="QLP1392" s="108"/>
      <c r="QLQ1392" s="108"/>
      <c r="QLR1392" s="108"/>
      <c r="QLS1392" s="108"/>
      <c r="QLT1392" s="108"/>
      <c r="QLU1392" s="108"/>
      <c r="QLV1392" s="108"/>
      <c r="QLW1392" s="108"/>
      <c r="QLX1392" s="108"/>
      <c r="QLY1392" s="108"/>
      <c r="QLZ1392" s="108"/>
      <c r="QMA1392" s="108"/>
      <c r="QMB1392" s="108"/>
      <c r="QMC1392" s="108"/>
      <c r="QMD1392" s="108"/>
      <c r="QME1392" s="108"/>
      <c r="QMF1392" s="108"/>
      <c r="QMG1392" s="108"/>
      <c r="QMH1392" s="108"/>
      <c r="QMI1392" s="108"/>
      <c r="QMJ1392" s="108"/>
      <c r="QMK1392" s="108"/>
      <c r="QML1392" s="108"/>
      <c r="QMM1392" s="108"/>
      <c r="QMN1392" s="108"/>
      <c r="QMO1392" s="108"/>
      <c r="QMP1392" s="108"/>
      <c r="QMQ1392" s="108"/>
      <c r="QMR1392" s="108"/>
      <c r="QMS1392" s="108"/>
      <c r="QMT1392" s="108"/>
      <c r="QMU1392" s="108"/>
      <c r="QMV1392" s="108"/>
      <c r="QMW1392" s="108"/>
      <c r="QMX1392" s="108"/>
      <c r="QMY1392" s="108"/>
      <c r="QMZ1392" s="108"/>
      <c r="QNA1392" s="108"/>
      <c r="QNB1392" s="108"/>
      <c r="QNC1392" s="108"/>
      <c r="QND1392" s="108"/>
      <c r="QNE1392" s="108"/>
      <c r="QNF1392" s="108"/>
      <c r="QNG1392" s="108"/>
      <c r="QNH1392" s="108"/>
      <c r="QNI1392" s="108"/>
      <c r="QNJ1392" s="108"/>
      <c r="QNK1392" s="108"/>
      <c r="QNL1392" s="108"/>
      <c r="QNM1392" s="108"/>
      <c r="QNN1392" s="108"/>
      <c r="QNO1392" s="108"/>
      <c r="QNP1392" s="108"/>
      <c r="QNQ1392" s="108"/>
      <c r="QNR1392" s="108"/>
      <c r="QNS1392" s="108"/>
      <c r="QNT1392" s="108"/>
      <c r="QNU1392" s="108"/>
      <c r="QNV1392" s="108"/>
      <c r="QNW1392" s="108"/>
      <c r="QNX1392" s="108"/>
      <c r="QNY1392" s="108"/>
      <c r="QNZ1392" s="108"/>
      <c r="QOA1392" s="108"/>
      <c r="QOB1392" s="108"/>
      <c r="QOC1392" s="108"/>
      <c r="QOD1392" s="108"/>
      <c r="QOE1392" s="108"/>
      <c r="QOF1392" s="108"/>
      <c r="QOG1392" s="108"/>
      <c r="QOH1392" s="108"/>
      <c r="QOI1392" s="108"/>
      <c r="QOJ1392" s="108"/>
      <c r="QOK1392" s="108"/>
      <c r="QOL1392" s="108"/>
      <c r="QOM1392" s="108"/>
      <c r="QON1392" s="108"/>
      <c r="QOO1392" s="108"/>
      <c r="QOP1392" s="108"/>
      <c r="QOQ1392" s="108"/>
      <c r="QOR1392" s="108"/>
      <c r="QOS1392" s="108"/>
      <c r="QOT1392" s="108"/>
      <c r="QOU1392" s="108"/>
      <c r="QOV1392" s="108"/>
      <c r="QOW1392" s="108"/>
      <c r="QOX1392" s="108"/>
      <c r="QOY1392" s="108"/>
      <c r="QOZ1392" s="108"/>
      <c r="QPA1392" s="108"/>
      <c r="QPB1392" s="108"/>
      <c r="QPC1392" s="108"/>
      <c r="QPD1392" s="108"/>
      <c r="QPE1392" s="108"/>
      <c r="QPF1392" s="108"/>
      <c r="QPG1392" s="108"/>
      <c r="QPH1392" s="108"/>
      <c r="QPI1392" s="108"/>
      <c r="QPJ1392" s="108"/>
      <c r="QPK1392" s="108"/>
      <c r="QPL1392" s="108"/>
      <c r="QPM1392" s="108"/>
      <c r="QPN1392" s="108"/>
      <c r="QPO1392" s="108"/>
      <c r="QPP1392" s="108"/>
      <c r="QPQ1392" s="108"/>
      <c r="QPR1392" s="108"/>
      <c r="QPS1392" s="108"/>
      <c r="QPT1392" s="108"/>
      <c r="QPU1392" s="108"/>
      <c r="QPV1392" s="108"/>
      <c r="QPW1392" s="108"/>
      <c r="QPX1392" s="108"/>
      <c r="QPY1392" s="108"/>
      <c r="QPZ1392" s="108"/>
      <c r="QQA1392" s="108"/>
      <c r="QQB1392" s="108"/>
      <c r="QQC1392" s="108"/>
      <c r="QQD1392" s="108"/>
      <c r="QQE1392" s="108"/>
      <c r="QQF1392" s="108"/>
      <c r="QQG1392" s="108"/>
      <c r="QQH1392" s="108"/>
      <c r="QQI1392" s="108"/>
      <c r="QQJ1392" s="108"/>
      <c r="QQK1392" s="108"/>
      <c r="QQL1392" s="108"/>
      <c r="QQM1392" s="108"/>
      <c r="QQN1392" s="108"/>
      <c r="QQO1392" s="108"/>
      <c r="QQP1392" s="108"/>
      <c r="QQQ1392" s="108"/>
      <c r="QQR1392" s="108"/>
      <c r="QQS1392" s="108"/>
      <c r="QQT1392" s="108"/>
      <c r="QQU1392" s="108"/>
      <c r="QQV1392" s="108"/>
      <c r="QQW1392" s="108"/>
      <c r="QQX1392" s="108"/>
      <c r="QQY1392" s="108"/>
      <c r="QQZ1392" s="108"/>
      <c r="QRA1392" s="108"/>
      <c r="QRB1392" s="108"/>
      <c r="QRC1392" s="108"/>
      <c r="QRD1392" s="108"/>
      <c r="QRE1392" s="108"/>
      <c r="QRF1392" s="108"/>
      <c r="QRG1392" s="108"/>
      <c r="QRH1392" s="108"/>
      <c r="QRI1392" s="108"/>
      <c r="QRJ1392" s="108"/>
      <c r="QRK1392" s="108"/>
      <c r="QRL1392" s="108"/>
      <c r="QRM1392" s="108"/>
      <c r="QRN1392" s="108"/>
      <c r="QRO1392" s="108"/>
      <c r="QRP1392" s="108"/>
      <c r="QRQ1392" s="108"/>
      <c r="QRR1392" s="108"/>
      <c r="QRS1392" s="108"/>
      <c r="QRT1392" s="108"/>
      <c r="QRU1392" s="108"/>
      <c r="QRV1392" s="108"/>
      <c r="QRW1392" s="108"/>
      <c r="QRX1392" s="108"/>
      <c r="QRY1392" s="108"/>
      <c r="QRZ1392" s="108"/>
      <c r="QSA1392" s="108"/>
      <c r="QSB1392" s="108"/>
      <c r="QSC1392" s="108"/>
      <c r="QSD1392" s="108"/>
      <c r="QSE1392" s="108"/>
      <c r="QSF1392" s="108"/>
      <c r="QSG1392" s="108"/>
      <c r="QSH1392" s="108"/>
      <c r="QSI1392" s="108"/>
      <c r="QSJ1392" s="108"/>
      <c r="QSK1392" s="108"/>
      <c r="QSL1392" s="108"/>
      <c r="QSM1392" s="108"/>
      <c r="QSN1392" s="108"/>
      <c r="QSO1392" s="108"/>
      <c r="QSP1392" s="108"/>
      <c r="QSQ1392" s="108"/>
      <c r="QSR1392" s="108"/>
      <c r="QSS1392" s="108"/>
      <c r="QST1392" s="108"/>
      <c r="QSU1392" s="108"/>
      <c r="QSV1392" s="108"/>
      <c r="QSW1392" s="108"/>
      <c r="QSX1392" s="108"/>
      <c r="QSY1392" s="108"/>
      <c r="QSZ1392" s="108"/>
      <c r="QTA1392" s="108"/>
      <c r="QTB1392" s="108"/>
      <c r="QTC1392" s="108"/>
      <c r="QTD1392" s="108"/>
      <c r="QTE1392" s="108"/>
      <c r="QTF1392" s="108"/>
      <c r="QTG1392" s="108"/>
      <c r="QTH1392" s="108"/>
      <c r="QTI1392" s="108"/>
      <c r="QTJ1392" s="108"/>
      <c r="QTK1392" s="108"/>
      <c r="QTL1392" s="108"/>
      <c r="QTM1392" s="108"/>
      <c r="QTN1392" s="108"/>
      <c r="QTO1392" s="108"/>
      <c r="QTP1392" s="108"/>
      <c r="QTQ1392" s="108"/>
      <c r="QTR1392" s="108"/>
      <c r="QTS1392" s="108"/>
      <c r="QTT1392" s="108"/>
      <c r="QTU1392" s="108"/>
      <c r="QTV1392" s="108"/>
      <c r="QTW1392" s="108"/>
      <c r="QTX1392" s="108"/>
      <c r="QTY1392" s="108"/>
      <c r="QTZ1392" s="108"/>
      <c r="QUA1392" s="108"/>
      <c r="QUB1392" s="108"/>
      <c r="QUC1392" s="108"/>
      <c r="QUD1392" s="108"/>
      <c r="QUE1392" s="108"/>
      <c r="QUF1392" s="108"/>
      <c r="QUG1392" s="108"/>
      <c r="QUH1392" s="108"/>
      <c r="QUI1392" s="108"/>
      <c r="QUJ1392" s="108"/>
      <c r="QUK1392" s="108"/>
      <c r="QUL1392" s="108"/>
      <c r="QUM1392" s="108"/>
      <c r="QUN1392" s="108"/>
      <c r="QUO1392" s="108"/>
      <c r="QUP1392" s="108"/>
      <c r="QUQ1392" s="108"/>
      <c r="QUR1392" s="108"/>
      <c r="QUS1392" s="108"/>
      <c r="QUT1392" s="108"/>
      <c r="QUU1392" s="108"/>
      <c r="QUV1392" s="108"/>
      <c r="QUW1392" s="108"/>
      <c r="QUX1392" s="108"/>
      <c r="QUY1392" s="108"/>
      <c r="QUZ1392" s="108"/>
      <c r="QVA1392" s="108"/>
      <c r="QVB1392" s="108"/>
      <c r="QVC1392" s="108"/>
      <c r="QVD1392" s="108"/>
      <c r="QVE1392" s="108"/>
      <c r="QVF1392" s="108"/>
      <c r="QVG1392" s="108"/>
      <c r="QVH1392" s="108"/>
      <c r="QVI1392" s="108"/>
      <c r="QVJ1392" s="108"/>
      <c r="QVK1392" s="108"/>
      <c r="QVL1392" s="108"/>
      <c r="QVM1392" s="108"/>
      <c r="QVN1392" s="108"/>
      <c r="QVO1392" s="108"/>
      <c r="QVP1392" s="108"/>
      <c r="QVQ1392" s="108"/>
      <c r="QVR1392" s="108"/>
      <c r="QVS1392" s="108"/>
      <c r="QVT1392" s="108"/>
      <c r="QVU1392" s="108"/>
      <c r="QVV1392" s="108"/>
      <c r="QVW1392" s="108"/>
      <c r="QVX1392" s="108"/>
      <c r="QVY1392" s="108"/>
      <c r="QVZ1392" s="108"/>
      <c r="QWA1392" s="108"/>
      <c r="QWB1392" s="108"/>
      <c r="QWC1392" s="108"/>
      <c r="QWD1392" s="108"/>
      <c r="QWE1392" s="108"/>
      <c r="QWF1392" s="108"/>
      <c r="QWG1392" s="108"/>
      <c r="QWH1392" s="108"/>
      <c r="QWI1392" s="108"/>
      <c r="QWJ1392" s="108"/>
      <c r="QWK1392" s="108"/>
      <c r="QWL1392" s="108"/>
      <c r="QWM1392" s="108"/>
      <c r="QWN1392" s="108"/>
      <c r="QWO1392" s="108"/>
      <c r="QWP1392" s="108"/>
      <c r="QWQ1392" s="108"/>
      <c r="QWR1392" s="108"/>
      <c r="QWS1392" s="108"/>
      <c r="QWT1392" s="108"/>
      <c r="QWU1392" s="108"/>
      <c r="QWV1392" s="108"/>
      <c r="QWW1392" s="108"/>
      <c r="QWX1392" s="108"/>
      <c r="QWY1392" s="108"/>
      <c r="QWZ1392" s="108"/>
      <c r="QXA1392" s="108"/>
      <c r="QXB1392" s="108"/>
      <c r="QXC1392" s="108"/>
      <c r="QXD1392" s="108"/>
      <c r="QXE1392" s="108"/>
      <c r="QXF1392" s="108"/>
      <c r="QXG1392" s="108"/>
      <c r="QXH1392" s="108"/>
      <c r="QXI1392" s="108"/>
      <c r="QXJ1392" s="108"/>
      <c r="QXK1392" s="108"/>
      <c r="QXL1392" s="108"/>
      <c r="QXM1392" s="108"/>
      <c r="QXN1392" s="108"/>
      <c r="QXO1392" s="108"/>
      <c r="QXP1392" s="108"/>
      <c r="QXQ1392" s="108"/>
      <c r="QXR1392" s="108"/>
      <c r="QXS1392" s="108"/>
      <c r="QXT1392" s="108"/>
      <c r="QXU1392" s="108"/>
      <c r="QXV1392" s="108"/>
      <c r="QXW1392" s="108"/>
      <c r="QXX1392" s="108"/>
      <c r="QXY1392" s="108"/>
      <c r="QXZ1392" s="108"/>
      <c r="QYA1392" s="108"/>
      <c r="QYB1392" s="108"/>
      <c r="QYC1392" s="108"/>
      <c r="QYD1392" s="108"/>
      <c r="QYE1392" s="108"/>
      <c r="QYF1392" s="108"/>
      <c r="QYG1392" s="108"/>
      <c r="QYH1392" s="108"/>
      <c r="QYI1392" s="108"/>
      <c r="QYJ1392" s="108"/>
      <c r="QYK1392" s="108"/>
      <c r="QYL1392" s="108"/>
      <c r="QYM1392" s="108"/>
      <c r="QYN1392" s="108"/>
      <c r="QYO1392" s="108"/>
      <c r="QYP1392" s="108"/>
      <c r="QYQ1392" s="108"/>
      <c r="QYR1392" s="108"/>
      <c r="QYS1392" s="108"/>
      <c r="QYT1392" s="108"/>
      <c r="QYU1392" s="108"/>
      <c r="QYV1392" s="108"/>
      <c r="QYW1392" s="108"/>
      <c r="QYX1392" s="108"/>
      <c r="QYY1392" s="108"/>
      <c r="QYZ1392" s="108"/>
      <c r="QZA1392" s="108"/>
      <c r="QZB1392" s="108"/>
      <c r="QZC1392" s="108"/>
      <c r="QZD1392" s="108"/>
      <c r="QZE1392" s="108"/>
      <c r="QZF1392" s="108"/>
      <c r="QZG1392" s="108"/>
      <c r="QZH1392" s="108"/>
      <c r="QZI1392" s="108"/>
      <c r="QZJ1392" s="108"/>
      <c r="QZK1392" s="108"/>
      <c r="QZL1392" s="108"/>
      <c r="QZM1392" s="108"/>
      <c r="QZN1392" s="108"/>
      <c r="QZO1392" s="108"/>
      <c r="QZP1392" s="108"/>
      <c r="QZQ1392" s="108"/>
      <c r="QZR1392" s="108"/>
      <c r="QZS1392" s="108"/>
      <c r="QZT1392" s="108"/>
      <c r="QZU1392" s="108"/>
      <c r="QZV1392" s="108"/>
      <c r="QZW1392" s="108"/>
      <c r="QZX1392" s="108"/>
      <c r="QZY1392" s="108"/>
      <c r="QZZ1392" s="108"/>
      <c r="RAA1392" s="108"/>
      <c r="RAB1392" s="108"/>
      <c r="RAC1392" s="108"/>
      <c r="RAD1392" s="108"/>
      <c r="RAE1392" s="108"/>
      <c r="RAF1392" s="108"/>
      <c r="RAG1392" s="108"/>
      <c r="RAH1392" s="108"/>
      <c r="RAI1392" s="108"/>
      <c r="RAJ1392" s="108"/>
      <c r="RAK1392" s="108"/>
      <c r="RAL1392" s="108"/>
      <c r="RAM1392" s="108"/>
      <c r="RAN1392" s="108"/>
      <c r="RAO1392" s="108"/>
      <c r="RAP1392" s="108"/>
      <c r="RAQ1392" s="108"/>
      <c r="RAR1392" s="108"/>
      <c r="RAS1392" s="108"/>
      <c r="RAT1392" s="108"/>
      <c r="RAU1392" s="108"/>
      <c r="RAV1392" s="108"/>
      <c r="RAW1392" s="108"/>
      <c r="RAX1392" s="108"/>
      <c r="RAY1392" s="108"/>
      <c r="RAZ1392" s="108"/>
      <c r="RBA1392" s="108"/>
      <c r="RBB1392" s="108"/>
      <c r="RBC1392" s="108"/>
      <c r="RBD1392" s="108"/>
      <c r="RBE1392" s="108"/>
      <c r="RBF1392" s="108"/>
      <c r="RBG1392" s="108"/>
      <c r="RBH1392" s="108"/>
      <c r="RBI1392" s="108"/>
      <c r="RBJ1392" s="108"/>
      <c r="RBK1392" s="108"/>
      <c r="RBL1392" s="108"/>
      <c r="RBM1392" s="108"/>
      <c r="RBN1392" s="108"/>
      <c r="RBO1392" s="108"/>
      <c r="RBP1392" s="108"/>
      <c r="RBQ1392" s="108"/>
      <c r="RBR1392" s="108"/>
      <c r="RBS1392" s="108"/>
      <c r="RBT1392" s="108"/>
      <c r="RBU1392" s="108"/>
      <c r="RBV1392" s="108"/>
      <c r="RBW1392" s="108"/>
      <c r="RBX1392" s="108"/>
      <c r="RBY1392" s="108"/>
      <c r="RBZ1392" s="108"/>
      <c r="RCA1392" s="108"/>
      <c r="RCB1392" s="108"/>
      <c r="RCC1392" s="108"/>
      <c r="RCD1392" s="108"/>
      <c r="RCE1392" s="108"/>
      <c r="RCF1392" s="108"/>
      <c r="RCG1392" s="108"/>
      <c r="RCH1392" s="108"/>
      <c r="RCI1392" s="108"/>
      <c r="RCJ1392" s="108"/>
      <c r="RCK1392" s="108"/>
      <c r="RCL1392" s="108"/>
      <c r="RCM1392" s="108"/>
      <c r="RCN1392" s="108"/>
      <c r="RCO1392" s="108"/>
      <c r="RCP1392" s="108"/>
      <c r="RCQ1392" s="108"/>
      <c r="RCR1392" s="108"/>
      <c r="RCS1392" s="108"/>
      <c r="RCT1392" s="108"/>
      <c r="RCU1392" s="108"/>
      <c r="RCV1392" s="108"/>
      <c r="RCW1392" s="108"/>
      <c r="RCX1392" s="108"/>
      <c r="RCY1392" s="108"/>
      <c r="RCZ1392" s="108"/>
      <c r="RDA1392" s="108"/>
      <c r="RDB1392" s="108"/>
      <c r="RDC1392" s="108"/>
      <c r="RDD1392" s="108"/>
      <c r="RDE1392" s="108"/>
      <c r="RDF1392" s="108"/>
      <c r="RDG1392" s="108"/>
      <c r="RDH1392" s="108"/>
      <c r="RDI1392" s="108"/>
      <c r="RDJ1392" s="108"/>
      <c r="RDK1392" s="108"/>
      <c r="RDL1392" s="108"/>
      <c r="RDM1392" s="108"/>
      <c r="RDN1392" s="108"/>
      <c r="RDO1392" s="108"/>
      <c r="RDP1392" s="108"/>
      <c r="RDQ1392" s="108"/>
      <c r="RDR1392" s="108"/>
      <c r="RDS1392" s="108"/>
      <c r="RDT1392" s="108"/>
      <c r="RDU1392" s="108"/>
      <c r="RDV1392" s="108"/>
      <c r="RDW1392" s="108"/>
      <c r="RDX1392" s="108"/>
      <c r="RDY1392" s="108"/>
      <c r="RDZ1392" s="108"/>
      <c r="REA1392" s="108"/>
      <c r="REB1392" s="108"/>
      <c r="REC1392" s="108"/>
      <c r="RED1392" s="108"/>
      <c r="REE1392" s="108"/>
      <c r="REF1392" s="108"/>
      <c r="REG1392" s="108"/>
      <c r="REH1392" s="108"/>
      <c r="REI1392" s="108"/>
      <c r="REJ1392" s="108"/>
      <c r="REK1392" s="108"/>
      <c r="REL1392" s="108"/>
      <c r="REM1392" s="108"/>
      <c r="REN1392" s="108"/>
      <c r="REO1392" s="108"/>
      <c r="REP1392" s="108"/>
      <c r="REQ1392" s="108"/>
      <c r="RER1392" s="108"/>
      <c r="RES1392" s="108"/>
      <c r="RET1392" s="108"/>
      <c r="REU1392" s="108"/>
      <c r="REV1392" s="108"/>
      <c r="REW1392" s="108"/>
      <c r="REX1392" s="108"/>
      <c r="REY1392" s="108"/>
      <c r="REZ1392" s="108"/>
      <c r="RFA1392" s="108"/>
      <c r="RFB1392" s="108"/>
      <c r="RFC1392" s="108"/>
      <c r="RFD1392" s="108"/>
      <c r="RFE1392" s="108"/>
      <c r="RFF1392" s="108"/>
      <c r="RFG1392" s="108"/>
      <c r="RFH1392" s="108"/>
      <c r="RFI1392" s="108"/>
      <c r="RFJ1392" s="108"/>
      <c r="RFK1392" s="108"/>
      <c r="RFL1392" s="108"/>
      <c r="RFM1392" s="108"/>
      <c r="RFN1392" s="108"/>
      <c r="RFO1392" s="108"/>
      <c r="RFP1392" s="108"/>
      <c r="RFQ1392" s="108"/>
      <c r="RFR1392" s="108"/>
      <c r="RFS1392" s="108"/>
      <c r="RFT1392" s="108"/>
      <c r="RFU1392" s="108"/>
      <c r="RFV1392" s="108"/>
      <c r="RFW1392" s="108"/>
      <c r="RFX1392" s="108"/>
      <c r="RFY1392" s="108"/>
      <c r="RFZ1392" s="108"/>
      <c r="RGA1392" s="108"/>
      <c r="RGB1392" s="108"/>
      <c r="RGC1392" s="108"/>
      <c r="RGD1392" s="108"/>
      <c r="RGE1392" s="108"/>
      <c r="RGF1392" s="108"/>
      <c r="RGG1392" s="108"/>
      <c r="RGH1392" s="108"/>
      <c r="RGI1392" s="108"/>
      <c r="RGJ1392" s="108"/>
      <c r="RGK1392" s="108"/>
      <c r="RGL1392" s="108"/>
      <c r="RGM1392" s="108"/>
      <c r="RGN1392" s="108"/>
      <c r="RGO1392" s="108"/>
      <c r="RGP1392" s="108"/>
      <c r="RGQ1392" s="108"/>
      <c r="RGR1392" s="108"/>
      <c r="RGS1392" s="108"/>
      <c r="RGT1392" s="108"/>
      <c r="RGU1392" s="108"/>
      <c r="RGV1392" s="108"/>
      <c r="RGW1392" s="108"/>
      <c r="RGX1392" s="108"/>
      <c r="RGY1392" s="108"/>
      <c r="RGZ1392" s="108"/>
      <c r="RHA1392" s="108"/>
      <c r="RHB1392" s="108"/>
      <c r="RHC1392" s="108"/>
      <c r="RHD1392" s="108"/>
      <c r="RHE1392" s="108"/>
      <c r="RHF1392" s="108"/>
      <c r="RHG1392" s="108"/>
      <c r="RHH1392" s="108"/>
      <c r="RHI1392" s="108"/>
      <c r="RHJ1392" s="108"/>
      <c r="RHK1392" s="108"/>
      <c r="RHL1392" s="108"/>
      <c r="RHM1392" s="108"/>
      <c r="RHN1392" s="108"/>
      <c r="RHO1392" s="108"/>
      <c r="RHP1392" s="108"/>
      <c r="RHQ1392" s="108"/>
      <c r="RHR1392" s="108"/>
      <c r="RHS1392" s="108"/>
      <c r="RHT1392" s="108"/>
      <c r="RHU1392" s="108"/>
      <c r="RHV1392" s="108"/>
      <c r="RHW1392" s="108"/>
      <c r="RHX1392" s="108"/>
      <c r="RHY1392" s="108"/>
      <c r="RHZ1392" s="108"/>
      <c r="RIA1392" s="108"/>
      <c r="RIB1392" s="108"/>
      <c r="RIC1392" s="108"/>
      <c r="RID1392" s="108"/>
      <c r="RIE1392" s="108"/>
      <c r="RIF1392" s="108"/>
      <c r="RIG1392" s="108"/>
      <c r="RIH1392" s="108"/>
      <c r="RII1392" s="108"/>
      <c r="RIJ1392" s="108"/>
      <c r="RIK1392" s="108"/>
      <c r="RIL1392" s="108"/>
      <c r="RIM1392" s="108"/>
      <c r="RIN1392" s="108"/>
      <c r="RIO1392" s="108"/>
      <c r="RIP1392" s="108"/>
      <c r="RIQ1392" s="108"/>
      <c r="RIR1392" s="108"/>
      <c r="RIS1392" s="108"/>
      <c r="RIT1392" s="108"/>
      <c r="RIU1392" s="108"/>
      <c r="RIV1392" s="108"/>
      <c r="RIW1392" s="108"/>
      <c r="RIX1392" s="108"/>
      <c r="RIY1392" s="108"/>
      <c r="RIZ1392" s="108"/>
      <c r="RJA1392" s="108"/>
      <c r="RJB1392" s="108"/>
      <c r="RJC1392" s="108"/>
      <c r="RJD1392" s="108"/>
      <c r="RJE1392" s="108"/>
      <c r="RJF1392" s="108"/>
      <c r="RJG1392" s="108"/>
      <c r="RJH1392" s="108"/>
      <c r="RJI1392" s="108"/>
      <c r="RJJ1392" s="108"/>
      <c r="RJK1392" s="108"/>
      <c r="RJL1392" s="108"/>
      <c r="RJM1392" s="108"/>
      <c r="RJN1392" s="108"/>
      <c r="RJO1392" s="108"/>
      <c r="RJP1392" s="108"/>
      <c r="RJQ1392" s="108"/>
      <c r="RJR1392" s="108"/>
      <c r="RJS1392" s="108"/>
      <c r="RJT1392" s="108"/>
      <c r="RJU1392" s="108"/>
      <c r="RJV1392" s="108"/>
      <c r="RJW1392" s="108"/>
      <c r="RJX1392" s="108"/>
      <c r="RJY1392" s="108"/>
      <c r="RJZ1392" s="108"/>
      <c r="RKA1392" s="108"/>
      <c r="RKB1392" s="108"/>
      <c r="RKC1392" s="108"/>
      <c r="RKD1392" s="108"/>
      <c r="RKE1392" s="108"/>
      <c r="RKF1392" s="108"/>
      <c r="RKG1392" s="108"/>
      <c r="RKH1392" s="108"/>
      <c r="RKI1392" s="108"/>
      <c r="RKJ1392" s="108"/>
      <c r="RKK1392" s="108"/>
      <c r="RKL1392" s="108"/>
      <c r="RKM1392" s="108"/>
      <c r="RKN1392" s="108"/>
      <c r="RKO1392" s="108"/>
      <c r="RKP1392" s="108"/>
      <c r="RKQ1392" s="108"/>
      <c r="RKR1392" s="108"/>
      <c r="RKS1392" s="108"/>
      <c r="RKT1392" s="108"/>
      <c r="RKU1392" s="108"/>
      <c r="RKV1392" s="108"/>
      <c r="RKW1392" s="108"/>
      <c r="RKX1392" s="108"/>
      <c r="RKY1392" s="108"/>
      <c r="RKZ1392" s="108"/>
      <c r="RLA1392" s="108"/>
      <c r="RLB1392" s="108"/>
      <c r="RLC1392" s="108"/>
      <c r="RLD1392" s="108"/>
      <c r="RLE1392" s="108"/>
      <c r="RLF1392" s="108"/>
      <c r="RLG1392" s="108"/>
      <c r="RLH1392" s="108"/>
      <c r="RLI1392" s="108"/>
      <c r="RLJ1392" s="108"/>
      <c r="RLK1392" s="108"/>
      <c r="RLL1392" s="108"/>
      <c r="RLM1392" s="108"/>
      <c r="RLN1392" s="108"/>
      <c r="RLO1392" s="108"/>
      <c r="RLP1392" s="108"/>
      <c r="RLQ1392" s="108"/>
      <c r="RLR1392" s="108"/>
      <c r="RLS1392" s="108"/>
      <c r="RLT1392" s="108"/>
      <c r="RLU1392" s="108"/>
      <c r="RLV1392" s="108"/>
      <c r="RLW1392" s="108"/>
      <c r="RLX1392" s="108"/>
      <c r="RLY1392" s="108"/>
      <c r="RLZ1392" s="108"/>
      <c r="RMA1392" s="108"/>
      <c r="RMB1392" s="108"/>
      <c r="RMC1392" s="108"/>
      <c r="RMD1392" s="108"/>
      <c r="RME1392" s="108"/>
      <c r="RMF1392" s="108"/>
      <c r="RMG1392" s="108"/>
      <c r="RMH1392" s="108"/>
      <c r="RMI1392" s="108"/>
      <c r="RMJ1392" s="108"/>
      <c r="RMK1392" s="108"/>
      <c r="RML1392" s="108"/>
      <c r="RMM1392" s="108"/>
      <c r="RMN1392" s="108"/>
      <c r="RMO1392" s="108"/>
      <c r="RMP1392" s="108"/>
      <c r="RMQ1392" s="108"/>
      <c r="RMR1392" s="108"/>
      <c r="RMS1392" s="108"/>
      <c r="RMT1392" s="108"/>
      <c r="RMU1392" s="108"/>
      <c r="RMV1392" s="108"/>
      <c r="RMW1392" s="108"/>
      <c r="RMX1392" s="108"/>
      <c r="RMY1392" s="108"/>
      <c r="RMZ1392" s="108"/>
      <c r="RNA1392" s="108"/>
      <c r="RNB1392" s="108"/>
      <c r="RNC1392" s="108"/>
      <c r="RND1392" s="108"/>
      <c r="RNE1392" s="108"/>
      <c r="RNF1392" s="108"/>
      <c r="RNG1392" s="108"/>
      <c r="RNH1392" s="108"/>
      <c r="RNI1392" s="108"/>
      <c r="RNJ1392" s="108"/>
      <c r="RNK1392" s="108"/>
      <c r="RNL1392" s="108"/>
      <c r="RNM1392" s="108"/>
      <c r="RNN1392" s="108"/>
      <c r="RNO1392" s="108"/>
      <c r="RNP1392" s="108"/>
      <c r="RNQ1392" s="108"/>
      <c r="RNR1392" s="108"/>
      <c r="RNS1392" s="108"/>
      <c r="RNT1392" s="108"/>
      <c r="RNU1392" s="108"/>
      <c r="RNV1392" s="108"/>
      <c r="RNW1392" s="108"/>
      <c r="RNX1392" s="108"/>
      <c r="RNY1392" s="108"/>
      <c r="RNZ1392" s="108"/>
      <c r="ROA1392" s="108"/>
      <c r="ROB1392" s="108"/>
      <c r="ROC1392" s="108"/>
      <c r="ROD1392" s="108"/>
      <c r="ROE1392" s="108"/>
      <c r="ROF1392" s="108"/>
      <c r="ROG1392" s="108"/>
      <c r="ROH1392" s="108"/>
      <c r="ROI1392" s="108"/>
      <c r="ROJ1392" s="108"/>
      <c r="ROK1392" s="108"/>
      <c r="ROL1392" s="108"/>
      <c r="ROM1392" s="108"/>
      <c r="RON1392" s="108"/>
      <c r="ROO1392" s="108"/>
      <c r="ROP1392" s="108"/>
      <c r="ROQ1392" s="108"/>
      <c r="ROR1392" s="108"/>
      <c r="ROS1392" s="108"/>
      <c r="ROT1392" s="108"/>
      <c r="ROU1392" s="108"/>
      <c r="ROV1392" s="108"/>
      <c r="ROW1392" s="108"/>
      <c r="ROX1392" s="108"/>
      <c r="ROY1392" s="108"/>
      <c r="ROZ1392" s="108"/>
      <c r="RPA1392" s="108"/>
      <c r="RPB1392" s="108"/>
      <c r="RPC1392" s="108"/>
      <c r="RPD1392" s="108"/>
      <c r="RPE1392" s="108"/>
      <c r="RPF1392" s="108"/>
      <c r="RPG1392" s="108"/>
      <c r="RPH1392" s="108"/>
      <c r="RPI1392" s="108"/>
      <c r="RPJ1392" s="108"/>
      <c r="RPK1392" s="108"/>
      <c r="RPL1392" s="108"/>
      <c r="RPM1392" s="108"/>
      <c r="RPN1392" s="108"/>
      <c r="RPO1392" s="108"/>
      <c r="RPP1392" s="108"/>
      <c r="RPQ1392" s="108"/>
      <c r="RPR1392" s="108"/>
      <c r="RPS1392" s="108"/>
      <c r="RPT1392" s="108"/>
      <c r="RPU1392" s="108"/>
      <c r="RPV1392" s="108"/>
      <c r="RPW1392" s="108"/>
      <c r="RPX1392" s="108"/>
      <c r="RPY1392" s="108"/>
      <c r="RPZ1392" s="108"/>
      <c r="RQA1392" s="108"/>
      <c r="RQB1392" s="108"/>
      <c r="RQC1392" s="108"/>
      <c r="RQD1392" s="108"/>
      <c r="RQE1392" s="108"/>
      <c r="RQF1392" s="108"/>
      <c r="RQG1392" s="108"/>
      <c r="RQH1392" s="108"/>
      <c r="RQI1392" s="108"/>
      <c r="RQJ1392" s="108"/>
      <c r="RQK1392" s="108"/>
      <c r="RQL1392" s="108"/>
      <c r="RQM1392" s="108"/>
      <c r="RQN1392" s="108"/>
      <c r="RQO1392" s="108"/>
      <c r="RQP1392" s="108"/>
      <c r="RQQ1392" s="108"/>
      <c r="RQR1392" s="108"/>
      <c r="RQS1392" s="108"/>
      <c r="RQT1392" s="108"/>
      <c r="RQU1392" s="108"/>
      <c r="RQV1392" s="108"/>
      <c r="RQW1392" s="108"/>
      <c r="RQX1392" s="108"/>
      <c r="RQY1392" s="108"/>
      <c r="RQZ1392" s="108"/>
      <c r="RRA1392" s="108"/>
      <c r="RRB1392" s="108"/>
      <c r="RRC1392" s="108"/>
      <c r="RRD1392" s="108"/>
      <c r="RRE1392" s="108"/>
      <c r="RRF1392" s="108"/>
      <c r="RRG1392" s="108"/>
      <c r="RRH1392" s="108"/>
      <c r="RRI1392" s="108"/>
      <c r="RRJ1392" s="108"/>
      <c r="RRK1392" s="108"/>
      <c r="RRL1392" s="108"/>
      <c r="RRM1392" s="108"/>
      <c r="RRN1392" s="108"/>
      <c r="RRO1392" s="108"/>
      <c r="RRP1392" s="108"/>
      <c r="RRQ1392" s="108"/>
      <c r="RRR1392" s="108"/>
      <c r="RRS1392" s="108"/>
      <c r="RRT1392" s="108"/>
      <c r="RRU1392" s="108"/>
      <c r="RRV1392" s="108"/>
      <c r="RRW1392" s="108"/>
      <c r="RRX1392" s="108"/>
      <c r="RRY1392" s="108"/>
      <c r="RRZ1392" s="108"/>
      <c r="RSA1392" s="108"/>
      <c r="RSB1392" s="108"/>
      <c r="RSC1392" s="108"/>
      <c r="RSD1392" s="108"/>
      <c r="RSE1392" s="108"/>
      <c r="RSF1392" s="108"/>
      <c r="RSG1392" s="108"/>
      <c r="RSH1392" s="108"/>
      <c r="RSI1392" s="108"/>
      <c r="RSJ1392" s="108"/>
      <c r="RSK1392" s="108"/>
      <c r="RSL1392" s="108"/>
      <c r="RSM1392" s="108"/>
      <c r="RSN1392" s="108"/>
      <c r="RSO1392" s="108"/>
      <c r="RSP1392" s="108"/>
      <c r="RSQ1392" s="108"/>
      <c r="RSR1392" s="108"/>
      <c r="RSS1392" s="108"/>
      <c r="RST1392" s="108"/>
      <c r="RSU1392" s="108"/>
      <c r="RSV1392" s="108"/>
      <c r="RSW1392" s="108"/>
      <c r="RSX1392" s="108"/>
      <c r="RSY1392" s="108"/>
      <c r="RSZ1392" s="108"/>
      <c r="RTA1392" s="108"/>
      <c r="RTB1392" s="108"/>
      <c r="RTC1392" s="108"/>
      <c r="RTD1392" s="108"/>
      <c r="RTE1392" s="108"/>
      <c r="RTF1392" s="108"/>
      <c r="RTG1392" s="108"/>
      <c r="RTH1392" s="108"/>
      <c r="RTI1392" s="108"/>
      <c r="RTJ1392" s="108"/>
      <c r="RTK1392" s="108"/>
      <c r="RTL1392" s="108"/>
      <c r="RTM1392" s="108"/>
      <c r="RTN1392" s="108"/>
      <c r="RTO1392" s="108"/>
      <c r="RTP1392" s="108"/>
      <c r="RTQ1392" s="108"/>
      <c r="RTR1392" s="108"/>
      <c r="RTS1392" s="108"/>
      <c r="RTT1392" s="108"/>
      <c r="RTU1392" s="108"/>
      <c r="RTV1392" s="108"/>
      <c r="RTW1392" s="108"/>
      <c r="RTX1392" s="108"/>
      <c r="RTY1392" s="108"/>
      <c r="RTZ1392" s="108"/>
      <c r="RUA1392" s="108"/>
      <c r="RUB1392" s="108"/>
      <c r="RUC1392" s="108"/>
      <c r="RUD1392" s="108"/>
      <c r="RUE1392" s="108"/>
      <c r="RUF1392" s="108"/>
      <c r="RUG1392" s="108"/>
      <c r="RUH1392" s="108"/>
      <c r="RUI1392" s="108"/>
      <c r="RUJ1392" s="108"/>
      <c r="RUK1392" s="108"/>
      <c r="RUL1392" s="108"/>
      <c r="RUM1392" s="108"/>
      <c r="RUN1392" s="108"/>
      <c r="RUO1392" s="108"/>
      <c r="RUP1392" s="108"/>
      <c r="RUQ1392" s="108"/>
      <c r="RUR1392" s="108"/>
      <c r="RUS1392" s="108"/>
      <c r="RUT1392" s="108"/>
      <c r="RUU1392" s="108"/>
      <c r="RUV1392" s="108"/>
      <c r="RUW1392" s="108"/>
      <c r="RUX1392" s="108"/>
      <c r="RUY1392" s="108"/>
      <c r="RUZ1392" s="108"/>
      <c r="RVA1392" s="108"/>
      <c r="RVB1392" s="108"/>
      <c r="RVC1392" s="108"/>
      <c r="RVD1392" s="108"/>
      <c r="RVE1392" s="108"/>
      <c r="RVF1392" s="108"/>
      <c r="RVG1392" s="108"/>
      <c r="RVH1392" s="108"/>
      <c r="RVI1392" s="108"/>
      <c r="RVJ1392" s="108"/>
      <c r="RVK1392" s="108"/>
      <c r="RVL1392" s="108"/>
      <c r="RVM1392" s="108"/>
      <c r="RVN1392" s="108"/>
      <c r="RVO1392" s="108"/>
      <c r="RVP1392" s="108"/>
      <c r="RVQ1392" s="108"/>
      <c r="RVR1392" s="108"/>
      <c r="RVS1392" s="108"/>
      <c r="RVT1392" s="108"/>
      <c r="RVU1392" s="108"/>
      <c r="RVV1392" s="108"/>
      <c r="RVW1392" s="108"/>
      <c r="RVX1392" s="108"/>
      <c r="RVY1392" s="108"/>
      <c r="RVZ1392" s="108"/>
      <c r="RWA1392" s="108"/>
      <c r="RWB1392" s="108"/>
      <c r="RWC1392" s="108"/>
      <c r="RWD1392" s="108"/>
      <c r="RWE1392" s="108"/>
      <c r="RWF1392" s="108"/>
      <c r="RWG1392" s="108"/>
      <c r="RWH1392" s="108"/>
      <c r="RWI1392" s="108"/>
      <c r="RWJ1392" s="108"/>
      <c r="RWK1392" s="108"/>
      <c r="RWL1392" s="108"/>
      <c r="RWM1392" s="108"/>
      <c r="RWN1392" s="108"/>
      <c r="RWO1392" s="108"/>
      <c r="RWP1392" s="108"/>
      <c r="RWQ1392" s="108"/>
      <c r="RWR1392" s="108"/>
      <c r="RWS1392" s="108"/>
      <c r="RWT1392" s="108"/>
      <c r="RWU1392" s="108"/>
      <c r="RWV1392" s="108"/>
      <c r="RWW1392" s="108"/>
      <c r="RWX1392" s="108"/>
      <c r="RWY1392" s="108"/>
      <c r="RWZ1392" s="108"/>
      <c r="RXA1392" s="108"/>
      <c r="RXB1392" s="108"/>
      <c r="RXC1392" s="108"/>
      <c r="RXD1392" s="108"/>
      <c r="RXE1392" s="108"/>
      <c r="RXF1392" s="108"/>
      <c r="RXG1392" s="108"/>
      <c r="RXH1392" s="108"/>
      <c r="RXI1392" s="108"/>
      <c r="RXJ1392" s="108"/>
      <c r="RXK1392" s="108"/>
      <c r="RXL1392" s="108"/>
      <c r="RXM1392" s="108"/>
      <c r="RXN1392" s="108"/>
      <c r="RXO1392" s="108"/>
      <c r="RXP1392" s="108"/>
      <c r="RXQ1392" s="108"/>
      <c r="RXR1392" s="108"/>
      <c r="RXS1392" s="108"/>
      <c r="RXT1392" s="108"/>
      <c r="RXU1392" s="108"/>
      <c r="RXV1392" s="108"/>
      <c r="RXW1392" s="108"/>
      <c r="RXX1392" s="108"/>
      <c r="RXY1392" s="108"/>
      <c r="RXZ1392" s="108"/>
      <c r="RYA1392" s="108"/>
      <c r="RYB1392" s="108"/>
      <c r="RYC1392" s="108"/>
      <c r="RYD1392" s="108"/>
      <c r="RYE1392" s="108"/>
      <c r="RYF1392" s="108"/>
      <c r="RYG1392" s="108"/>
      <c r="RYH1392" s="108"/>
      <c r="RYI1392" s="108"/>
      <c r="RYJ1392" s="108"/>
      <c r="RYK1392" s="108"/>
      <c r="RYL1392" s="108"/>
      <c r="RYM1392" s="108"/>
      <c r="RYN1392" s="108"/>
      <c r="RYO1392" s="108"/>
      <c r="RYP1392" s="108"/>
      <c r="RYQ1392" s="108"/>
      <c r="RYR1392" s="108"/>
      <c r="RYS1392" s="108"/>
      <c r="RYT1392" s="108"/>
      <c r="RYU1392" s="108"/>
      <c r="RYV1392" s="108"/>
      <c r="RYW1392" s="108"/>
      <c r="RYX1392" s="108"/>
      <c r="RYY1392" s="108"/>
      <c r="RYZ1392" s="108"/>
      <c r="RZA1392" s="108"/>
      <c r="RZB1392" s="108"/>
      <c r="RZC1392" s="108"/>
      <c r="RZD1392" s="108"/>
      <c r="RZE1392" s="108"/>
      <c r="RZF1392" s="108"/>
      <c r="RZG1392" s="108"/>
      <c r="RZH1392" s="108"/>
      <c r="RZI1392" s="108"/>
      <c r="RZJ1392" s="108"/>
      <c r="RZK1392" s="108"/>
      <c r="RZL1392" s="108"/>
      <c r="RZM1392" s="108"/>
      <c r="RZN1392" s="108"/>
      <c r="RZO1392" s="108"/>
      <c r="RZP1392" s="108"/>
      <c r="RZQ1392" s="108"/>
      <c r="RZR1392" s="108"/>
      <c r="RZS1392" s="108"/>
      <c r="RZT1392" s="108"/>
      <c r="RZU1392" s="108"/>
      <c r="RZV1392" s="108"/>
      <c r="RZW1392" s="108"/>
      <c r="RZX1392" s="108"/>
      <c r="RZY1392" s="108"/>
      <c r="RZZ1392" s="108"/>
      <c r="SAA1392" s="108"/>
      <c r="SAB1392" s="108"/>
      <c r="SAC1392" s="108"/>
      <c r="SAD1392" s="108"/>
      <c r="SAE1392" s="108"/>
      <c r="SAF1392" s="108"/>
      <c r="SAG1392" s="108"/>
      <c r="SAH1392" s="108"/>
      <c r="SAI1392" s="108"/>
      <c r="SAJ1392" s="108"/>
      <c r="SAK1392" s="108"/>
      <c r="SAL1392" s="108"/>
      <c r="SAM1392" s="108"/>
      <c r="SAN1392" s="108"/>
      <c r="SAO1392" s="108"/>
      <c r="SAP1392" s="108"/>
      <c r="SAQ1392" s="108"/>
      <c r="SAR1392" s="108"/>
      <c r="SAS1392" s="108"/>
      <c r="SAT1392" s="108"/>
      <c r="SAU1392" s="108"/>
      <c r="SAV1392" s="108"/>
      <c r="SAW1392" s="108"/>
      <c r="SAX1392" s="108"/>
      <c r="SAY1392" s="108"/>
      <c r="SAZ1392" s="108"/>
      <c r="SBA1392" s="108"/>
      <c r="SBB1392" s="108"/>
      <c r="SBC1392" s="108"/>
      <c r="SBD1392" s="108"/>
      <c r="SBE1392" s="108"/>
      <c r="SBF1392" s="108"/>
      <c r="SBG1392" s="108"/>
      <c r="SBH1392" s="108"/>
      <c r="SBI1392" s="108"/>
      <c r="SBJ1392" s="108"/>
      <c r="SBK1392" s="108"/>
      <c r="SBL1392" s="108"/>
      <c r="SBM1392" s="108"/>
      <c r="SBN1392" s="108"/>
      <c r="SBO1392" s="108"/>
      <c r="SBP1392" s="108"/>
      <c r="SBQ1392" s="108"/>
      <c r="SBR1392" s="108"/>
      <c r="SBS1392" s="108"/>
      <c r="SBT1392" s="108"/>
      <c r="SBU1392" s="108"/>
      <c r="SBV1392" s="108"/>
      <c r="SBW1392" s="108"/>
      <c r="SBX1392" s="108"/>
      <c r="SBY1392" s="108"/>
      <c r="SBZ1392" s="108"/>
      <c r="SCA1392" s="108"/>
      <c r="SCB1392" s="108"/>
      <c r="SCC1392" s="108"/>
      <c r="SCD1392" s="108"/>
      <c r="SCE1392" s="108"/>
      <c r="SCF1392" s="108"/>
      <c r="SCG1392" s="108"/>
      <c r="SCH1392" s="108"/>
      <c r="SCI1392" s="108"/>
      <c r="SCJ1392" s="108"/>
      <c r="SCK1392" s="108"/>
      <c r="SCL1392" s="108"/>
      <c r="SCM1392" s="108"/>
      <c r="SCN1392" s="108"/>
      <c r="SCO1392" s="108"/>
      <c r="SCP1392" s="108"/>
      <c r="SCQ1392" s="108"/>
      <c r="SCR1392" s="108"/>
      <c r="SCS1392" s="108"/>
      <c r="SCT1392" s="108"/>
      <c r="SCU1392" s="108"/>
      <c r="SCV1392" s="108"/>
      <c r="SCW1392" s="108"/>
      <c r="SCX1392" s="108"/>
      <c r="SCY1392" s="108"/>
      <c r="SCZ1392" s="108"/>
      <c r="SDA1392" s="108"/>
      <c r="SDB1392" s="108"/>
      <c r="SDC1392" s="108"/>
      <c r="SDD1392" s="108"/>
      <c r="SDE1392" s="108"/>
      <c r="SDF1392" s="108"/>
      <c r="SDG1392" s="108"/>
      <c r="SDH1392" s="108"/>
      <c r="SDI1392" s="108"/>
      <c r="SDJ1392" s="108"/>
      <c r="SDK1392" s="108"/>
      <c r="SDL1392" s="108"/>
      <c r="SDM1392" s="108"/>
      <c r="SDN1392" s="108"/>
      <c r="SDO1392" s="108"/>
      <c r="SDP1392" s="108"/>
      <c r="SDQ1392" s="108"/>
      <c r="SDR1392" s="108"/>
      <c r="SDS1392" s="108"/>
      <c r="SDT1392" s="108"/>
      <c r="SDU1392" s="108"/>
      <c r="SDV1392" s="108"/>
      <c r="SDW1392" s="108"/>
      <c r="SDX1392" s="108"/>
      <c r="SDY1392" s="108"/>
      <c r="SDZ1392" s="108"/>
      <c r="SEA1392" s="108"/>
      <c r="SEB1392" s="108"/>
      <c r="SEC1392" s="108"/>
      <c r="SED1392" s="108"/>
      <c r="SEE1392" s="108"/>
      <c r="SEF1392" s="108"/>
      <c r="SEG1392" s="108"/>
      <c r="SEH1392" s="108"/>
      <c r="SEI1392" s="108"/>
      <c r="SEJ1392" s="108"/>
      <c r="SEK1392" s="108"/>
      <c r="SEL1392" s="108"/>
      <c r="SEM1392" s="108"/>
      <c r="SEN1392" s="108"/>
      <c r="SEO1392" s="108"/>
      <c r="SEP1392" s="108"/>
      <c r="SEQ1392" s="108"/>
      <c r="SER1392" s="108"/>
      <c r="SES1392" s="108"/>
      <c r="SET1392" s="108"/>
      <c r="SEU1392" s="108"/>
      <c r="SEV1392" s="108"/>
      <c r="SEW1392" s="108"/>
      <c r="SEX1392" s="108"/>
      <c r="SEY1392" s="108"/>
      <c r="SEZ1392" s="108"/>
      <c r="SFA1392" s="108"/>
      <c r="SFB1392" s="108"/>
      <c r="SFC1392" s="108"/>
      <c r="SFD1392" s="108"/>
      <c r="SFE1392" s="108"/>
      <c r="SFF1392" s="108"/>
      <c r="SFG1392" s="108"/>
      <c r="SFH1392" s="108"/>
      <c r="SFI1392" s="108"/>
      <c r="SFJ1392" s="108"/>
      <c r="SFK1392" s="108"/>
      <c r="SFL1392" s="108"/>
      <c r="SFM1392" s="108"/>
      <c r="SFN1392" s="108"/>
      <c r="SFO1392" s="108"/>
      <c r="SFP1392" s="108"/>
      <c r="SFQ1392" s="108"/>
      <c r="SFR1392" s="108"/>
      <c r="SFS1392" s="108"/>
      <c r="SFT1392" s="108"/>
      <c r="SFU1392" s="108"/>
      <c r="SFV1392" s="108"/>
      <c r="SFW1392" s="108"/>
      <c r="SFX1392" s="108"/>
      <c r="SFY1392" s="108"/>
      <c r="SFZ1392" s="108"/>
      <c r="SGA1392" s="108"/>
      <c r="SGB1392" s="108"/>
      <c r="SGC1392" s="108"/>
      <c r="SGD1392" s="108"/>
      <c r="SGE1392" s="108"/>
      <c r="SGF1392" s="108"/>
      <c r="SGG1392" s="108"/>
      <c r="SGH1392" s="108"/>
      <c r="SGI1392" s="108"/>
      <c r="SGJ1392" s="108"/>
      <c r="SGK1392" s="108"/>
      <c r="SGL1392" s="108"/>
      <c r="SGM1392" s="108"/>
      <c r="SGN1392" s="108"/>
      <c r="SGO1392" s="108"/>
      <c r="SGP1392" s="108"/>
      <c r="SGQ1392" s="108"/>
      <c r="SGR1392" s="108"/>
      <c r="SGS1392" s="108"/>
      <c r="SGT1392" s="108"/>
      <c r="SGU1392" s="108"/>
      <c r="SGV1392" s="108"/>
      <c r="SGW1392" s="108"/>
      <c r="SGX1392" s="108"/>
      <c r="SGY1392" s="108"/>
      <c r="SGZ1392" s="108"/>
      <c r="SHA1392" s="108"/>
      <c r="SHB1392" s="108"/>
      <c r="SHC1392" s="108"/>
      <c r="SHD1392" s="108"/>
      <c r="SHE1392" s="108"/>
      <c r="SHF1392" s="108"/>
      <c r="SHG1392" s="108"/>
      <c r="SHH1392" s="108"/>
      <c r="SHI1392" s="108"/>
      <c r="SHJ1392" s="108"/>
      <c r="SHK1392" s="108"/>
      <c r="SHL1392" s="108"/>
      <c r="SHM1392" s="108"/>
      <c r="SHN1392" s="108"/>
      <c r="SHO1392" s="108"/>
      <c r="SHP1392" s="108"/>
      <c r="SHQ1392" s="108"/>
      <c r="SHR1392" s="108"/>
      <c r="SHS1392" s="108"/>
      <c r="SHT1392" s="108"/>
      <c r="SHU1392" s="108"/>
      <c r="SHV1392" s="108"/>
      <c r="SHW1392" s="108"/>
      <c r="SHX1392" s="108"/>
      <c r="SHY1392" s="108"/>
      <c r="SHZ1392" s="108"/>
      <c r="SIA1392" s="108"/>
      <c r="SIB1392" s="108"/>
      <c r="SIC1392" s="108"/>
      <c r="SID1392" s="108"/>
      <c r="SIE1392" s="108"/>
      <c r="SIF1392" s="108"/>
      <c r="SIG1392" s="108"/>
      <c r="SIH1392" s="108"/>
      <c r="SII1392" s="108"/>
      <c r="SIJ1392" s="108"/>
      <c r="SIK1392" s="108"/>
      <c r="SIL1392" s="108"/>
      <c r="SIM1392" s="108"/>
      <c r="SIN1392" s="108"/>
      <c r="SIO1392" s="108"/>
      <c r="SIP1392" s="108"/>
      <c r="SIQ1392" s="108"/>
      <c r="SIR1392" s="108"/>
      <c r="SIS1392" s="108"/>
      <c r="SIT1392" s="108"/>
      <c r="SIU1392" s="108"/>
      <c r="SIV1392" s="108"/>
      <c r="SIW1392" s="108"/>
      <c r="SIX1392" s="108"/>
      <c r="SIY1392" s="108"/>
      <c r="SIZ1392" s="108"/>
      <c r="SJA1392" s="108"/>
      <c r="SJB1392" s="108"/>
      <c r="SJC1392" s="108"/>
      <c r="SJD1392" s="108"/>
      <c r="SJE1392" s="108"/>
      <c r="SJF1392" s="108"/>
      <c r="SJG1392" s="108"/>
      <c r="SJH1392" s="108"/>
      <c r="SJI1392" s="108"/>
      <c r="SJJ1392" s="108"/>
      <c r="SJK1392" s="108"/>
      <c r="SJL1392" s="108"/>
      <c r="SJM1392" s="108"/>
      <c r="SJN1392" s="108"/>
      <c r="SJO1392" s="108"/>
      <c r="SJP1392" s="108"/>
      <c r="SJQ1392" s="108"/>
      <c r="SJR1392" s="108"/>
      <c r="SJS1392" s="108"/>
      <c r="SJT1392" s="108"/>
      <c r="SJU1392" s="108"/>
      <c r="SJV1392" s="108"/>
      <c r="SJW1392" s="108"/>
      <c r="SJX1392" s="108"/>
      <c r="SJY1392" s="108"/>
      <c r="SJZ1392" s="108"/>
      <c r="SKA1392" s="108"/>
      <c r="SKB1392" s="108"/>
      <c r="SKC1392" s="108"/>
      <c r="SKD1392" s="108"/>
      <c r="SKE1392" s="108"/>
      <c r="SKF1392" s="108"/>
      <c r="SKG1392" s="108"/>
      <c r="SKH1392" s="108"/>
      <c r="SKI1392" s="108"/>
      <c r="SKJ1392" s="108"/>
      <c r="SKK1392" s="108"/>
      <c r="SKL1392" s="108"/>
      <c r="SKM1392" s="108"/>
      <c r="SKN1392" s="108"/>
      <c r="SKO1392" s="108"/>
      <c r="SKP1392" s="108"/>
      <c r="SKQ1392" s="108"/>
      <c r="SKR1392" s="108"/>
      <c r="SKS1392" s="108"/>
      <c r="SKT1392" s="108"/>
      <c r="SKU1392" s="108"/>
      <c r="SKV1392" s="108"/>
      <c r="SKW1392" s="108"/>
      <c r="SKX1392" s="108"/>
      <c r="SKY1392" s="108"/>
      <c r="SKZ1392" s="108"/>
      <c r="SLA1392" s="108"/>
      <c r="SLB1392" s="108"/>
      <c r="SLC1392" s="108"/>
      <c r="SLD1392" s="108"/>
      <c r="SLE1392" s="108"/>
      <c r="SLF1392" s="108"/>
      <c r="SLG1392" s="108"/>
      <c r="SLH1392" s="108"/>
      <c r="SLI1392" s="108"/>
      <c r="SLJ1392" s="108"/>
      <c r="SLK1392" s="108"/>
      <c r="SLL1392" s="108"/>
      <c r="SLM1392" s="108"/>
      <c r="SLN1392" s="108"/>
      <c r="SLO1392" s="108"/>
      <c r="SLP1392" s="108"/>
      <c r="SLQ1392" s="108"/>
      <c r="SLR1392" s="108"/>
      <c r="SLS1392" s="108"/>
      <c r="SLT1392" s="108"/>
      <c r="SLU1392" s="108"/>
      <c r="SLV1392" s="108"/>
      <c r="SLW1392" s="108"/>
      <c r="SLX1392" s="108"/>
      <c r="SLY1392" s="108"/>
      <c r="SLZ1392" s="108"/>
      <c r="SMA1392" s="108"/>
      <c r="SMB1392" s="108"/>
      <c r="SMC1392" s="108"/>
      <c r="SMD1392" s="108"/>
      <c r="SME1392" s="108"/>
      <c r="SMF1392" s="108"/>
      <c r="SMG1392" s="108"/>
      <c r="SMH1392" s="108"/>
      <c r="SMI1392" s="108"/>
      <c r="SMJ1392" s="108"/>
      <c r="SMK1392" s="108"/>
      <c r="SML1392" s="108"/>
      <c r="SMM1392" s="108"/>
      <c r="SMN1392" s="108"/>
      <c r="SMO1392" s="108"/>
      <c r="SMP1392" s="108"/>
      <c r="SMQ1392" s="108"/>
      <c r="SMR1392" s="108"/>
      <c r="SMS1392" s="108"/>
      <c r="SMT1392" s="108"/>
      <c r="SMU1392" s="108"/>
      <c r="SMV1392" s="108"/>
      <c r="SMW1392" s="108"/>
      <c r="SMX1392" s="108"/>
      <c r="SMY1392" s="108"/>
      <c r="SMZ1392" s="108"/>
      <c r="SNA1392" s="108"/>
      <c r="SNB1392" s="108"/>
      <c r="SNC1392" s="108"/>
      <c r="SND1392" s="108"/>
      <c r="SNE1392" s="108"/>
      <c r="SNF1392" s="108"/>
      <c r="SNG1392" s="108"/>
      <c r="SNH1392" s="108"/>
      <c r="SNI1392" s="108"/>
      <c r="SNJ1392" s="108"/>
      <c r="SNK1392" s="108"/>
      <c r="SNL1392" s="108"/>
      <c r="SNM1392" s="108"/>
      <c r="SNN1392" s="108"/>
      <c r="SNO1392" s="108"/>
      <c r="SNP1392" s="108"/>
      <c r="SNQ1392" s="108"/>
      <c r="SNR1392" s="108"/>
      <c r="SNS1392" s="108"/>
      <c r="SNT1392" s="108"/>
      <c r="SNU1392" s="108"/>
      <c r="SNV1392" s="108"/>
      <c r="SNW1392" s="108"/>
      <c r="SNX1392" s="108"/>
      <c r="SNY1392" s="108"/>
      <c r="SNZ1392" s="108"/>
      <c r="SOA1392" s="108"/>
      <c r="SOB1392" s="108"/>
      <c r="SOC1392" s="108"/>
      <c r="SOD1392" s="108"/>
      <c r="SOE1392" s="108"/>
      <c r="SOF1392" s="108"/>
      <c r="SOG1392" s="108"/>
      <c r="SOH1392" s="108"/>
      <c r="SOI1392" s="108"/>
      <c r="SOJ1392" s="108"/>
      <c r="SOK1392" s="108"/>
      <c r="SOL1392" s="108"/>
      <c r="SOM1392" s="108"/>
      <c r="SON1392" s="108"/>
      <c r="SOO1392" s="108"/>
      <c r="SOP1392" s="108"/>
      <c r="SOQ1392" s="108"/>
      <c r="SOR1392" s="108"/>
      <c r="SOS1392" s="108"/>
      <c r="SOT1392" s="108"/>
      <c r="SOU1392" s="108"/>
      <c r="SOV1392" s="108"/>
      <c r="SOW1392" s="108"/>
      <c r="SOX1392" s="108"/>
      <c r="SOY1392" s="108"/>
      <c r="SOZ1392" s="108"/>
      <c r="SPA1392" s="108"/>
      <c r="SPB1392" s="108"/>
      <c r="SPC1392" s="108"/>
      <c r="SPD1392" s="108"/>
      <c r="SPE1392" s="108"/>
      <c r="SPF1392" s="108"/>
      <c r="SPG1392" s="108"/>
      <c r="SPH1392" s="108"/>
      <c r="SPI1392" s="108"/>
      <c r="SPJ1392" s="108"/>
      <c r="SPK1392" s="108"/>
      <c r="SPL1392" s="108"/>
      <c r="SPM1392" s="108"/>
      <c r="SPN1392" s="108"/>
      <c r="SPO1392" s="108"/>
      <c r="SPP1392" s="108"/>
      <c r="SPQ1392" s="108"/>
      <c r="SPR1392" s="108"/>
      <c r="SPS1392" s="108"/>
      <c r="SPT1392" s="108"/>
      <c r="SPU1392" s="108"/>
      <c r="SPV1392" s="108"/>
      <c r="SPW1392" s="108"/>
      <c r="SPX1392" s="108"/>
      <c r="SPY1392" s="108"/>
      <c r="SPZ1392" s="108"/>
      <c r="SQA1392" s="108"/>
      <c r="SQB1392" s="108"/>
      <c r="SQC1392" s="108"/>
      <c r="SQD1392" s="108"/>
      <c r="SQE1392" s="108"/>
      <c r="SQF1392" s="108"/>
      <c r="SQG1392" s="108"/>
      <c r="SQH1392" s="108"/>
      <c r="SQI1392" s="108"/>
      <c r="SQJ1392" s="108"/>
      <c r="SQK1392" s="108"/>
      <c r="SQL1392" s="108"/>
      <c r="SQM1392" s="108"/>
      <c r="SQN1392" s="108"/>
      <c r="SQO1392" s="108"/>
      <c r="SQP1392" s="108"/>
      <c r="SQQ1392" s="108"/>
      <c r="SQR1392" s="108"/>
      <c r="SQS1392" s="108"/>
      <c r="SQT1392" s="108"/>
      <c r="SQU1392" s="108"/>
      <c r="SQV1392" s="108"/>
      <c r="SQW1392" s="108"/>
      <c r="SQX1392" s="108"/>
      <c r="SQY1392" s="108"/>
      <c r="SQZ1392" s="108"/>
      <c r="SRA1392" s="108"/>
      <c r="SRB1392" s="108"/>
      <c r="SRC1392" s="108"/>
      <c r="SRD1392" s="108"/>
      <c r="SRE1392" s="108"/>
      <c r="SRF1392" s="108"/>
      <c r="SRG1392" s="108"/>
      <c r="SRH1392" s="108"/>
      <c r="SRI1392" s="108"/>
      <c r="SRJ1392" s="108"/>
      <c r="SRK1392" s="108"/>
      <c r="SRL1392" s="108"/>
      <c r="SRM1392" s="108"/>
      <c r="SRN1392" s="108"/>
      <c r="SRO1392" s="108"/>
      <c r="SRP1392" s="108"/>
      <c r="SRQ1392" s="108"/>
      <c r="SRR1392" s="108"/>
      <c r="SRS1392" s="108"/>
      <c r="SRT1392" s="108"/>
      <c r="SRU1392" s="108"/>
      <c r="SRV1392" s="108"/>
      <c r="SRW1392" s="108"/>
      <c r="SRX1392" s="108"/>
      <c r="SRY1392" s="108"/>
      <c r="SRZ1392" s="108"/>
      <c r="SSA1392" s="108"/>
      <c r="SSB1392" s="108"/>
      <c r="SSC1392" s="108"/>
      <c r="SSD1392" s="108"/>
      <c r="SSE1392" s="108"/>
      <c r="SSF1392" s="108"/>
      <c r="SSG1392" s="108"/>
      <c r="SSH1392" s="108"/>
      <c r="SSI1392" s="108"/>
      <c r="SSJ1392" s="108"/>
      <c r="SSK1392" s="108"/>
      <c r="SSL1392" s="108"/>
      <c r="SSM1392" s="108"/>
      <c r="SSN1392" s="108"/>
      <c r="SSO1392" s="108"/>
      <c r="SSP1392" s="108"/>
      <c r="SSQ1392" s="108"/>
      <c r="SSR1392" s="108"/>
      <c r="SSS1392" s="108"/>
      <c r="SST1392" s="108"/>
      <c r="SSU1392" s="108"/>
      <c r="SSV1392" s="108"/>
      <c r="SSW1392" s="108"/>
      <c r="SSX1392" s="108"/>
      <c r="SSY1392" s="108"/>
      <c r="SSZ1392" s="108"/>
      <c r="STA1392" s="108"/>
      <c r="STB1392" s="108"/>
      <c r="STC1392" s="108"/>
      <c r="STD1392" s="108"/>
      <c r="STE1392" s="108"/>
      <c r="STF1392" s="108"/>
      <c r="STG1392" s="108"/>
      <c r="STH1392" s="108"/>
      <c r="STI1392" s="108"/>
      <c r="STJ1392" s="108"/>
      <c r="STK1392" s="108"/>
      <c r="STL1392" s="108"/>
      <c r="STM1392" s="108"/>
      <c r="STN1392" s="108"/>
      <c r="STO1392" s="108"/>
      <c r="STP1392" s="108"/>
      <c r="STQ1392" s="108"/>
      <c r="STR1392" s="108"/>
      <c r="STS1392" s="108"/>
      <c r="STT1392" s="108"/>
      <c r="STU1392" s="108"/>
      <c r="STV1392" s="108"/>
      <c r="STW1392" s="108"/>
      <c r="STX1392" s="108"/>
      <c r="STY1392" s="108"/>
      <c r="STZ1392" s="108"/>
      <c r="SUA1392" s="108"/>
      <c r="SUB1392" s="108"/>
      <c r="SUC1392" s="108"/>
      <c r="SUD1392" s="108"/>
      <c r="SUE1392" s="108"/>
      <c r="SUF1392" s="108"/>
      <c r="SUG1392" s="108"/>
      <c r="SUH1392" s="108"/>
      <c r="SUI1392" s="108"/>
      <c r="SUJ1392" s="108"/>
      <c r="SUK1392" s="108"/>
      <c r="SUL1392" s="108"/>
      <c r="SUM1392" s="108"/>
      <c r="SUN1392" s="108"/>
      <c r="SUO1392" s="108"/>
      <c r="SUP1392" s="108"/>
      <c r="SUQ1392" s="108"/>
      <c r="SUR1392" s="108"/>
      <c r="SUS1392" s="108"/>
      <c r="SUT1392" s="108"/>
      <c r="SUU1392" s="108"/>
      <c r="SUV1392" s="108"/>
      <c r="SUW1392" s="108"/>
      <c r="SUX1392" s="108"/>
      <c r="SUY1392" s="108"/>
      <c r="SUZ1392" s="108"/>
      <c r="SVA1392" s="108"/>
      <c r="SVB1392" s="108"/>
      <c r="SVC1392" s="108"/>
      <c r="SVD1392" s="108"/>
      <c r="SVE1392" s="108"/>
      <c r="SVF1392" s="108"/>
      <c r="SVG1392" s="108"/>
      <c r="SVH1392" s="108"/>
      <c r="SVI1392" s="108"/>
      <c r="SVJ1392" s="108"/>
      <c r="SVK1392" s="108"/>
      <c r="SVL1392" s="108"/>
      <c r="SVM1392" s="108"/>
      <c r="SVN1392" s="108"/>
      <c r="SVO1392" s="108"/>
      <c r="SVP1392" s="108"/>
      <c r="SVQ1392" s="108"/>
      <c r="SVR1392" s="108"/>
      <c r="SVS1392" s="108"/>
      <c r="SVT1392" s="108"/>
      <c r="SVU1392" s="108"/>
      <c r="SVV1392" s="108"/>
      <c r="SVW1392" s="108"/>
      <c r="SVX1392" s="108"/>
      <c r="SVY1392" s="108"/>
      <c r="SVZ1392" s="108"/>
      <c r="SWA1392" s="108"/>
      <c r="SWB1392" s="108"/>
      <c r="SWC1392" s="108"/>
      <c r="SWD1392" s="108"/>
      <c r="SWE1392" s="108"/>
      <c r="SWF1392" s="108"/>
      <c r="SWG1392" s="108"/>
      <c r="SWH1392" s="108"/>
      <c r="SWI1392" s="108"/>
      <c r="SWJ1392" s="108"/>
      <c r="SWK1392" s="108"/>
      <c r="SWL1392" s="108"/>
      <c r="SWM1392" s="108"/>
      <c r="SWN1392" s="108"/>
      <c r="SWO1392" s="108"/>
      <c r="SWP1392" s="108"/>
      <c r="SWQ1392" s="108"/>
      <c r="SWR1392" s="108"/>
      <c r="SWS1392" s="108"/>
      <c r="SWT1392" s="108"/>
      <c r="SWU1392" s="108"/>
      <c r="SWV1392" s="108"/>
      <c r="SWW1392" s="108"/>
      <c r="SWX1392" s="108"/>
      <c r="SWY1392" s="108"/>
      <c r="SWZ1392" s="108"/>
      <c r="SXA1392" s="108"/>
      <c r="SXB1392" s="108"/>
      <c r="SXC1392" s="108"/>
      <c r="SXD1392" s="108"/>
      <c r="SXE1392" s="108"/>
      <c r="SXF1392" s="108"/>
      <c r="SXG1392" s="108"/>
      <c r="SXH1392" s="108"/>
      <c r="SXI1392" s="108"/>
      <c r="SXJ1392" s="108"/>
      <c r="SXK1392" s="108"/>
      <c r="SXL1392" s="108"/>
      <c r="SXM1392" s="108"/>
      <c r="SXN1392" s="108"/>
      <c r="SXO1392" s="108"/>
      <c r="SXP1392" s="108"/>
      <c r="SXQ1392" s="108"/>
      <c r="SXR1392" s="108"/>
      <c r="SXS1392" s="108"/>
      <c r="SXT1392" s="108"/>
      <c r="SXU1392" s="108"/>
      <c r="SXV1392" s="108"/>
      <c r="SXW1392" s="108"/>
      <c r="SXX1392" s="108"/>
      <c r="SXY1392" s="108"/>
      <c r="SXZ1392" s="108"/>
      <c r="SYA1392" s="108"/>
      <c r="SYB1392" s="108"/>
      <c r="SYC1392" s="108"/>
      <c r="SYD1392" s="108"/>
      <c r="SYE1392" s="108"/>
      <c r="SYF1392" s="108"/>
      <c r="SYG1392" s="108"/>
      <c r="SYH1392" s="108"/>
      <c r="SYI1392" s="108"/>
      <c r="SYJ1392" s="108"/>
      <c r="SYK1392" s="108"/>
      <c r="SYL1392" s="108"/>
      <c r="SYM1392" s="108"/>
      <c r="SYN1392" s="108"/>
      <c r="SYO1392" s="108"/>
      <c r="SYP1392" s="108"/>
      <c r="SYQ1392" s="108"/>
      <c r="SYR1392" s="108"/>
      <c r="SYS1392" s="108"/>
      <c r="SYT1392" s="108"/>
      <c r="SYU1392" s="108"/>
      <c r="SYV1392" s="108"/>
      <c r="SYW1392" s="108"/>
      <c r="SYX1392" s="108"/>
      <c r="SYY1392" s="108"/>
      <c r="SYZ1392" s="108"/>
      <c r="SZA1392" s="108"/>
      <c r="SZB1392" s="108"/>
      <c r="SZC1392" s="108"/>
      <c r="SZD1392" s="108"/>
      <c r="SZE1392" s="108"/>
      <c r="SZF1392" s="108"/>
      <c r="SZG1392" s="108"/>
      <c r="SZH1392" s="108"/>
      <c r="SZI1392" s="108"/>
      <c r="SZJ1392" s="108"/>
      <c r="SZK1392" s="108"/>
      <c r="SZL1392" s="108"/>
      <c r="SZM1392" s="108"/>
      <c r="SZN1392" s="108"/>
      <c r="SZO1392" s="108"/>
      <c r="SZP1392" s="108"/>
      <c r="SZQ1392" s="108"/>
      <c r="SZR1392" s="108"/>
      <c r="SZS1392" s="108"/>
      <c r="SZT1392" s="108"/>
      <c r="SZU1392" s="108"/>
      <c r="SZV1392" s="108"/>
      <c r="SZW1392" s="108"/>
      <c r="SZX1392" s="108"/>
      <c r="SZY1392" s="108"/>
      <c r="SZZ1392" s="108"/>
      <c r="TAA1392" s="108"/>
      <c r="TAB1392" s="108"/>
      <c r="TAC1392" s="108"/>
      <c r="TAD1392" s="108"/>
      <c r="TAE1392" s="108"/>
      <c r="TAF1392" s="108"/>
      <c r="TAG1392" s="108"/>
      <c r="TAH1392" s="108"/>
      <c r="TAI1392" s="108"/>
      <c r="TAJ1392" s="108"/>
      <c r="TAK1392" s="108"/>
      <c r="TAL1392" s="108"/>
      <c r="TAM1392" s="108"/>
      <c r="TAN1392" s="108"/>
      <c r="TAO1392" s="108"/>
      <c r="TAP1392" s="108"/>
      <c r="TAQ1392" s="108"/>
      <c r="TAR1392" s="108"/>
      <c r="TAS1392" s="108"/>
      <c r="TAT1392" s="108"/>
      <c r="TAU1392" s="108"/>
      <c r="TAV1392" s="108"/>
      <c r="TAW1392" s="108"/>
      <c r="TAX1392" s="108"/>
      <c r="TAY1392" s="108"/>
      <c r="TAZ1392" s="108"/>
      <c r="TBA1392" s="108"/>
      <c r="TBB1392" s="108"/>
      <c r="TBC1392" s="108"/>
      <c r="TBD1392" s="108"/>
      <c r="TBE1392" s="108"/>
      <c r="TBF1392" s="108"/>
      <c r="TBG1392" s="108"/>
      <c r="TBH1392" s="108"/>
      <c r="TBI1392" s="108"/>
      <c r="TBJ1392" s="108"/>
      <c r="TBK1392" s="108"/>
      <c r="TBL1392" s="108"/>
      <c r="TBM1392" s="108"/>
      <c r="TBN1392" s="108"/>
      <c r="TBO1392" s="108"/>
      <c r="TBP1392" s="108"/>
      <c r="TBQ1392" s="108"/>
      <c r="TBR1392" s="108"/>
      <c r="TBS1392" s="108"/>
      <c r="TBT1392" s="108"/>
      <c r="TBU1392" s="108"/>
      <c r="TBV1392" s="108"/>
      <c r="TBW1392" s="108"/>
      <c r="TBX1392" s="108"/>
      <c r="TBY1392" s="108"/>
      <c r="TBZ1392" s="108"/>
      <c r="TCA1392" s="108"/>
      <c r="TCB1392" s="108"/>
      <c r="TCC1392" s="108"/>
      <c r="TCD1392" s="108"/>
      <c r="TCE1392" s="108"/>
      <c r="TCF1392" s="108"/>
      <c r="TCG1392" s="108"/>
      <c r="TCH1392" s="108"/>
      <c r="TCI1392" s="108"/>
      <c r="TCJ1392" s="108"/>
      <c r="TCK1392" s="108"/>
      <c r="TCL1392" s="108"/>
      <c r="TCM1392" s="108"/>
      <c r="TCN1392" s="108"/>
      <c r="TCO1392" s="108"/>
      <c r="TCP1392" s="108"/>
      <c r="TCQ1392" s="108"/>
      <c r="TCR1392" s="108"/>
      <c r="TCS1392" s="108"/>
      <c r="TCT1392" s="108"/>
      <c r="TCU1392" s="108"/>
      <c r="TCV1392" s="108"/>
      <c r="TCW1392" s="108"/>
      <c r="TCX1392" s="108"/>
      <c r="TCY1392" s="108"/>
      <c r="TCZ1392" s="108"/>
      <c r="TDA1392" s="108"/>
      <c r="TDB1392" s="108"/>
      <c r="TDC1392" s="108"/>
      <c r="TDD1392" s="108"/>
      <c r="TDE1392" s="108"/>
      <c r="TDF1392" s="108"/>
      <c r="TDG1392" s="108"/>
      <c r="TDH1392" s="108"/>
      <c r="TDI1392" s="108"/>
      <c r="TDJ1392" s="108"/>
      <c r="TDK1392" s="108"/>
      <c r="TDL1392" s="108"/>
      <c r="TDM1392" s="108"/>
      <c r="TDN1392" s="108"/>
      <c r="TDO1392" s="108"/>
      <c r="TDP1392" s="108"/>
      <c r="TDQ1392" s="108"/>
      <c r="TDR1392" s="108"/>
      <c r="TDS1392" s="108"/>
      <c r="TDT1392" s="108"/>
      <c r="TDU1392" s="108"/>
      <c r="TDV1392" s="108"/>
      <c r="TDW1392" s="108"/>
      <c r="TDX1392" s="108"/>
      <c r="TDY1392" s="108"/>
      <c r="TDZ1392" s="108"/>
      <c r="TEA1392" s="108"/>
      <c r="TEB1392" s="108"/>
      <c r="TEC1392" s="108"/>
      <c r="TED1392" s="108"/>
      <c r="TEE1392" s="108"/>
      <c r="TEF1392" s="108"/>
      <c r="TEG1392" s="108"/>
      <c r="TEH1392" s="108"/>
      <c r="TEI1392" s="108"/>
      <c r="TEJ1392" s="108"/>
      <c r="TEK1392" s="108"/>
      <c r="TEL1392" s="108"/>
      <c r="TEM1392" s="108"/>
      <c r="TEN1392" s="108"/>
      <c r="TEO1392" s="108"/>
      <c r="TEP1392" s="108"/>
      <c r="TEQ1392" s="108"/>
      <c r="TER1392" s="108"/>
      <c r="TES1392" s="108"/>
      <c r="TET1392" s="108"/>
      <c r="TEU1392" s="108"/>
      <c r="TEV1392" s="108"/>
      <c r="TEW1392" s="108"/>
      <c r="TEX1392" s="108"/>
      <c r="TEY1392" s="108"/>
      <c r="TEZ1392" s="108"/>
      <c r="TFA1392" s="108"/>
      <c r="TFB1392" s="108"/>
      <c r="TFC1392" s="108"/>
      <c r="TFD1392" s="108"/>
      <c r="TFE1392" s="108"/>
      <c r="TFF1392" s="108"/>
      <c r="TFG1392" s="108"/>
      <c r="TFH1392" s="108"/>
      <c r="TFI1392" s="108"/>
      <c r="TFJ1392" s="108"/>
      <c r="TFK1392" s="108"/>
      <c r="TFL1392" s="108"/>
      <c r="TFM1392" s="108"/>
      <c r="TFN1392" s="108"/>
      <c r="TFO1392" s="108"/>
      <c r="TFP1392" s="108"/>
      <c r="TFQ1392" s="108"/>
      <c r="TFR1392" s="108"/>
      <c r="TFS1392" s="108"/>
      <c r="TFT1392" s="108"/>
      <c r="TFU1392" s="108"/>
      <c r="TFV1392" s="108"/>
      <c r="TFW1392" s="108"/>
      <c r="TFX1392" s="108"/>
      <c r="TFY1392" s="108"/>
      <c r="TFZ1392" s="108"/>
      <c r="TGA1392" s="108"/>
      <c r="TGB1392" s="108"/>
      <c r="TGC1392" s="108"/>
      <c r="TGD1392" s="108"/>
      <c r="TGE1392" s="108"/>
      <c r="TGF1392" s="108"/>
      <c r="TGG1392" s="108"/>
      <c r="TGH1392" s="108"/>
      <c r="TGI1392" s="108"/>
      <c r="TGJ1392" s="108"/>
      <c r="TGK1392" s="108"/>
      <c r="TGL1392" s="108"/>
      <c r="TGM1392" s="108"/>
      <c r="TGN1392" s="108"/>
      <c r="TGO1392" s="108"/>
      <c r="TGP1392" s="108"/>
      <c r="TGQ1392" s="108"/>
      <c r="TGR1392" s="108"/>
      <c r="TGS1392" s="108"/>
      <c r="TGT1392" s="108"/>
      <c r="TGU1392" s="108"/>
      <c r="TGV1392" s="108"/>
      <c r="TGW1392" s="108"/>
      <c r="TGX1392" s="108"/>
      <c r="TGY1392" s="108"/>
      <c r="TGZ1392" s="108"/>
      <c r="THA1392" s="108"/>
      <c r="THB1392" s="108"/>
      <c r="THC1392" s="108"/>
      <c r="THD1392" s="108"/>
      <c r="THE1392" s="108"/>
      <c r="THF1392" s="108"/>
      <c r="THG1392" s="108"/>
      <c r="THH1392" s="108"/>
      <c r="THI1392" s="108"/>
      <c r="THJ1392" s="108"/>
      <c r="THK1392" s="108"/>
      <c r="THL1392" s="108"/>
      <c r="THM1392" s="108"/>
      <c r="THN1392" s="108"/>
      <c r="THO1392" s="108"/>
      <c r="THP1392" s="108"/>
      <c r="THQ1392" s="108"/>
      <c r="THR1392" s="108"/>
      <c r="THS1392" s="108"/>
      <c r="THT1392" s="108"/>
      <c r="THU1392" s="108"/>
      <c r="THV1392" s="108"/>
      <c r="THW1392" s="108"/>
      <c r="THX1392" s="108"/>
      <c r="THY1392" s="108"/>
      <c r="THZ1392" s="108"/>
      <c r="TIA1392" s="108"/>
      <c r="TIB1392" s="108"/>
      <c r="TIC1392" s="108"/>
      <c r="TID1392" s="108"/>
      <c r="TIE1392" s="108"/>
      <c r="TIF1392" s="108"/>
      <c r="TIG1392" s="108"/>
      <c r="TIH1392" s="108"/>
      <c r="TII1392" s="108"/>
      <c r="TIJ1392" s="108"/>
      <c r="TIK1392" s="108"/>
      <c r="TIL1392" s="108"/>
      <c r="TIM1392" s="108"/>
      <c r="TIN1392" s="108"/>
      <c r="TIO1392" s="108"/>
      <c r="TIP1392" s="108"/>
      <c r="TIQ1392" s="108"/>
      <c r="TIR1392" s="108"/>
      <c r="TIS1392" s="108"/>
      <c r="TIT1392" s="108"/>
      <c r="TIU1392" s="108"/>
      <c r="TIV1392" s="108"/>
      <c r="TIW1392" s="108"/>
      <c r="TIX1392" s="108"/>
      <c r="TIY1392" s="108"/>
      <c r="TIZ1392" s="108"/>
      <c r="TJA1392" s="108"/>
      <c r="TJB1392" s="108"/>
      <c r="TJC1392" s="108"/>
      <c r="TJD1392" s="108"/>
      <c r="TJE1392" s="108"/>
      <c r="TJF1392" s="108"/>
      <c r="TJG1392" s="108"/>
      <c r="TJH1392" s="108"/>
      <c r="TJI1392" s="108"/>
      <c r="TJJ1392" s="108"/>
      <c r="TJK1392" s="108"/>
      <c r="TJL1392" s="108"/>
      <c r="TJM1392" s="108"/>
      <c r="TJN1392" s="108"/>
      <c r="TJO1392" s="108"/>
      <c r="TJP1392" s="108"/>
      <c r="TJQ1392" s="108"/>
      <c r="TJR1392" s="108"/>
      <c r="TJS1392" s="108"/>
      <c r="TJT1392" s="108"/>
      <c r="TJU1392" s="108"/>
      <c r="TJV1392" s="108"/>
      <c r="TJW1392" s="108"/>
      <c r="TJX1392" s="108"/>
      <c r="TJY1392" s="108"/>
      <c r="TJZ1392" s="108"/>
      <c r="TKA1392" s="108"/>
      <c r="TKB1392" s="108"/>
      <c r="TKC1392" s="108"/>
      <c r="TKD1392" s="108"/>
      <c r="TKE1392" s="108"/>
      <c r="TKF1392" s="108"/>
      <c r="TKG1392" s="108"/>
      <c r="TKH1392" s="108"/>
      <c r="TKI1392" s="108"/>
      <c r="TKJ1392" s="108"/>
      <c r="TKK1392" s="108"/>
      <c r="TKL1392" s="108"/>
      <c r="TKM1392" s="108"/>
      <c r="TKN1392" s="108"/>
      <c r="TKO1392" s="108"/>
      <c r="TKP1392" s="108"/>
      <c r="TKQ1392" s="108"/>
      <c r="TKR1392" s="108"/>
      <c r="TKS1392" s="108"/>
      <c r="TKT1392" s="108"/>
      <c r="TKU1392" s="108"/>
      <c r="TKV1392" s="108"/>
      <c r="TKW1392" s="108"/>
      <c r="TKX1392" s="108"/>
      <c r="TKY1392" s="108"/>
      <c r="TKZ1392" s="108"/>
      <c r="TLA1392" s="108"/>
      <c r="TLB1392" s="108"/>
      <c r="TLC1392" s="108"/>
      <c r="TLD1392" s="108"/>
      <c r="TLE1392" s="108"/>
      <c r="TLF1392" s="108"/>
      <c r="TLG1392" s="108"/>
      <c r="TLH1392" s="108"/>
      <c r="TLI1392" s="108"/>
      <c r="TLJ1392" s="108"/>
      <c r="TLK1392" s="108"/>
      <c r="TLL1392" s="108"/>
      <c r="TLM1392" s="108"/>
      <c r="TLN1392" s="108"/>
      <c r="TLO1392" s="108"/>
      <c r="TLP1392" s="108"/>
      <c r="TLQ1392" s="108"/>
      <c r="TLR1392" s="108"/>
      <c r="TLS1392" s="108"/>
      <c r="TLT1392" s="108"/>
      <c r="TLU1392" s="108"/>
      <c r="TLV1392" s="108"/>
      <c r="TLW1392" s="108"/>
      <c r="TLX1392" s="108"/>
      <c r="TLY1392" s="108"/>
      <c r="TLZ1392" s="108"/>
      <c r="TMA1392" s="108"/>
      <c r="TMB1392" s="108"/>
      <c r="TMC1392" s="108"/>
      <c r="TMD1392" s="108"/>
      <c r="TME1392" s="108"/>
      <c r="TMF1392" s="108"/>
      <c r="TMG1392" s="108"/>
      <c r="TMH1392" s="108"/>
      <c r="TMI1392" s="108"/>
      <c r="TMJ1392" s="108"/>
      <c r="TMK1392" s="108"/>
      <c r="TML1392" s="108"/>
      <c r="TMM1392" s="108"/>
      <c r="TMN1392" s="108"/>
      <c r="TMO1392" s="108"/>
      <c r="TMP1392" s="108"/>
      <c r="TMQ1392" s="108"/>
      <c r="TMR1392" s="108"/>
      <c r="TMS1392" s="108"/>
      <c r="TMT1392" s="108"/>
      <c r="TMU1392" s="108"/>
      <c r="TMV1392" s="108"/>
      <c r="TMW1392" s="108"/>
      <c r="TMX1392" s="108"/>
      <c r="TMY1392" s="108"/>
      <c r="TMZ1392" s="108"/>
      <c r="TNA1392" s="108"/>
      <c r="TNB1392" s="108"/>
      <c r="TNC1392" s="108"/>
      <c r="TND1392" s="108"/>
      <c r="TNE1392" s="108"/>
      <c r="TNF1392" s="108"/>
      <c r="TNG1392" s="108"/>
      <c r="TNH1392" s="108"/>
      <c r="TNI1392" s="108"/>
      <c r="TNJ1392" s="108"/>
      <c r="TNK1392" s="108"/>
      <c r="TNL1392" s="108"/>
      <c r="TNM1392" s="108"/>
      <c r="TNN1392" s="108"/>
      <c r="TNO1392" s="108"/>
      <c r="TNP1392" s="108"/>
      <c r="TNQ1392" s="108"/>
      <c r="TNR1392" s="108"/>
      <c r="TNS1392" s="108"/>
      <c r="TNT1392" s="108"/>
      <c r="TNU1392" s="108"/>
      <c r="TNV1392" s="108"/>
      <c r="TNW1392" s="108"/>
      <c r="TNX1392" s="108"/>
      <c r="TNY1392" s="108"/>
      <c r="TNZ1392" s="108"/>
      <c r="TOA1392" s="108"/>
      <c r="TOB1392" s="108"/>
      <c r="TOC1392" s="108"/>
      <c r="TOD1392" s="108"/>
      <c r="TOE1392" s="108"/>
      <c r="TOF1392" s="108"/>
      <c r="TOG1392" s="108"/>
      <c r="TOH1392" s="108"/>
      <c r="TOI1392" s="108"/>
      <c r="TOJ1392" s="108"/>
      <c r="TOK1392" s="108"/>
      <c r="TOL1392" s="108"/>
      <c r="TOM1392" s="108"/>
      <c r="TON1392" s="108"/>
      <c r="TOO1392" s="108"/>
      <c r="TOP1392" s="108"/>
      <c r="TOQ1392" s="108"/>
      <c r="TOR1392" s="108"/>
      <c r="TOS1392" s="108"/>
      <c r="TOT1392" s="108"/>
      <c r="TOU1392" s="108"/>
      <c r="TOV1392" s="108"/>
      <c r="TOW1392" s="108"/>
      <c r="TOX1392" s="108"/>
      <c r="TOY1392" s="108"/>
      <c r="TOZ1392" s="108"/>
      <c r="TPA1392" s="108"/>
      <c r="TPB1392" s="108"/>
      <c r="TPC1392" s="108"/>
      <c r="TPD1392" s="108"/>
      <c r="TPE1392" s="108"/>
      <c r="TPF1392" s="108"/>
      <c r="TPG1392" s="108"/>
      <c r="TPH1392" s="108"/>
      <c r="TPI1392" s="108"/>
      <c r="TPJ1392" s="108"/>
      <c r="TPK1392" s="108"/>
      <c r="TPL1392" s="108"/>
      <c r="TPM1392" s="108"/>
      <c r="TPN1392" s="108"/>
      <c r="TPO1392" s="108"/>
      <c r="TPP1392" s="108"/>
      <c r="TPQ1392" s="108"/>
      <c r="TPR1392" s="108"/>
      <c r="TPS1392" s="108"/>
      <c r="TPT1392" s="108"/>
      <c r="TPU1392" s="108"/>
      <c r="TPV1392" s="108"/>
      <c r="TPW1392" s="108"/>
      <c r="TPX1392" s="108"/>
      <c r="TPY1392" s="108"/>
      <c r="TPZ1392" s="108"/>
      <c r="TQA1392" s="108"/>
      <c r="TQB1392" s="108"/>
      <c r="TQC1392" s="108"/>
      <c r="TQD1392" s="108"/>
      <c r="TQE1392" s="108"/>
      <c r="TQF1392" s="108"/>
      <c r="TQG1392" s="108"/>
      <c r="TQH1392" s="108"/>
      <c r="TQI1392" s="108"/>
      <c r="TQJ1392" s="108"/>
      <c r="TQK1392" s="108"/>
      <c r="TQL1392" s="108"/>
      <c r="TQM1392" s="108"/>
      <c r="TQN1392" s="108"/>
      <c r="TQO1392" s="108"/>
      <c r="TQP1392" s="108"/>
      <c r="TQQ1392" s="108"/>
      <c r="TQR1392" s="108"/>
      <c r="TQS1392" s="108"/>
      <c r="TQT1392" s="108"/>
      <c r="TQU1392" s="108"/>
      <c r="TQV1392" s="108"/>
      <c r="TQW1392" s="108"/>
      <c r="TQX1392" s="108"/>
      <c r="TQY1392" s="108"/>
      <c r="TQZ1392" s="108"/>
      <c r="TRA1392" s="108"/>
      <c r="TRB1392" s="108"/>
      <c r="TRC1392" s="108"/>
      <c r="TRD1392" s="108"/>
      <c r="TRE1392" s="108"/>
      <c r="TRF1392" s="108"/>
      <c r="TRG1392" s="108"/>
      <c r="TRH1392" s="108"/>
      <c r="TRI1392" s="108"/>
      <c r="TRJ1392" s="108"/>
      <c r="TRK1392" s="108"/>
      <c r="TRL1392" s="108"/>
      <c r="TRM1392" s="108"/>
      <c r="TRN1392" s="108"/>
      <c r="TRO1392" s="108"/>
      <c r="TRP1392" s="108"/>
      <c r="TRQ1392" s="108"/>
      <c r="TRR1392" s="108"/>
      <c r="TRS1392" s="108"/>
      <c r="TRT1392" s="108"/>
      <c r="TRU1392" s="108"/>
      <c r="TRV1392" s="108"/>
      <c r="TRW1392" s="108"/>
      <c r="TRX1392" s="108"/>
      <c r="TRY1392" s="108"/>
      <c r="TRZ1392" s="108"/>
      <c r="TSA1392" s="108"/>
      <c r="TSB1392" s="108"/>
      <c r="TSC1392" s="108"/>
      <c r="TSD1392" s="108"/>
      <c r="TSE1392" s="108"/>
      <c r="TSF1392" s="108"/>
      <c r="TSG1392" s="108"/>
      <c r="TSH1392" s="108"/>
      <c r="TSI1392" s="108"/>
      <c r="TSJ1392" s="108"/>
      <c r="TSK1392" s="108"/>
      <c r="TSL1392" s="108"/>
      <c r="TSM1392" s="108"/>
      <c r="TSN1392" s="108"/>
      <c r="TSO1392" s="108"/>
      <c r="TSP1392" s="108"/>
      <c r="TSQ1392" s="108"/>
      <c r="TSR1392" s="108"/>
      <c r="TSS1392" s="108"/>
      <c r="TST1392" s="108"/>
      <c r="TSU1392" s="108"/>
      <c r="TSV1392" s="108"/>
      <c r="TSW1392" s="108"/>
      <c r="TSX1392" s="108"/>
      <c r="TSY1392" s="108"/>
      <c r="TSZ1392" s="108"/>
      <c r="TTA1392" s="108"/>
      <c r="TTB1392" s="108"/>
      <c r="TTC1392" s="108"/>
      <c r="TTD1392" s="108"/>
      <c r="TTE1392" s="108"/>
      <c r="TTF1392" s="108"/>
      <c r="TTG1392" s="108"/>
      <c r="TTH1392" s="108"/>
      <c r="TTI1392" s="108"/>
      <c r="TTJ1392" s="108"/>
      <c r="TTK1392" s="108"/>
      <c r="TTL1392" s="108"/>
      <c r="TTM1392" s="108"/>
      <c r="TTN1392" s="108"/>
      <c r="TTO1392" s="108"/>
      <c r="TTP1392" s="108"/>
      <c r="TTQ1392" s="108"/>
      <c r="TTR1392" s="108"/>
      <c r="TTS1392" s="108"/>
      <c r="TTT1392" s="108"/>
      <c r="TTU1392" s="108"/>
      <c r="TTV1392" s="108"/>
      <c r="TTW1392" s="108"/>
      <c r="TTX1392" s="108"/>
      <c r="TTY1392" s="108"/>
      <c r="TTZ1392" s="108"/>
      <c r="TUA1392" s="108"/>
      <c r="TUB1392" s="108"/>
      <c r="TUC1392" s="108"/>
      <c r="TUD1392" s="108"/>
      <c r="TUE1392" s="108"/>
      <c r="TUF1392" s="108"/>
      <c r="TUG1392" s="108"/>
      <c r="TUH1392" s="108"/>
      <c r="TUI1392" s="108"/>
      <c r="TUJ1392" s="108"/>
      <c r="TUK1392" s="108"/>
      <c r="TUL1392" s="108"/>
      <c r="TUM1392" s="108"/>
      <c r="TUN1392" s="108"/>
      <c r="TUO1392" s="108"/>
      <c r="TUP1392" s="108"/>
      <c r="TUQ1392" s="108"/>
      <c r="TUR1392" s="108"/>
      <c r="TUS1392" s="108"/>
      <c r="TUT1392" s="108"/>
      <c r="TUU1392" s="108"/>
      <c r="TUV1392" s="108"/>
      <c r="TUW1392" s="108"/>
      <c r="TUX1392" s="108"/>
      <c r="TUY1392" s="108"/>
      <c r="TUZ1392" s="108"/>
      <c r="TVA1392" s="108"/>
      <c r="TVB1392" s="108"/>
      <c r="TVC1392" s="108"/>
      <c r="TVD1392" s="108"/>
      <c r="TVE1392" s="108"/>
      <c r="TVF1392" s="108"/>
      <c r="TVG1392" s="108"/>
      <c r="TVH1392" s="108"/>
      <c r="TVI1392" s="108"/>
      <c r="TVJ1392" s="108"/>
      <c r="TVK1392" s="108"/>
      <c r="TVL1392" s="108"/>
      <c r="TVM1392" s="108"/>
      <c r="TVN1392" s="108"/>
      <c r="TVO1392" s="108"/>
      <c r="TVP1392" s="108"/>
      <c r="TVQ1392" s="108"/>
      <c r="TVR1392" s="108"/>
      <c r="TVS1392" s="108"/>
      <c r="TVT1392" s="108"/>
      <c r="TVU1392" s="108"/>
      <c r="TVV1392" s="108"/>
      <c r="TVW1392" s="108"/>
      <c r="TVX1392" s="108"/>
      <c r="TVY1392" s="108"/>
      <c r="TVZ1392" s="108"/>
      <c r="TWA1392" s="108"/>
      <c r="TWB1392" s="108"/>
      <c r="TWC1392" s="108"/>
      <c r="TWD1392" s="108"/>
      <c r="TWE1392" s="108"/>
      <c r="TWF1392" s="108"/>
      <c r="TWG1392" s="108"/>
      <c r="TWH1392" s="108"/>
      <c r="TWI1392" s="108"/>
      <c r="TWJ1392" s="108"/>
      <c r="TWK1392" s="108"/>
      <c r="TWL1392" s="108"/>
      <c r="TWM1392" s="108"/>
      <c r="TWN1392" s="108"/>
      <c r="TWO1392" s="108"/>
      <c r="TWP1392" s="108"/>
      <c r="TWQ1392" s="108"/>
      <c r="TWR1392" s="108"/>
      <c r="TWS1392" s="108"/>
      <c r="TWT1392" s="108"/>
      <c r="TWU1392" s="108"/>
      <c r="TWV1392" s="108"/>
      <c r="TWW1392" s="108"/>
      <c r="TWX1392" s="108"/>
      <c r="TWY1392" s="108"/>
      <c r="TWZ1392" s="108"/>
      <c r="TXA1392" s="108"/>
      <c r="TXB1392" s="108"/>
      <c r="TXC1392" s="108"/>
      <c r="TXD1392" s="108"/>
      <c r="TXE1392" s="108"/>
      <c r="TXF1392" s="108"/>
      <c r="TXG1392" s="108"/>
      <c r="TXH1392" s="108"/>
      <c r="TXI1392" s="108"/>
      <c r="TXJ1392" s="108"/>
      <c r="TXK1392" s="108"/>
      <c r="TXL1392" s="108"/>
      <c r="TXM1392" s="108"/>
      <c r="TXN1392" s="108"/>
      <c r="TXO1392" s="108"/>
      <c r="TXP1392" s="108"/>
      <c r="TXQ1392" s="108"/>
      <c r="TXR1392" s="108"/>
      <c r="TXS1392" s="108"/>
      <c r="TXT1392" s="108"/>
      <c r="TXU1392" s="108"/>
      <c r="TXV1392" s="108"/>
      <c r="TXW1392" s="108"/>
      <c r="TXX1392" s="108"/>
      <c r="TXY1392" s="108"/>
      <c r="TXZ1392" s="108"/>
      <c r="TYA1392" s="108"/>
      <c r="TYB1392" s="108"/>
      <c r="TYC1392" s="108"/>
      <c r="TYD1392" s="108"/>
      <c r="TYE1392" s="108"/>
      <c r="TYF1392" s="108"/>
      <c r="TYG1392" s="108"/>
      <c r="TYH1392" s="108"/>
      <c r="TYI1392" s="108"/>
      <c r="TYJ1392" s="108"/>
      <c r="TYK1392" s="108"/>
      <c r="TYL1392" s="108"/>
      <c r="TYM1392" s="108"/>
      <c r="TYN1392" s="108"/>
      <c r="TYO1392" s="108"/>
      <c r="TYP1392" s="108"/>
      <c r="TYQ1392" s="108"/>
      <c r="TYR1392" s="108"/>
      <c r="TYS1392" s="108"/>
      <c r="TYT1392" s="108"/>
      <c r="TYU1392" s="108"/>
      <c r="TYV1392" s="108"/>
      <c r="TYW1392" s="108"/>
      <c r="TYX1392" s="108"/>
      <c r="TYY1392" s="108"/>
      <c r="TYZ1392" s="108"/>
      <c r="TZA1392" s="108"/>
      <c r="TZB1392" s="108"/>
      <c r="TZC1392" s="108"/>
      <c r="TZD1392" s="108"/>
      <c r="TZE1392" s="108"/>
      <c r="TZF1392" s="108"/>
      <c r="TZG1392" s="108"/>
      <c r="TZH1392" s="108"/>
      <c r="TZI1392" s="108"/>
      <c r="TZJ1392" s="108"/>
      <c r="TZK1392" s="108"/>
      <c r="TZL1392" s="108"/>
      <c r="TZM1392" s="108"/>
      <c r="TZN1392" s="108"/>
      <c r="TZO1392" s="108"/>
      <c r="TZP1392" s="108"/>
      <c r="TZQ1392" s="108"/>
      <c r="TZR1392" s="108"/>
      <c r="TZS1392" s="108"/>
      <c r="TZT1392" s="108"/>
      <c r="TZU1392" s="108"/>
      <c r="TZV1392" s="108"/>
      <c r="TZW1392" s="108"/>
      <c r="TZX1392" s="108"/>
      <c r="TZY1392" s="108"/>
      <c r="TZZ1392" s="108"/>
      <c r="UAA1392" s="108"/>
      <c r="UAB1392" s="108"/>
      <c r="UAC1392" s="108"/>
      <c r="UAD1392" s="108"/>
      <c r="UAE1392" s="108"/>
      <c r="UAF1392" s="108"/>
      <c r="UAG1392" s="108"/>
      <c r="UAH1392" s="108"/>
      <c r="UAI1392" s="108"/>
      <c r="UAJ1392" s="108"/>
      <c r="UAK1392" s="108"/>
      <c r="UAL1392" s="108"/>
      <c r="UAM1392" s="108"/>
      <c r="UAN1392" s="108"/>
      <c r="UAO1392" s="108"/>
      <c r="UAP1392" s="108"/>
      <c r="UAQ1392" s="108"/>
      <c r="UAR1392" s="108"/>
      <c r="UAS1392" s="108"/>
      <c r="UAT1392" s="108"/>
      <c r="UAU1392" s="108"/>
      <c r="UAV1392" s="108"/>
      <c r="UAW1392" s="108"/>
      <c r="UAX1392" s="108"/>
      <c r="UAY1392" s="108"/>
      <c r="UAZ1392" s="108"/>
      <c r="UBA1392" s="108"/>
      <c r="UBB1392" s="108"/>
      <c r="UBC1392" s="108"/>
      <c r="UBD1392" s="108"/>
      <c r="UBE1392" s="108"/>
      <c r="UBF1392" s="108"/>
      <c r="UBG1392" s="108"/>
      <c r="UBH1392" s="108"/>
      <c r="UBI1392" s="108"/>
      <c r="UBJ1392" s="108"/>
      <c r="UBK1392" s="108"/>
      <c r="UBL1392" s="108"/>
      <c r="UBM1392" s="108"/>
      <c r="UBN1392" s="108"/>
      <c r="UBO1392" s="108"/>
      <c r="UBP1392" s="108"/>
      <c r="UBQ1392" s="108"/>
      <c r="UBR1392" s="108"/>
      <c r="UBS1392" s="108"/>
      <c r="UBT1392" s="108"/>
      <c r="UBU1392" s="108"/>
      <c r="UBV1392" s="108"/>
      <c r="UBW1392" s="108"/>
      <c r="UBX1392" s="108"/>
      <c r="UBY1392" s="108"/>
      <c r="UBZ1392" s="108"/>
      <c r="UCA1392" s="108"/>
      <c r="UCB1392" s="108"/>
      <c r="UCC1392" s="108"/>
      <c r="UCD1392" s="108"/>
      <c r="UCE1392" s="108"/>
      <c r="UCF1392" s="108"/>
      <c r="UCG1392" s="108"/>
      <c r="UCH1392" s="108"/>
      <c r="UCI1392" s="108"/>
      <c r="UCJ1392" s="108"/>
      <c r="UCK1392" s="108"/>
      <c r="UCL1392" s="108"/>
      <c r="UCM1392" s="108"/>
      <c r="UCN1392" s="108"/>
      <c r="UCO1392" s="108"/>
      <c r="UCP1392" s="108"/>
      <c r="UCQ1392" s="108"/>
      <c r="UCR1392" s="108"/>
      <c r="UCS1392" s="108"/>
      <c r="UCT1392" s="108"/>
      <c r="UCU1392" s="108"/>
      <c r="UCV1392" s="108"/>
      <c r="UCW1392" s="108"/>
      <c r="UCX1392" s="108"/>
      <c r="UCY1392" s="108"/>
      <c r="UCZ1392" s="108"/>
      <c r="UDA1392" s="108"/>
      <c r="UDB1392" s="108"/>
      <c r="UDC1392" s="108"/>
      <c r="UDD1392" s="108"/>
      <c r="UDE1392" s="108"/>
      <c r="UDF1392" s="108"/>
      <c r="UDG1392" s="108"/>
      <c r="UDH1392" s="108"/>
      <c r="UDI1392" s="108"/>
      <c r="UDJ1392" s="108"/>
      <c r="UDK1392" s="108"/>
      <c r="UDL1392" s="108"/>
      <c r="UDM1392" s="108"/>
      <c r="UDN1392" s="108"/>
      <c r="UDO1392" s="108"/>
      <c r="UDP1392" s="108"/>
      <c r="UDQ1392" s="108"/>
      <c r="UDR1392" s="108"/>
      <c r="UDS1392" s="108"/>
      <c r="UDT1392" s="108"/>
      <c r="UDU1392" s="108"/>
      <c r="UDV1392" s="108"/>
      <c r="UDW1392" s="108"/>
      <c r="UDX1392" s="108"/>
      <c r="UDY1392" s="108"/>
      <c r="UDZ1392" s="108"/>
      <c r="UEA1392" s="108"/>
      <c r="UEB1392" s="108"/>
      <c r="UEC1392" s="108"/>
      <c r="UED1392" s="108"/>
      <c r="UEE1392" s="108"/>
      <c r="UEF1392" s="108"/>
      <c r="UEG1392" s="108"/>
      <c r="UEH1392" s="108"/>
      <c r="UEI1392" s="108"/>
      <c r="UEJ1392" s="108"/>
      <c r="UEK1392" s="108"/>
      <c r="UEL1392" s="108"/>
      <c r="UEM1392" s="108"/>
      <c r="UEN1392" s="108"/>
      <c r="UEO1392" s="108"/>
      <c r="UEP1392" s="108"/>
      <c r="UEQ1392" s="108"/>
      <c r="UER1392" s="108"/>
      <c r="UES1392" s="108"/>
      <c r="UET1392" s="108"/>
      <c r="UEU1392" s="108"/>
      <c r="UEV1392" s="108"/>
      <c r="UEW1392" s="108"/>
      <c r="UEX1392" s="108"/>
      <c r="UEY1392" s="108"/>
      <c r="UEZ1392" s="108"/>
      <c r="UFA1392" s="108"/>
      <c r="UFB1392" s="108"/>
      <c r="UFC1392" s="108"/>
      <c r="UFD1392" s="108"/>
      <c r="UFE1392" s="108"/>
      <c r="UFF1392" s="108"/>
      <c r="UFG1392" s="108"/>
      <c r="UFH1392" s="108"/>
      <c r="UFI1392" s="108"/>
      <c r="UFJ1392" s="108"/>
      <c r="UFK1392" s="108"/>
      <c r="UFL1392" s="108"/>
      <c r="UFM1392" s="108"/>
      <c r="UFN1392" s="108"/>
      <c r="UFO1392" s="108"/>
      <c r="UFP1392" s="108"/>
      <c r="UFQ1392" s="108"/>
      <c r="UFR1392" s="108"/>
      <c r="UFS1392" s="108"/>
      <c r="UFT1392" s="108"/>
      <c r="UFU1392" s="108"/>
      <c r="UFV1392" s="108"/>
      <c r="UFW1392" s="108"/>
      <c r="UFX1392" s="108"/>
      <c r="UFY1392" s="108"/>
      <c r="UFZ1392" s="108"/>
      <c r="UGA1392" s="108"/>
      <c r="UGB1392" s="108"/>
      <c r="UGC1392" s="108"/>
      <c r="UGD1392" s="108"/>
      <c r="UGE1392" s="108"/>
      <c r="UGF1392" s="108"/>
      <c r="UGG1392" s="108"/>
      <c r="UGH1392" s="108"/>
      <c r="UGI1392" s="108"/>
      <c r="UGJ1392" s="108"/>
      <c r="UGK1392" s="108"/>
      <c r="UGL1392" s="108"/>
      <c r="UGM1392" s="108"/>
      <c r="UGN1392" s="108"/>
      <c r="UGO1392" s="108"/>
      <c r="UGP1392" s="108"/>
      <c r="UGQ1392" s="108"/>
      <c r="UGR1392" s="108"/>
      <c r="UGS1392" s="108"/>
      <c r="UGT1392" s="108"/>
      <c r="UGU1392" s="108"/>
      <c r="UGV1392" s="108"/>
      <c r="UGW1392" s="108"/>
      <c r="UGX1392" s="108"/>
      <c r="UGY1392" s="108"/>
      <c r="UGZ1392" s="108"/>
      <c r="UHA1392" s="108"/>
      <c r="UHB1392" s="108"/>
      <c r="UHC1392" s="108"/>
      <c r="UHD1392" s="108"/>
      <c r="UHE1392" s="108"/>
      <c r="UHF1392" s="108"/>
      <c r="UHG1392" s="108"/>
      <c r="UHH1392" s="108"/>
      <c r="UHI1392" s="108"/>
      <c r="UHJ1392" s="108"/>
      <c r="UHK1392" s="108"/>
      <c r="UHL1392" s="108"/>
      <c r="UHM1392" s="108"/>
      <c r="UHN1392" s="108"/>
      <c r="UHO1392" s="108"/>
      <c r="UHP1392" s="108"/>
      <c r="UHQ1392" s="108"/>
      <c r="UHR1392" s="108"/>
      <c r="UHS1392" s="108"/>
      <c r="UHT1392" s="108"/>
      <c r="UHU1392" s="108"/>
      <c r="UHV1392" s="108"/>
      <c r="UHW1392" s="108"/>
      <c r="UHX1392" s="108"/>
      <c r="UHY1392" s="108"/>
      <c r="UHZ1392" s="108"/>
      <c r="UIA1392" s="108"/>
      <c r="UIB1392" s="108"/>
      <c r="UIC1392" s="108"/>
      <c r="UID1392" s="108"/>
      <c r="UIE1392" s="108"/>
      <c r="UIF1392" s="108"/>
      <c r="UIG1392" s="108"/>
      <c r="UIH1392" s="108"/>
      <c r="UII1392" s="108"/>
      <c r="UIJ1392" s="108"/>
      <c r="UIK1392" s="108"/>
      <c r="UIL1392" s="108"/>
      <c r="UIM1392" s="108"/>
      <c r="UIN1392" s="108"/>
      <c r="UIO1392" s="108"/>
      <c r="UIP1392" s="108"/>
      <c r="UIQ1392" s="108"/>
      <c r="UIR1392" s="108"/>
      <c r="UIS1392" s="108"/>
      <c r="UIT1392" s="108"/>
      <c r="UIU1392" s="108"/>
      <c r="UIV1392" s="108"/>
      <c r="UIW1392" s="108"/>
      <c r="UIX1392" s="108"/>
      <c r="UIY1392" s="108"/>
      <c r="UIZ1392" s="108"/>
      <c r="UJA1392" s="108"/>
      <c r="UJB1392" s="108"/>
      <c r="UJC1392" s="108"/>
      <c r="UJD1392" s="108"/>
      <c r="UJE1392" s="108"/>
      <c r="UJF1392" s="108"/>
      <c r="UJG1392" s="108"/>
      <c r="UJH1392" s="108"/>
      <c r="UJI1392" s="108"/>
      <c r="UJJ1392" s="108"/>
      <c r="UJK1392" s="108"/>
      <c r="UJL1392" s="108"/>
      <c r="UJM1392" s="108"/>
      <c r="UJN1392" s="108"/>
      <c r="UJO1392" s="108"/>
      <c r="UJP1392" s="108"/>
      <c r="UJQ1392" s="108"/>
      <c r="UJR1392" s="108"/>
      <c r="UJS1392" s="108"/>
      <c r="UJT1392" s="108"/>
      <c r="UJU1392" s="108"/>
      <c r="UJV1392" s="108"/>
      <c r="UJW1392" s="108"/>
      <c r="UJX1392" s="108"/>
      <c r="UJY1392" s="108"/>
      <c r="UJZ1392" s="108"/>
      <c r="UKA1392" s="108"/>
      <c r="UKB1392" s="108"/>
      <c r="UKC1392" s="108"/>
      <c r="UKD1392" s="108"/>
      <c r="UKE1392" s="108"/>
      <c r="UKF1392" s="108"/>
      <c r="UKG1392" s="108"/>
      <c r="UKH1392" s="108"/>
      <c r="UKI1392" s="108"/>
      <c r="UKJ1392" s="108"/>
      <c r="UKK1392" s="108"/>
      <c r="UKL1392" s="108"/>
      <c r="UKM1392" s="108"/>
      <c r="UKN1392" s="108"/>
      <c r="UKO1392" s="108"/>
      <c r="UKP1392" s="108"/>
      <c r="UKQ1392" s="108"/>
      <c r="UKR1392" s="108"/>
      <c r="UKS1392" s="108"/>
      <c r="UKT1392" s="108"/>
      <c r="UKU1392" s="108"/>
      <c r="UKV1392" s="108"/>
      <c r="UKW1392" s="108"/>
      <c r="UKX1392" s="108"/>
      <c r="UKY1392" s="108"/>
      <c r="UKZ1392" s="108"/>
      <c r="ULA1392" s="108"/>
      <c r="ULB1392" s="108"/>
      <c r="ULC1392" s="108"/>
      <c r="ULD1392" s="108"/>
      <c r="ULE1392" s="108"/>
      <c r="ULF1392" s="108"/>
      <c r="ULG1392" s="108"/>
      <c r="ULH1392" s="108"/>
      <c r="ULI1392" s="108"/>
      <c r="ULJ1392" s="108"/>
      <c r="ULK1392" s="108"/>
      <c r="ULL1392" s="108"/>
      <c r="ULM1392" s="108"/>
      <c r="ULN1392" s="108"/>
      <c r="ULO1392" s="108"/>
      <c r="ULP1392" s="108"/>
      <c r="ULQ1392" s="108"/>
      <c r="ULR1392" s="108"/>
      <c r="ULS1392" s="108"/>
      <c r="ULT1392" s="108"/>
      <c r="ULU1392" s="108"/>
      <c r="ULV1392" s="108"/>
      <c r="ULW1392" s="108"/>
      <c r="ULX1392" s="108"/>
      <c r="ULY1392" s="108"/>
      <c r="ULZ1392" s="108"/>
      <c r="UMA1392" s="108"/>
      <c r="UMB1392" s="108"/>
      <c r="UMC1392" s="108"/>
      <c r="UMD1392" s="108"/>
      <c r="UME1392" s="108"/>
      <c r="UMF1392" s="108"/>
      <c r="UMG1392" s="108"/>
      <c r="UMH1392" s="108"/>
      <c r="UMI1392" s="108"/>
      <c r="UMJ1392" s="108"/>
      <c r="UMK1392" s="108"/>
      <c r="UML1392" s="108"/>
      <c r="UMM1392" s="108"/>
      <c r="UMN1392" s="108"/>
      <c r="UMO1392" s="108"/>
      <c r="UMP1392" s="108"/>
      <c r="UMQ1392" s="108"/>
      <c r="UMR1392" s="108"/>
      <c r="UMS1392" s="108"/>
      <c r="UMT1392" s="108"/>
      <c r="UMU1392" s="108"/>
      <c r="UMV1392" s="108"/>
      <c r="UMW1392" s="108"/>
      <c r="UMX1392" s="108"/>
      <c r="UMY1392" s="108"/>
      <c r="UMZ1392" s="108"/>
      <c r="UNA1392" s="108"/>
      <c r="UNB1392" s="108"/>
      <c r="UNC1392" s="108"/>
      <c r="UND1392" s="108"/>
      <c r="UNE1392" s="108"/>
      <c r="UNF1392" s="108"/>
      <c r="UNG1392" s="108"/>
      <c r="UNH1392" s="108"/>
      <c r="UNI1392" s="108"/>
      <c r="UNJ1392" s="108"/>
      <c r="UNK1392" s="108"/>
      <c r="UNL1392" s="108"/>
      <c r="UNM1392" s="108"/>
      <c r="UNN1392" s="108"/>
      <c r="UNO1392" s="108"/>
      <c r="UNP1392" s="108"/>
      <c r="UNQ1392" s="108"/>
      <c r="UNR1392" s="108"/>
      <c r="UNS1392" s="108"/>
      <c r="UNT1392" s="108"/>
      <c r="UNU1392" s="108"/>
      <c r="UNV1392" s="108"/>
      <c r="UNW1392" s="108"/>
      <c r="UNX1392" s="108"/>
      <c r="UNY1392" s="108"/>
      <c r="UNZ1392" s="108"/>
      <c r="UOA1392" s="108"/>
      <c r="UOB1392" s="108"/>
      <c r="UOC1392" s="108"/>
      <c r="UOD1392" s="108"/>
      <c r="UOE1392" s="108"/>
      <c r="UOF1392" s="108"/>
      <c r="UOG1392" s="108"/>
      <c r="UOH1392" s="108"/>
      <c r="UOI1392" s="108"/>
      <c r="UOJ1392" s="108"/>
      <c r="UOK1392" s="108"/>
      <c r="UOL1392" s="108"/>
      <c r="UOM1392" s="108"/>
      <c r="UON1392" s="108"/>
      <c r="UOO1392" s="108"/>
      <c r="UOP1392" s="108"/>
      <c r="UOQ1392" s="108"/>
      <c r="UOR1392" s="108"/>
      <c r="UOS1392" s="108"/>
      <c r="UOT1392" s="108"/>
      <c r="UOU1392" s="108"/>
      <c r="UOV1392" s="108"/>
      <c r="UOW1392" s="108"/>
      <c r="UOX1392" s="108"/>
      <c r="UOY1392" s="108"/>
      <c r="UOZ1392" s="108"/>
      <c r="UPA1392" s="108"/>
      <c r="UPB1392" s="108"/>
      <c r="UPC1392" s="108"/>
      <c r="UPD1392" s="108"/>
      <c r="UPE1392" s="108"/>
      <c r="UPF1392" s="108"/>
      <c r="UPG1392" s="108"/>
      <c r="UPH1392" s="108"/>
      <c r="UPI1392" s="108"/>
      <c r="UPJ1392" s="108"/>
      <c r="UPK1392" s="108"/>
      <c r="UPL1392" s="108"/>
      <c r="UPM1392" s="108"/>
      <c r="UPN1392" s="108"/>
      <c r="UPO1392" s="108"/>
      <c r="UPP1392" s="108"/>
      <c r="UPQ1392" s="108"/>
      <c r="UPR1392" s="108"/>
      <c r="UPS1392" s="108"/>
      <c r="UPT1392" s="108"/>
      <c r="UPU1392" s="108"/>
      <c r="UPV1392" s="108"/>
      <c r="UPW1392" s="108"/>
      <c r="UPX1392" s="108"/>
      <c r="UPY1392" s="108"/>
      <c r="UPZ1392" s="108"/>
      <c r="UQA1392" s="108"/>
      <c r="UQB1392" s="108"/>
      <c r="UQC1392" s="108"/>
      <c r="UQD1392" s="108"/>
      <c r="UQE1392" s="108"/>
      <c r="UQF1392" s="108"/>
      <c r="UQG1392" s="108"/>
      <c r="UQH1392" s="108"/>
      <c r="UQI1392" s="108"/>
      <c r="UQJ1392" s="108"/>
      <c r="UQK1392" s="108"/>
      <c r="UQL1392" s="108"/>
      <c r="UQM1392" s="108"/>
      <c r="UQN1392" s="108"/>
      <c r="UQO1392" s="108"/>
      <c r="UQP1392" s="108"/>
      <c r="UQQ1392" s="108"/>
      <c r="UQR1392" s="108"/>
      <c r="UQS1392" s="108"/>
      <c r="UQT1392" s="108"/>
      <c r="UQU1392" s="108"/>
      <c r="UQV1392" s="108"/>
      <c r="UQW1392" s="108"/>
      <c r="UQX1392" s="108"/>
      <c r="UQY1392" s="108"/>
      <c r="UQZ1392" s="108"/>
      <c r="URA1392" s="108"/>
      <c r="URB1392" s="108"/>
      <c r="URC1392" s="108"/>
      <c r="URD1392" s="108"/>
      <c r="URE1392" s="108"/>
      <c r="URF1392" s="108"/>
      <c r="URG1392" s="108"/>
      <c r="URH1392" s="108"/>
      <c r="URI1392" s="108"/>
      <c r="URJ1392" s="108"/>
      <c r="URK1392" s="108"/>
      <c r="URL1392" s="108"/>
      <c r="URM1392" s="108"/>
      <c r="URN1392" s="108"/>
      <c r="URO1392" s="108"/>
      <c r="URP1392" s="108"/>
      <c r="URQ1392" s="108"/>
      <c r="URR1392" s="108"/>
      <c r="URS1392" s="108"/>
      <c r="URT1392" s="108"/>
      <c r="URU1392" s="108"/>
      <c r="URV1392" s="108"/>
      <c r="URW1392" s="108"/>
      <c r="URX1392" s="108"/>
      <c r="URY1392" s="108"/>
      <c r="URZ1392" s="108"/>
      <c r="USA1392" s="108"/>
      <c r="USB1392" s="108"/>
      <c r="USC1392" s="108"/>
      <c r="USD1392" s="108"/>
      <c r="USE1392" s="108"/>
      <c r="USF1392" s="108"/>
      <c r="USG1392" s="108"/>
      <c r="USH1392" s="108"/>
      <c r="USI1392" s="108"/>
      <c r="USJ1392" s="108"/>
      <c r="USK1392" s="108"/>
      <c r="USL1392" s="108"/>
      <c r="USM1392" s="108"/>
      <c r="USN1392" s="108"/>
      <c r="USO1392" s="108"/>
      <c r="USP1392" s="108"/>
      <c r="USQ1392" s="108"/>
      <c r="USR1392" s="108"/>
      <c r="USS1392" s="108"/>
      <c r="UST1392" s="108"/>
      <c r="USU1392" s="108"/>
      <c r="USV1392" s="108"/>
      <c r="USW1392" s="108"/>
      <c r="USX1392" s="108"/>
      <c r="USY1392" s="108"/>
      <c r="USZ1392" s="108"/>
      <c r="UTA1392" s="108"/>
      <c r="UTB1392" s="108"/>
      <c r="UTC1392" s="108"/>
      <c r="UTD1392" s="108"/>
      <c r="UTE1392" s="108"/>
      <c r="UTF1392" s="108"/>
      <c r="UTG1392" s="108"/>
      <c r="UTH1392" s="108"/>
      <c r="UTI1392" s="108"/>
      <c r="UTJ1392" s="108"/>
      <c r="UTK1392" s="108"/>
      <c r="UTL1392" s="108"/>
      <c r="UTM1392" s="108"/>
      <c r="UTN1392" s="108"/>
      <c r="UTO1392" s="108"/>
      <c r="UTP1392" s="108"/>
      <c r="UTQ1392" s="108"/>
      <c r="UTR1392" s="108"/>
      <c r="UTS1392" s="108"/>
      <c r="UTT1392" s="108"/>
      <c r="UTU1392" s="108"/>
      <c r="UTV1392" s="108"/>
      <c r="UTW1392" s="108"/>
      <c r="UTX1392" s="108"/>
      <c r="UTY1392" s="108"/>
      <c r="UTZ1392" s="108"/>
      <c r="UUA1392" s="108"/>
      <c r="UUB1392" s="108"/>
      <c r="UUC1392" s="108"/>
      <c r="UUD1392" s="108"/>
      <c r="UUE1392" s="108"/>
      <c r="UUF1392" s="108"/>
      <c r="UUG1392" s="108"/>
      <c r="UUH1392" s="108"/>
      <c r="UUI1392" s="108"/>
      <c r="UUJ1392" s="108"/>
      <c r="UUK1392" s="108"/>
      <c r="UUL1392" s="108"/>
      <c r="UUM1392" s="108"/>
      <c r="UUN1392" s="108"/>
      <c r="UUO1392" s="108"/>
      <c r="UUP1392" s="108"/>
      <c r="UUQ1392" s="108"/>
      <c r="UUR1392" s="108"/>
      <c r="UUS1392" s="108"/>
      <c r="UUT1392" s="108"/>
      <c r="UUU1392" s="108"/>
      <c r="UUV1392" s="108"/>
      <c r="UUW1392" s="108"/>
      <c r="UUX1392" s="108"/>
      <c r="UUY1392" s="108"/>
      <c r="UUZ1392" s="108"/>
      <c r="UVA1392" s="108"/>
      <c r="UVB1392" s="108"/>
      <c r="UVC1392" s="108"/>
      <c r="UVD1392" s="108"/>
      <c r="UVE1392" s="108"/>
      <c r="UVF1392" s="108"/>
      <c r="UVG1392" s="108"/>
      <c r="UVH1392" s="108"/>
      <c r="UVI1392" s="108"/>
      <c r="UVJ1392" s="108"/>
      <c r="UVK1392" s="108"/>
      <c r="UVL1392" s="108"/>
      <c r="UVM1392" s="108"/>
      <c r="UVN1392" s="108"/>
      <c r="UVO1392" s="108"/>
      <c r="UVP1392" s="108"/>
      <c r="UVQ1392" s="108"/>
      <c r="UVR1392" s="108"/>
      <c r="UVS1392" s="108"/>
      <c r="UVT1392" s="108"/>
      <c r="UVU1392" s="108"/>
      <c r="UVV1392" s="108"/>
      <c r="UVW1392" s="108"/>
      <c r="UVX1392" s="108"/>
      <c r="UVY1392" s="108"/>
      <c r="UVZ1392" s="108"/>
      <c r="UWA1392" s="108"/>
      <c r="UWB1392" s="108"/>
      <c r="UWC1392" s="108"/>
      <c r="UWD1392" s="108"/>
      <c r="UWE1392" s="108"/>
      <c r="UWF1392" s="108"/>
      <c r="UWG1392" s="108"/>
      <c r="UWH1392" s="108"/>
      <c r="UWI1392" s="108"/>
      <c r="UWJ1392" s="108"/>
      <c r="UWK1392" s="108"/>
      <c r="UWL1392" s="108"/>
      <c r="UWM1392" s="108"/>
      <c r="UWN1392" s="108"/>
      <c r="UWO1392" s="108"/>
      <c r="UWP1392" s="108"/>
      <c r="UWQ1392" s="108"/>
      <c r="UWR1392" s="108"/>
      <c r="UWS1392" s="108"/>
      <c r="UWT1392" s="108"/>
      <c r="UWU1392" s="108"/>
      <c r="UWV1392" s="108"/>
      <c r="UWW1392" s="108"/>
      <c r="UWX1392" s="108"/>
      <c r="UWY1392" s="108"/>
      <c r="UWZ1392" s="108"/>
      <c r="UXA1392" s="108"/>
      <c r="UXB1392" s="108"/>
      <c r="UXC1392" s="108"/>
      <c r="UXD1392" s="108"/>
      <c r="UXE1392" s="108"/>
      <c r="UXF1392" s="108"/>
      <c r="UXG1392" s="108"/>
      <c r="UXH1392" s="108"/>
      <c r="UXI1392" s="108"/>
      <c r="UXJ1392" s="108"/>
      <c r="UXK1392" s="108"/>
      <c r="UXL1392" s="108"/>
      <c r="UXM1392" s="108"/>
      <c r="UXN1392" s="108"/>
      <c r="UXO1392" s="108"/>
      <c r="UXP1392" s="108"/>
      <c r="UXQ1392" s="108"/>
      <c r="UXR1392" s="108"/>
      <c r="UXS1392" s="108"/>
      <c r="UXT1392" s="108"/>
      <c r="UXU1392" s="108"/>
      <c r="UXV1392" s="108"/>
      <c r="UXW1392" s="108"/>
      <c r="UXX1392" s="108"/>
      <c r="UXY1392" s="108"/>
      <c r="UXZ1392" s="108"/>
      <c r="UYA1392" s="108"/>
      <c r="UYB1392" s="108"/>
      <c r="UYC1392" s="108"/>
      <c r="UYD1392" s="108"/>
      <c r="UYE1392" s="108"/>
      <c r="UYF1392" s="108"/>
      <c r="UYG1392" s="108"/>
      <c r="UYH1392" s="108"/>
      <c r="UYI1392" s="108"/>
      <c r="UYJ1392" s="108"/>
      <c r="UYK1392" s="108"/>
      <c r="UYL1392" s="108"/>
      <c r="UYM1392" s="108"/>
      <c r="UYN1392" s="108"/>
      <c r="UYO1392" s="108"/>
      <c r="UYP1392" s="108"/>
      <c r="UYQ1392" s="108"/>
      <c r="UYR1392" s="108"/>
      <c r="UYS1392" s="108"/>
      <c r="UYT1392" s="108"/>
      <c r="UYU1392" s="108"/>
      <c r="UYV1392" s="108"/>
      <c r="UYW1392" s="108"/>
      <c r="UYX1392" s="108"/>
      <c r="UYY1392" s="108"/>
      <c r="UYZ1392" s="108"/>
      <c r="UZA1392" s="108"/>
      <c r="UZB1392" s="108"/>
      <c r="UZC1392" s="108"/>
      <c r="UZD1392" s="108"/>
      <c r="UZE1392" s="108"/>
      <c r="UZF1392" s="108"/>
      <c r="UZG1392" s="108"/>
      <c r="UZH1392" s="108"/>
      <c r="UZI1392" s="108"/>
      <c r="UZJ1392" s="108"/>
      <c r="UZK1392" s="108"/>
      <c r="UZL1392" s="108"/>
      <c r="UZM1392" s="108"/>
      <c r="UZN1392" s="108"/>
      <c r="UZO1392" s="108"/>
      <c r="UZP1392" s="108"/>
      <c r="UZQ1392" s="108"/>
      <c r="UZR1392" s="108"/>
      <c r="UZS1392" s="108"/>
      <c r="UZT1392" s="108"/>
      <c r="UZU1392" s="108"/>
      <c r="UZV1392" s="108"/>
      <c r="UZW1392" s="108"/>
      <c r="UZX1392" s="108"/>
      <c r="UZY1392" s="108"/>
      <c r="UZZ1392" s="108"/>
      <c r="VAA1392" s="108"/>
      <c r="VAB1392" s="108"/>
      <c r="VAC1392" s="108"/>
      <c r="VAD1392" s="108"/>
      <c r="VAE1392" s="108"/>
      <c r="VAF1392" s="108"/>
      <c r="VAG1392" s="108"/>
      <c r="VAH1392" s="108"/>
      <c r="VAI1392" s="108"/>
      <c r="VAJ1392" s="108"/>
      <c r="VAK1392" s="108"/>
      <c r="VAL1392" s="108"/>
      <c r="VAM1392" s="108"/>
      <c r="VAN1392" s="108"/>
      <c r="VAO1392" s="108"/>
      <c r="VAP1392" s="108"/>
      <c r="VAQ1392" s="108"/>
      <c r="VAR1392" s="108"/>
      <c r="VAS1392" s="108"/>
      <c r="VAT1392" s="108"/>
      <c r="VAU1392" s="108"/>
      <c r="VAV1392" s="108"/>
      <c r="VAW1392" s="108"/>
      <c r="VAX1392" s="108"/>
      <c r="VAY1392" s="108"/>
      <c r="VAZ1392" s="108"/>
      <c r="VBA1392" s="108"/>
      <c r="VBB1392" s="108"/>
      <c r="VBC1392" s="108"/>
      <c r="VBD1392" s="108"/>
      <c r="VBE1392" s="108"/>
      <c r="VBF1392" s="108"/>
      <c r="VBG1392" s="108"/>
      <c r="VBH1392" s="108"/>
      <c r="VBI1392" s="108"/>
      <c r="VBJ1392" s="108"/>
      <c r="VBK1392" s="108"/>
      <c r="VBL1392" s="108"/>
      <c r="VBM1392" s="108"/>
      <c r="VBN1392" s="108"/>
      <c r="VBO1392" s="108"/>
      <c r="VBP1392" s="108"/>
      <c r="VBQ1392" s="108"/>
      <c r="VBR1392" s="108"/>
      <c r="VBS1392" s="108"/>
      <c r="VBT1392" s="108"/>
      <c r="VBU1392" s="108"/>
      <c r="VBV1392" s="108"/>
      <c r="VBW1392" s="108"/>
      <c r="VBX1392" s="108"/>
      <c r="VBY1392" s="108"/>
      <c r="VBZ1392" s="108"/>
      <c r="VCA1392" s="108"/>
      <c r="VCB1392" s="108"/>
      <c r="VCC1392" s="108"/>
      <c r="VCD1392" s="108"/>
      <c r="VCE1392" s="108"/>
      <c r="VCF1392" s="108"/>
      <c r="VCG1392" s="108"/>
      <c r="VCH1392" s="108"/>
      <c r="VCI1392" s="108"/>
      <c r="VCJ1392" s="108"/>
      <c r="VCK1392" s="108"/>
      <c r="VCL1392" s="108"/>
      <c r="VCM1392" s="108"/>
      <c r="VCN1392" s="108"/>
      <c r="VCO1392" s="108"/>
      <c r="VCP1392" s="108"/>
      <c r="VCQ1392" s="108"/>
      <c r="VCR1392" s="108"/>
      <c r="VCS1392" s="108"/>
      <c r="VCT1392" s="108"/>
      <c r="VCU1392" s="108"/>
      <c r="VCV1392" s="108"/>
      <c r="VCW1392" s="108"/>
      <c r="VCX1392" s="108"/>
      <c r="VCY1392" s="108"/>
      <c r="VCZ1392" s="108"/>
      <c r="VDA1392" s="108"/>
      <c r="VDB1392" s="108"/>
      <c r="VDC1392" s="108"/>
      <c r="VDD1392" s="108"/>
      <c r="VDE1392" s="108"/>
      <c r="VDF1392" s="108"/>
      <c r="VDG1392" s="108"/>
      <c r="VDH1392" s="108"/>
      <c r="VDI1392" s="108"/>
      <c r="VDJ1392" s="108"/>
      <c r="VDK1392" s="108"/>
      <c r="VDL1392" s="108"/>
      <c r="VDM1392" s="108"/>
      <c r="VDN1392" s="108"/>
      <c r="VDO1392" s="108"/>
      <c r="VDP1392" s="108"/>
      <c r="VDQ1392" s="108"/>
      <c r="VDR1392" s="108"/>
      <c r="VDS1392" s="108"/>
      <c r="VDT1392" s="108"/>
      <c r="VDU1392" s="108"/>
      <c r="VDV1392" s="108"/>
      <c r="VDW1392" s="108"/>
      <c r="VDX1392" s="108"/>
      <c r="VDY1392" s="108"/>
      <c r="VDZ1392" s="108"/>
      <c r="VEA1392" s="108"/>
      <c r="VEB1392" s="108"/>
      <c r="VEC1392" s="108"/>
      <c r="VED1392" s="108"/>
      <c r="VEE1392" s="108"/>
      <c r="VEF1392" s="108"/>
      <c r="VEG1392" s="108"/>
      <c r="VEH1392" s="108"/>
      <c r="VEI1392" s="108"/>
      <c r="VEJ1392" s="108"/>
      <c r="VEK1392" s="108"/>
      <c r="VEL1392" s="108"/>
      <c r="VEM1392" s="108"/>
      <c r="VEN1392" s="108"/>
      <c r="VEO1392" s="108"/>
      <c r="VEP1392" s="108"/>
      <c r="VEQ1392" s="108"/>
      <c r="VER1392" s="108"/>
      <c r="VES1392" s="108"/>
      <c r="VET1392" s="108"/>
      <c r="VEU1392" s="108"/>
      <c r="VEV1392" s="108"/>
      <c r="VEW1392" s="108"/>
      <c r="VEX1392" s="108"/>
      <c r="VEY1392" s="108"/>
      <c r="VEZ1392" s="108"/>
      <c r="VFA1392" s="108"/>
      <c r="VFB1392" s="108"/>
      <c r="VFC1392" s="108"/>
      <c r="VFD1392" s="108"/>
      <c r="VFE1392" s="108"/>
      <c r="VFF1392" s="108"/>
      <c r="VFG1392" s="108"/>
      <c r="VFH1392" s="108"/>
      <c r="VFI1392" s="108"/>
      <c r="VFJ1392" s="108"/>
      <c r="VFK1392" s="108"/>
      <c r="VFL1392" s="108"/>
      <c r="VFM1392" s="108"/>
      <c r="VFN1392" s="108"/>
      <c r="VFO1392" s="108"/>
      <c r="VFP1392" s="108"/>
      <c r="VFQ1392" s="108"/>
      <c r="VFR1392" s="108"/>
      <c r="VFS1392" s="108"/>
      <c r="VFT1392" s="108"/>
      <c r="VFU1392" s="108"/>
      <c r="VFV1392" s="108"/>
      <c r="VFW1392" s="108"/>
      <c r="VFX1392" s="108"/>
      <c r="VFY1392" s="108"/>
      <c r="VFZ1392" s="108"/>
      <c r="VGA1392" s="108"/>
      <c r="VGB1392" s="108"/>
      <c r="VGC1392" s="108"/>
      <c r="VGD1392" s="108"/>
      <c r="VGE1392" s="108"/>
      <c r="VGF1392" s="108"/>
      <c r="VGG1392" s="108"/>
      <c r="VGH1392" s="108"/>
      <c r="VGI1392" s="108"/>
      <c r="VGJ1392" s="108"/>
      <c r="VGK1392" s="108"/>
      <c r="VGL1392" s="108"/>
      <c r="VGM1392" s="108"/>
      <c r="VGN1392" s="108"/>
      <c r="VGO1392" s="108"/>
      <c r="VGP1392" s="108"/>
      <c r="VGQ1392" s="108"/>
      <c r="VGR1392" s="108"/>
      <c r="VGS1392" s="108"/>
      <c r="VGT1392" s="108"/>
      <c r="VGU1392" s="108"/>
      <c r="VGV1392" s="108"/>
      <c r="VGW1392" s="108"/>
      <c r="VGX1392" s="108"/>
      <c r="VGY1392" s="108"/>
      <c r="VGZ1392" s="108"/>
      <c r="VHA1392" s="108"/>
      <c r="VHB1392" s="108"/>
      <c r="VHC1392" s="108"/>
      <c r="VHD1392" s="108"/>
      <c r="VHE1392" s="108"/>
      <c r="VHF1392" s="108"/>
      <c r="VHG1392" s="108"/>
      <c r="VHH1392" s="108"/>
      <c r="VHI1392" s="108"/>
      <c r="VHJ1392" s="108"/>
      <c r="VHK1392" s="108"/>
      <c r="VHL1392" s="108"/>
      <c r="VHM1392" s="108"/>
      <c r="VHN1392" s="108"/>
      <c r="VHO1392" s="108"/>
      <c r="VHP1392" s="108"/>
      <c r="VHQ1392" s="108"/>
      <c r="VHR1392" s="108"/>
      <c r="VHS1392" s="108"/>
      <c r="VHT1392" s="108"/>
      <c r="VHU1392" s="108"/>
      <c r="VHV1392" s="108"/>
      <c r="VHW1392" s="108"/>
      <c r="VHX1392" s="108"/>
      <c r="VHY1392" s="108"/>
      <c r="VHZ1392" s="108"/>
      <c r="VIA1392" s="108"/>
      <c r="VIB1392" s="108"/>
      <c r="VIC1392" s="108"/>
      <c r="VID1392" s="108"/>
      <c r="VIE1392" s="108"/>
      <c r="VIF1392" s="108"/>
      <c r="VIG1392" s="108"/>
      <c r="VIH1392" s="108"/>
      <c r="VII1392" s="108"/>
      <c r="VIJ1392" s="108"/>
      <c r="VIK1392" s="108"/>
      <c r="VIL1392" s="108"/>
      <c r="VIM1392" s="108"/>
      <c r="VIN1392" s="108"/>
      <c r="VIO1392" s="108"/>
      <c r="VIP1392" s="108"/>
      <c r="VIQ1392" s="108"/>
      <c r="VIR1392" s="108"/>
      <c r="VIS1392" s="108"/>
      <c r="VIT1392" s="108"/>
      <c r="VIU1392" s="108"/>
      <c r="VIV1392" s="108"/>
      <c r="VIW1392" s="108"/>
      <c r="VIX1392" s="108"/>
      <c r="VIY1392" s="108"/>
      <c r="VIZ1392" s="108"/>
      <c r="VJA1392" s="108"/>
      <c r="VJB1392" s="108"/>
      <c r="VJC1392" s="108"/>
      <c r="VJD1392" s="108"/>
      <c r="VJE1392" s="108"/>
      <c r="VJF1392" s="108"/>
      <c r="VJG1392" s="108"/>
      <c r="VJH1392" s="108"/>
      <c r="VJI1392" s="108"/>
      <c r="VJJ1392" s="108"/>
      <c r="VJK1392" s="108"/>
      <c r="VJL1392" s="108"/>
      <c r="VJM1392" s="108"/>
      <c r="VJN1392" s="108"/>
      <c r="VJO1392" s="108"/>
      <c r="VJP1392" s="108"/>
      <c r="VJQ1392" s="108"/>
      <c r="VJR1392" s="108"/>
      <c r="VJS1392" s="108"/>
      <c r="VJT1392" s="108"/>
      <c r="VJU1392" s="108"/>
      <c r="VJV1392" s="108"/>
      <c r="VJW1392" s="108"/>
      <c r="VJX1392" s="108"/>
      <c r="VJY1392" s="108"/>
      <c r="VJZ1392" s="108"/>
      <c r="VKA1392" s="108"/>
      <c r="VKB1392" s="108"/>
      <c r="VKC1392" s="108"/>
      <c r="VKD1392" s="108"/>
      <c r="VKE1392" s="108"/>
      <c r="VKF1392" s="108"/>
      <c r="VKG1392" s="108"/>
      <c r="VKH1392" s="108"/>
      <c r="VKI1392" s="108"/>
      <c r="VKJ1392" s="108"/>
      <c r="VKK1392" s="108"/>
      <c r="VKL1392" s="108"/>
      <c r="VKM1392" s="108"/>
      <c r="VKN1392" s="108"/>
      <c r="VKO1392" s="108"/>
      <c r="VKP1392" s="108"/>
      <c r="VKQ1392" s="108"/>
      <c r="VKR1392" s="108"/>
      <c r="VKS1392" s="108"/>
      <c r="VKT1392" s="108"/>
      <c r="VKU1392" s="108"/>
      <c r="VKV1392" s="108"/>
      <c r="VKW1392" s="108"/>
      <c r="VKX1392" s="108"/>
      <c r="VKY1392" s="108"/>
      <c r="VKZ1392" s="108"/>
      <c r="VLA1392" s="108"/>
      <c r="VLB1392" s="108"/>
      <c r="VLC1392" s="108"/>
      <c r="VLD1392" s="108"/>
      <c r="VLE1392" s="108"/>
      <c r="VLF1392" s="108"/>
      <c r="VLG1392" s="108"/>
      <c r="VLH1392" s="108"/>
      <c r="VLI1392" s="108"/>
      <c r="VLJ1392" s="108"/>
      <c r="VLK1392" s="108"/>
      <c r="VLL1392" s="108"/>
      <c r="VLM1392" s="108"/>
      <c r="VLN1392" s="108"/>
      <c r="VLO1392" s="108"/>
      <c r="VLP1392" s="108"/>
      <c r="VLQ1392" s="108"/>
      <c r="VLR1392" s="108"/>
      <c r="VLS1392" s="108"/>
      <c r="VLT1392" s="108"/>
      <c r="VLU1392" s="108"/>
      <c r="VLV1392" s="108"/>
      <c r="VLW1392" s="108"/>
      <c r="VLX1392" s="108"/>
      <c r="VLY1392" s="108"/>
      <c r="VLZ1392" s="108"/>
      <c r="VMA1392" s="108"/>
      <c r="VMB1392" s="108"/>
      <c r="VMC1392" s="108"/>
      <c r="VMD1392" s="108"/>
      <c r="VME1392" s="108"/>
      <c r="VMF1392" s="108"/>
      <c r="VMG1392" s="108"/>
      <c r="VMH1392" s="108"/>
      <c r="VMI1392" s="108"/>
      <c r="VMJ1392" s="108"/>
      <c r="VMK1392" s="108"/>
      <c r="VML1392" s="108"/>
      <c r="VMM1392" s="108"/>
      <c r="VMN1392" s="108"/>
      <c r="VMO1392" s="108"/>
      <c r="VMP1392" s="108"/>
      <c r="VMQ1392" s="108"/>
      <c r="VMR1392" s="108"/>
      <c r="VMS1392" s="108"/>
      <c r="VMT1392" s="108"/>
      <c r="VMU1392" s="108"/>
      <c r="VMV1392" s="108"/>
      <c r="VMW1392" s="108"/>
      <c r="VMX1392" s="108"/>
      <c r="VMY1392" s="108"/>
      <c r="VMZ1392" s="108"/>
      <c r="VNA1392" s="108"/>
      <c r="VNB1392" s="108"/>
      <c r="VNC1392" s="108"/>
      <c r="VND1392" s="108"/>
      <c r="VNE1392" s="108"/>
      <c r="VNF1392" s="108"/>
      <c r="VNG1392" s="108"/>
      <c r="VNH1392" s="108"/>
      <c r="VNI1392" s="108"/>
      <c r="VNJ1392" s="108"/>
      <c r="VNK1392" s="108"/>
      <c r="VNL1392" s="108"/>
      <c r="VNM1392" s="108"/>
      <c r="VNN1392" s="108"/>
      <c r="VNO1392" s="108"/>
      <c r="VNP1392" s="108"/>
      <c r="VNQ1392" s="108"/>
      <c r="VNR1392" s="108"/>
      <c r="VNS1392" s="108"/>
      <c r="VNT1392" s="108"/>
      <c r="VNU1392" s="108"/>
      <c r="VNV1392" s="108"/>
      <c r="VNW1392" s="108"/>
      <c r="VNX1392" s="108"/>
      <c r="VNY1392" s="108"/>
      <c r="VNZ1392" s="108"/>
      <c r="VOA1392" s="108"/>
      <c r="VOB1392" s="108"/>
      <c r="VOC1392" s="108"/>
      <c r="VOD1392" s="108"/>
      <c r="VOE1392" s="108"/>
      <c r="VOF1392" s="108"/>
      <c r="VOG1392" s="108"/>
      <c r="VOH1392" s="108"/>
      <c r="VOI1392" s="108"/>
      <c r="VOJ1392" s="108"/>
      <c r="VOK1392" s="108"/>
      <c r="VOL1392" s="108"/>
      <c r="VOM1392" s="108"/>
      <c r="VON1392" s="108"/>
      <c r="VOO1392" s="108"/>
      <c r="VOP1392" s="108"/>
      <c r="VOQ1392" s="108"/>
      <c r="VOR1392" s="108"/>
      <c r="VOS1392" s="108"/>
      <c r="VOT1392" s="108"/>
      <c r="VOU1392" s="108"/>
      <c r="VOV1392" s="108"/>
      <c r="VOW1392" s="108"/>
      <c r="VOX1392" s="108"/>
      <c r="VOY1392" s="108"/>
      <c r="VOZ1392" s="108"/>
      <c r="VPA1392" s="108"/>
      <c r="VPB1392" s="108"/>
      <c r="VPC1392" s="108"/>
      <c r="VPD1392" s="108"/>
      <c r="VPE1392" s="108"/>
      <c r="VPF1392" s="108"/>
      <c r="VPG1392" s="108"/>
      <c r="VPH1392" s="108"/>
      <c r="VPI1392" s="108"/>
      <c r="VPJ1392" s="108"/>
      <c r="VPK1392" s="108"/>
      <c r="VPL1392" s="108"/>
      <c r="VPM1392" s="108"/>
      <c r="VPN1392" s="108"/>
      <c r="VPO1392" s="108"/>
      <c r="VPP1392" s="108"/>
      <c r="VPQ1392" s="108"/>
      <c r="VPR1392" s="108"/>
      <c r="VPS1392" s="108"/>
      <c r="VPT1392" s="108"/>
      <c r="VPU1392" s="108"/>
      <c r="VPV1392" s="108"/>
      <c r="VPW1392" s="108"/>
      <c r="VPX1392" s="108"/>
      <c r="VPY1392" s="108"/>
      <c r="VPZ1392" s="108"/>
      <c r="VQA1392" s="108"/>
      <c r="VQB1392" s="108"/>
      <c r="VQC1392" s="108"/>
      <c r="VQD1392" s="108"/>
      <c r="VQE1392" s="108"/>
      <c r="VQF1392" s="108"/>
      <c r="VQG1392" s="108"/>
      <c r="VQH1392" s="108"/>
      <c r="VQI1392" s="108"/>
      <c r="VQJ1392" s="108"/>
      <c r="VQK1392" s="108"/>
      <c r="VQL1392" s="108"/>
      <c r="VQM1392" s="108"/>
      <c r="VQN1392" s="108"/>
      <c r="VQO1392" s="108"/>
      <c r="VQP1392" s="108"/>
      <c r="VQQ1392" s="108"/>
      <c r="VQR1392" s="108"/>
      <c r="VQS1392" s="108"/>
      <c r="VQT1392" s="108"/>
      <c r="VQU1392" s="108"/>
      <c r="VQV1392" s="108"/>
      <c r="VQW1392" s="108"/>
      <c r="VQX1392" s="108"/>
      <c r="VQY1392" s="108"/>
      <c r="VQZ1392" s="108"/>
      <c r="VRA1392" s="108"/>
      <c r="VRB1392" s="108"/>
      <c r="VRC1392" s="108"/>
      <c r="VRD1392" s="108"/>
      <c r="VRE1392" s="108"/>
      <c r="VRF1392" s="108"/>
      <c r="VRG1392" s="108"/>
      <c r="VRH1392" s="108"/>
      <c r="VRI1392" s="108"/>
      <c r="VRJ1392" s="108"/>
      <c r="VRK1392" s="108"/>
      <c r="VRL1392" s="108"/>
      <c r="VRM1392" s="108"/>
      <c r="VRN1392" s="108"/>
      <c r="VRO1392" s="108"/>
      <c r="VRP1392" s="108"/>
      <c r="VRQ1392" s="108"/>
      <c r="VRR1392" s="108"/>
      <c r="VRS1392" s="108"/>
      <c r="VRT1392" s="108"/>
      <c r="VRU1392" s="108"/>
      <c r="VRV1392" s="108"/>
      <c r="VRW1392" s="108"/>
      <c r="VRX1392" s="108"/>
      <c r="VRY1392" s="108"/>
      <c r="VRZ1392" s="108"/>
      <c r="VSA1392" s="108"/>
      <c r="VSB1392" s="108"/>
      <c r="VSC1392" s="108"/>
      <c r="VSD1392" s="108"/>
      <c r="VSE1392" s="108"/>
      <c r="VSF1392" s="108"/>
      <c r="VSG1392" s="108"/>
      <c r="VSH1392" s="108"/>
      <c r="VSI1392" s="108"/>
      <c r="VSJ1392" s="108"/>
      <c r="VSK1392" s="108"/>
      <c r="VSL1392" s="108"/>
      <c r="VSM1392" s="108"/>
      <c r="VSN1392" s="108"/>
      <c r="VSO1392" s="108"/>
      <c r="VSP1392" s="108"/>
      <c r="VSQ1392" s="108"/>
      <c r="VSR1392" s="108"/>
      <c r="VSS1392" s="108"/>
      <c r="VST1392" s="108"/>
      <c r="VSU1392" s="108"/>
      <c r="VSV1392" s="108"/>
      <c r="VSW1392" s="108"/>
      <c r="VSX1392" s="108"/>
      <c r="VSY1392" s="108"/>
      <c r="VSZ1392" s="108"/>
      <c r="VTA1392" s="108"/>
      <c r="VTB1392" s="108"/>
      <c r="VTC1392" s="108"/>
      <c r="VTD1392" s="108"/>
      <c r="VTE1392" s="108"/>
      <c r="VTF1392" s="108"/>
      <c r="VTG1392" s="108"/>
      <c r="VTH1392" s="108"/>
      <c r="VTI1392" s="108"/>
      <c r="VTJ1392" s="108"/>
      <c r="VTK1392" s="108"/>
      <c r="VTL1392" s="108"/>
      <c r="VTM1392" s="108"/>
      <c r="VTN1392" s="108"/>
      <c r="VTO1392" s="108"/>
      <c r="VTP1392" s="108"/>
      <c r="VTQ1392" s="108"/>
      <c r="VTR1392" s="108"/>
      <c r="VTS1392" s="108"/>
      <c r="VTT1392" s="108"/>
      <c r="VTU1392" s="108"/>
      <c r="VTV1392" s="108"/>
      <c r="VTW1392" s="108"/>
      <c r="VTX1392" s="108"/>
      <c r="VTY1392" s="108"/>
      <c r="VTZ1392" s="108"/>
      <c r="VUA1392" s="108"/>
      <c r="VUB1392" s="108"/>
      <c r="VUC1392" s="108"/>
      <c r="VUD1392" s="108"/>
      <c r="VUE1392" s="108"/>
      <c r="VUF1392" s="108"/>
      <c r="VUG1392" s="108"/>
      <c r="VUH1392" s="108"/>
      <c r="VUI1392" s="108"/>
      <c r="VUJ1392" s="108"/>
      <c r="VUK1392" s="108"/>
      <c r="VUL1392" s="108"/>
      <c r="VUM1392" s="108"/>
      <c r="VUN1392" s="108"/>
      <c r="VUO1392" s="108"/>
      <c r="VUP1392" s="108"/>
      <c r="VUQ1392" s="108"/>
      <c r="VUR1392" s="108"/>
      <c r="VUS1392" s="108"/>
      <c r="VUT1392" s="108"/>
      <c r="VUU1392" s="108"/>
      <c r="VUV1392" s="108"/>
      <c r="VUW1392" s="108"/>
      <c r="VUX1392" s="108"/>
      <c r="VUY1392" s="108"/>
      <c r="VUZ1392" s="108"/>
      <c r="VVA1392" s="108"/>
      <c r="VVB1392" s="108"/>
      <c r="VVC1392" s="108"/>
      <c r="VVD1392" s="108"/>
      <c r="VVE1392" s="108"/>
      <c r="VVF1392" s="108"/>
      <c r="VVG1392" s="108"/>
      <c r="VVH1392" s="108"/>
      <c r="VVI1392" s="108"/>
      <c r="VVJ1392" s="108"/>
      <c r="VVK1392" s="108"/>
      <c r="VVL1392" s="108"/>
      <c r="VVM1392" s="108"/>
      <c r="VVN1392" s="108"/>
      <c r="VVO1392" s="108"/>
      <c r="VVP1392" s="108"/>
      <c r="VVQ1392" s="108"/>
      <c r="VVR1392" s="108"/>
      <c r="VVS1392" s="108"/>
      <c r="VVT1392" s="108"/>
      <c r="VVU1392" s="108"/>
      <c r="VVV1392" s="108"/>
      <c r="VVW1392" s="108"/>
      <c r="VVX1392" s="108"/>
      <c r="VVY1392" s="108"/>
      <c r="VVZ1392" s="108"/>
      <c r="VWA1392" s="108"/>
      <c r="VWB1392" s="108"/>
      <c r="VWC1392" s="108"/>
      <c r="VWD1392" s="108"/>
      <c r="VWE1392" s="108"/>
      <c r="VWF1392" s="108"/>
      <c r="VWG1392" s="108"/>
      <c r="VWH1392" s="108"/>
      <c r="VWI1392" s="108"/>
      <c r="VWJ1392" s="108"/>
      <c r="VWK1392" s="108"/>
      <c r="VWL1392" s="108"/>
      <c r="VWM1392" s="108"/>
      <c r="VWN1392" s="108"/>
      <c r="VWO1392" s="108"/>
      <c r="VWP1392" s="108"/>
      <c r="VWQ1392" s="108"/>
      <c r="VWR1392" s="108"/>
      <c r="VWS1392" s="108"/>
      <c r="VWT1392" s="108"/>
      <c r="VWU1392" s="108"/>
      <c r="VWV1392" s="108"/>
      <c r="VWW1392" s="108"/>
      <c r="VWX1392" s="108"/>
      <c r="VWY1392" s="108"/>
      <c r="VWZ1392" s="108"/>
      <c r="VXA1392" s="108"/>
      <c r="VXB1392" s="108"/>
      <c r="VXC1392" s="108"/>
      <c r="VXD1392" s="108"/>
      <c r="VXE1392" s="108"/>
      <c r="VXF1392" s="108"/>
      <c r="VXG1392" s="108"/>
      <c r="VXH1392" s="108"/>
      <c r="VXI1392" s="108"/>
      <c r="VXJ1392" s="108"/>
      <c r="VXK1392" s="108"/>
      <c r="VXL1392" s="108"/>
      <c r="VXM1392" s="108"/>
      <c r="VXN1392" s="108"/>
      <c r="VXO1392" s="108"/>
      <c r="VXP1392" s="108"/>
      <c r="VXQ1392" s="108"/>
      <c r="VXR1392" s="108"/>
      <c r="VXS1392" s="108"/>
      <c r="VXT1392" s="108"/>
      <c r="VXU1392" s="108"/>
      <c r="VXV1392" s="108"/>
      <c r="VXW1392" s="108"/>
      <c r="VXX1392" s="108"/>
      <c r="VXY1392" s="108"/>
      <c r="VXZ1392" s="108"/>
      <c r="VYA1392" s="108"/>
      <c r="VYB1392" s="108"/>
      <c r="VYC1392" s="108"/>
      <c r="VYD1392" s="108"/>
      <c r="VYE1392" s="108"/>
      <c r="VYF1392" s="108"/>
      <c r="VYG1392" s="108"/>
      <c r="VYH1392" s="108"/>
      <c r="VYI1392" s="108"/>
      <c r="VYJ1392" s="108"/>
      <c r="VYK1392" s="108"/>
      <c r="VYL1392" s="108"/>
      <c r="VYM1392" s="108"/>
      <c r="VYN1392" s="108"/>
      <c r="VYO1392" s="108"/>
      <c r="VYP1392" s="108"/>
      <c r="VYQ1392" s="108"/>
      <c r="VYR1392" s="108"/>
      <c r="VYS1392" s="108"/>
      <c r="VYT1392" s="108"/>
      <c r="VYU1392" s="108"/>
      <c r="VYV1392" s="108"/>
      <c r="VYW1392" s="108"/>
      <c r="VYX1392" s="108"/>
      <c r="VYY1392" s="108"/>
      <c r="VYZ1392" s="108"/>
      <c r="VZA1392" s="108"/>
      <c r="VZB1392" s="108"/>
      <c r="VZC1392" s="108"/>
      <c r="VZD1392" s="108"/>
      <c r="VZE1392" s="108"/>
      <c r="VZF1392" s="108"/>
      <c r="VZG1392" s="108"/>
      <c r="VZH1392" s="108"/>
      <c r="VZI1392" s="108"/>
      <c r="VZJ1392" s="108"/>
      <c r="VZK1392" s="108"/>
      <c r="VZL1392" s="108"/>
      <c r="VZM1392" s="108"/>
      <c r="VZN1392" s="108"/>
      <c r="VZO1392" s="108"/>
      <c r="VZP1392" s="108"/>
      <c r="VZQ1392" s="108"/>
      <c r="VZR1392" s="108"/>
      <c r="VZS1392" s="108"/>
      <c r="VZT1392" s="108"/>
      <c r="VZU1392" s="108"/>
      <c r="VZV1392" s="108"/>
      <c r="VZW1392" s="108"/>
      <c r="VZX1392" s="108"/>
      <c r="VZY1392" s="108"/>
      <c r="VZZ1392" s="108"/>
      <c r="WAA1392" s="108"/>
      <c r="WAB1392" s="108"/>
      <c r="WAC1392" s="108"/>
      <c r="WAD1392" s="108"/>
      <c r="WAE1392" s="108"/>
      <c r="WAF1392" s="108"/>
      <c r="WAG1392" s="108"/>
      <c r="WAH1392" s="108"/>
      <c r="WAI1392" s="108"/>
      <c r="WAJ1392" s="108"/>
      <c r="WAK1392" s="108"/>
      <c r="WAL1392" s="108"/>
      <c r="WAM1392" s="108"/>
      <c r="WAN1392" s="108"/>
      <c r="WAO1392" s="108"/>
      <c r="WAP1392" s="108"/>
      <c r="WAQ1392" s="108"/>
      <c r="WAR1392" s="108"/>
      <c r="WAS1392" s="108"/>
      <c r="WAT1392" s="108"/>
      <c r="WAU1392" s="108"/>
      <c r="WAV1392" s="108"/>
      <c r="WAW1392" s="108"/>
      <c r="WAX1392" s="108"/>
      <c r="WAY1392" s="108"/>
      <c r="WAZ1392" s="108"/>
      <c r="WBA1392" s="108"/>
      <c r="WBB1392" s="108"/>
      <c r="WBC1392" s="108"/>
      <c r="WBD1392" s="108"/>
      <c r="WBE1392" s="108"/>
      <c r="WBF1392" s="108"/>
      <c r="WBG1392" s="108"/>
      <c r="WBH1392" s="108"/>
      <c r="WBI1392" s="108"/>
      <c r="WBJ1392" s="108"/>
      <c r="WBK1392" s="108"/>
      <c r="WBL1392" s="108"/>
      <c r="WBM1392" s="108"/>
      <c r="WBN1392" s="108"/>
      <c r="WBO1392" s="108"/>
      <c r="WBP1392" s="108"/>
      <c r="WBQ1392" s="108"/>
      <c r="WBR1392" s="108"/>
      <c r="WBS1392" s="108"/>
      <c r="WBT1392" s="108"/>
      <c r="WBU1392" s="108"/>
      <c r="WBV1392" s="108"/>
      <c r="WBW1392" s="108"/>
      <c r="WBX1392" s="108"/>
      <c r="WBY1392" s="108"/>
      <c r="WBZ1392" s="108"/>
      <c r="WCA1392" s="108"/>
      <c r="WCB1392" s="108"/>
      <c r="WCC1392" s="108"/>
      <c r="WCD1392" s="108"/>
      <c r="WCE1392" s="108"/>
      <c r="WCF1392" s="108"/>
      <c r="WCG1392" s="108"/>
      <c r="WCH1392" s="108"/>
      <c r="WCI1392" s="108"/>
      <c r="WCJ1392" s="108"/>
      <c r="WCK1392" s="108"/>
      <c r="WCL1392" s="108"/>
      <c r="WCM1392" s="108"/>
      <c r="WCN1392" s="108"/>
      <c r="WCO1392" s="108"/>
      <c r="WCP1392" s="108"/>
      <c r="WCQ1392" s="108"/>
      <c r="WCR1392" s="108"/>
      <c r="WCS1392" s="108"/>
      <c r="WCT1392" s="108"/>
      <c r="WCU1392" s="108"/>
      <c r="WCV1392" s="108"/>
      <c r="WCW1392" s="108"/>
      <c r="WCX1392" s="108"/>
      <c r="WCY1392" s="108"/>
      <c r="WCZ1392" s="108"/>
      <c r="WDA1392" s="108"/>
      <c r="WDB1392" s="108"/>
      <c r="WDC1392" s="108"/>
      <c r="WDD1392" s="108"/>
      <c r="WDE1392" s="108"/>
      <c r="WDF1392" s="108"/>
      <c r="WDG1392" s="108"/>
      <c r="WDH1392" s="108"/>
      <c r="WDI1392" s="108"/>
      <c r="WDJ1392" s="108"/>
      <c r="WDK1392" s="108"/>
      <c r="WDL1392" s="108"/>
      <c r="WDM1392" s="108"/>
      <c r="WDN1392" s="108"/>
      <c r="WDO1392" s="108"/>
      <c r="WDP1392" s="108"/>
      <c r="WDQ1392" s="108"/>
      <c r="WDR1392" s="108"/>
      <c r="WDS1392" s="108"/>
      <c r="WDT1392" s="108"/>
      <c r="WDU1392" s="108"/>
      <c r="WDV1392" s="108"/>
      <c r="WDW1392" s="108"/>
      <c r="WDX1392" s="108"/>
      <c r="WDY1392" s="108"/>
      <c r="WDZ1392" s="108"/>
      <c r="WEA1392" s="108"/>
      <c r="WEB1392" s="108"/>
      <c r="WEC1392" s="108"/>
      <c r="WED1392" s="108"/>
      <c r="WEE1392" s="108"/>
      <c r="WEF1392" s="108"/>
      <c r="WEG1392" s="108"/>
      <c r="WEH1392" s="108"/>
      <c r="WEI1392" s="108"/>
      <c r="WEJ1392" s="108"/>
      <c r="WEK1392" s="108"/>
      <c r="WEL1392" s="108"/>
      <c r="WEM1392" s="108"/>
      <c r="WEN1392" s="108"/>
      <c r="WEO1392" s="108"/>
      <c r="WEP1392" s="108"/>
      <c r="WEQ1392" s="108"/>
      <c r="WER1392" s="108"/>
      <c r="WES1392" s="108"/>
      <c r="WET1392" s="108"/>
      <c r="WEU1392" s="108"/>
      <c r="WEV1392" s="108"/>
      <c r="WEW1392" s="108"/>
      <c r="WEX1392" s="108"/>
      <c r="WEY1392" s="108"/>
      <c r="WEZ1392" s="108"/>
      <c r="WFA1392" s="108"/>
      <c r="WFB1392" s="108"/>
      <c r="WFC1392" s="108"/>
      <c r="WFD1392" s="108"/>
      <c r="WFE1392" s="108"/>
      <c r="WFF1392" s="108"/>
      <c r="WFG1392" s="108"/>
      <c r="WFH1392" s="108"/>
      <c r="WFI1392" s="108"/>
      <c r="WFJ1392" s="108"/>
      <c r="WFK1392" s="108"/>
      <c r="WFL1392" s="108"/>
      <c r="WFM1392" s="108"/>
      <c r="WFN1392" s="108"/>
      <c r="WFO1392" s="108"/>
      <c r="WFP1392" s="108"/>
      <c r="WFQ1392" s="108"/>
      <c r="WFR1392" s="108"/>
      <c r="WFS1392" s="108"/>
      <c r="WFT1392" s="108"/>
      <c r="WFU1392" s="108"/>
      <c r="WFV1392" s="108"/>
      <c r="WFW1392" s="108"/>
      <c r="WFX1392" s="108"/>
      <c r="WFY1392" s="108"/>
      <c r="WFZ1392" s="108"/>
      <c r="WGA1392" s="108"/>
      <c r="WGB1392" s="108"/>
      <c r="WGC1392" s="108"/>
      <c r="WGD1392" s="108"/>
      <c r="WGE1392" s="108"/>
      <c r="WGF1392" s="108"/>
      <c r="WGG1392" s="108"/>
      <c r="WGH1392" s="108"/>
      <c r="WGI1392" s="108"/>
      <c r="WGJ1392" s="108"/>
      <c r="WGK1392" s="108"/>
      <c r="WGL1392" s="108"/>
      <c r="WGM1392" s="108"/>
      <c r="WGN1392" s="108"/>
      <c r="WGO1392" s="108"/>
      <c r="WGP1392" s="108"/>
      <c r="WGQ1392" s="108"/>
      <c r="WGR1392" s="108"/>
      <c r="WGS1392" s="108"/>
      <c r="WGT1392" s="108"/>
      <c r="WGU1392" s="108"/>
      <c r="WGV1392" s="108"/>
      <c r="WGW1392" s="108"/>
      <c r="WGX1392" s="108"/>
      <c r="WGY1392" s="108"/>
      <c r="WGZ1392" s="108"/>
      <c r="WHA1392" s="108"/>
      <c r="WHB1392" s="108"/>
      <c r="WHC1392" s="108"/>
      <c r="WHD1392" s="108"/>
      <c r="WHE1392" s="108"/>
      <c r="WHF1392" s="108"/>
      <c r="WHG1392" s="108"/>
      <c r="WHH1392" s="108"/>
      <c r="WHI1392" s="108"/>
      <c r="WHJ1392" s="108"/>
      <c r="WHK1392" s="108"/>
      <c r="WHL1392" s="108"/>
      <c r="WHM1392" s="108"/>
      <c r="WHN1392" s="108"/>
      <c r="WHO1392" s="108"/>
      <c r="WHP1392" s="108"/>
      <c r="WHQ1392" s="108"/>
      <c r="WHR1392" s="108"/>
      <c r="WHS1392" s="108"/>
      <c r="WHT1392" s="108"/>
      <c r="WHU1392" s="108"/>
      <c r="WHV1392" s="108"/>
      <c r="WHW1392" s="108"/>
      <c r="WHX1392" s="108"/>
      <c r="WHY1392" s="108"/>
      <c r="WHZ1392" s="108"/>
      <c r="WIA1392" s="108"/>
      <c r="WIB1392" s="108"/>
      <c r="WIC1392" s="108"/>
      <c r="WID1392" s="108"/>
      <c r="WIE1392" s="108"/>
      <c r="WIF1392" s="108"/>
      <c r="WIG1392" s="108"/>
      <c r="WIH1392" s="108"/>
      <c r="WII1392" s="108"/>
      <c r="WIJ1392" s="108"/>
      <c r="WIK1392" s="108"/>
      <c r="WIL1392" s="108"/>
      <c r="WIM1392" s="108"/>
      <c r="WIN1392" s="108"/>
      <c r="WIO1392" s="108"/>
      <c r="WIP1392" s="108"/>
      <c r="WIQ1392" s="108"/>
      <c r="WIR1392" s="108"/>
      <c r="WIS1392" s="108"/>
      <c r="WIT1392" s="108"/>
      <c r="WIU1392" s="108"/>
      <c r="WIV1392" s="108"/>
      <c r="WIW1392" s="108"/>
      <c r="WIX1392" s="108"/>
      <c r="WIY1392" s="108"/>
      <c r="WIZ1392" s="108"/>
      <c r="WJA1392" s="108"/>
      <c r="WJB1392" s="108"/>
      <c r="WJC1392" s="108"/>
      <c r="WJD1392" s="108"/>
      <c r="WJE1392" s="108"/>
      <c r="WJF1392" s="108"/>
      <c r="WJG1392" s="108"/>
      <c r="WJH1392" s="108"/>
      <c r="WJI1392" s="108"/>
      <c r="WJJ1392" s="108"/>
      <c r="WJK1392" s="108"/>
      <c r="WJL1392" s="108"/>
      <c r="WJM1392" s="108"/>
      <c r="WJN1392" s="108"/>
      <c r="WJO1392" s="108"/>
      <c r="WJP1392" s="108"/>
      <c r="WJQ1392" s="108"/>
      <c r="WJR1392" s="108"/>
      <c r="WJS1392" s="108"/>
      <c r="WJT1392" s="108"/>
      <c r="WJU1392" s="108"/>
      <c r="WJV1392" s="108"/>
      <c r="WJW1392" s="108"/>
      <c r="WJX1392" s="108"/>
      <c r="WJY1392" s="108"/>
      <c r="WJZ1392" s="108"/>
      <c r="WKA1392" s="108"/>
      <c r="WKB1392" s="108"/>
      <c r="WKC1392" s="108"/>
      <c r="WKD1392" s="108"/>
      <c r="WKE1392" s="108"/>
      <c r="WKF1392" s="108"/>
      <c r="WKG1392" s="108"/>
      <c r="WKH1392" s="108"/>
      <c r="WKI1392" s="108"/>
      <c r="WKJ1392" s="108"/>
      <c r="WKK1392" s="108"/>
      <c r="WKL1392" s="108"/>
      <c r="WKM1392" s="108"/>
      <c r="WKN1392" s="108"/>
      <c r="WKO1392" s="108"/>
      <c r="WKP1392" s="108"/>
      <c r="WKQ1392" s="108"/>
      <c r="WKR1392" s="108"/>
      <c r="WKS1392" s="108"/>
      <c r="WKT1392" s="108"/>
      <c r="WKU1392" s="108"/>
      <c r="WKV1392" s="108"/>
      <c r="WKW1392" s="108"/>
      <c r="WKX1392" s="108"/>
      <c r="WKY1392" s="108"/>
      <c r="WKZ1392" s="108"/>
      <c r="WLA1392" s="108"/>
      <c r="WLB1392" s="108"/>
      <c r="WLC1392" s="108"/>
      <c r="WLD1392" s="108"/>
      <c r="WLE1392" s="108"/>
      <c r="WLF1392" s="108"/>
      <c r="WLG1392" s="108"/>
      <c r="WLH1392" s="108"/>
      <c r="WLI1392" s="108"/>
      <c r="WLJ1392" s="108"/>
      <c r="WLK1392" s="108"/>
      <c r="WLL1392" s="108"/>
      <c r="WLM1392" s="108"/>
      <c r="WLN1392" s="108"/>
      <c r="WLO1392" s="108"/>
      <c r="WLP1392" s="108"/>
      <c r="WLQ1392" s="108"/>
      <c r="WLR1392" s="108"/>
      <c r="WLS1392" s="108"/>
      <c r="WLT1392" s="108"/>
      <c r="WLU1392" s="108"/>
      <c r="WLV1392" s="108"/>
      <c r="WLW1392" s="108"/>
      <c r="WLX1392" s="108"/>
      <c r="WLY1392" s="108"/>
      <c r="WLZ1392" s="108"/>
      <c r="WMA1392" s="108"/>
      <c r="WMB1392" s="108"/>
      <c r="WMC1392" s="108"/>
      <c r="WMD1392" s="108"/>
      <c r="WME1392" s="108"/>
      <c r="WMF1392" s="108"/>
      <c r="WMG1392" s="108"/>
      <c r="WMH1392" s="108"/>
      <c r="WMI1392" s="108"/>
      <c r="WMJ1392" s="108"/>
      <c r="WMK1392" s="108"/>
      <c r="WML1392" s="108"/>
      <c r="WMM1392" s="108"/>
      <c r="WMN1392" s="108"/>
      <c r="WMO1392" s="108"/>
      <c r="WMP1392" s="108"/>
      <c r="WMQ1392" s="108"/>
      <c r="WMR1392" s="108"/>
      <c r="WMS1392" s="108"/>
      <c r="WMT1392" s="108"/>
      <c r="WMU1392" s="108"/>
      <c r="WMV1392" s="108"/>
      <c r="WMW1392" s="108"/>
      <c r="WMX1392" s="108"/>
      <c r="WMY1392" s="108"/>
      <c r="WMZ1392" s="108"/>
      <c r="WNA1392" s="108"/>
      <c r="WNB1392" s="108"/>
      <c r="WNC1392" s="108"/>
      <c r="WND1392" s="108"/>
      <c r="WNE1392" s="108"/>
      <c r="WNF1392" s="108"/>
      <c r="WNG1392" s="108"/>
      <c r="WNH1392" s="108"/>
      <c r="WNI1392" s="108"/>
      <c r="WNJ1392" s="108"/>
      <c r="WNK1392" s="108"/>
      <c r="WNL1392" s="108"/>
      <c r="WNM1392" s="108"/>
      <c r="WNN1392" s="108"/>
      <c r="WNO1392" s="108"/>
      <c r="WNP1392" s="108"/>
      <c r="WNQ1392" s="108"/>
      <c r="WNR1392" s="108"/>
      <c r="WNS1392" s="108"/>
      <c r="WNT1392" s="108"/>
      <c r="WNU1392" s="108"/>
      <c r="WNV1392" s="108"/>
      <c r="WNW1392" s="108"/>
      <c r="WNX1392" s="108"/>
      <c r="WNY1392" s="108"/>
      <c r="WNZ1392" s="108"/>
      <c r="WOA1392" s="108"/>
      <c r="WOB1392" s="108"/>
      <c r="WOC1392" s="108"/>
      <c r="WOD1392" s="108"/>
      <c r="WOE1392" s="108"/>
      <c r="WOF1392" s="108"/>
      <c r="WOG1392" s="108"/>
      <c r="WOH1392" s="108"/>
      <c r="WOI1392" s="108"/>
      <c r="WOJ1392" s="108"/>
      <c r="WOK1392" s="108"/>
      <c r="WOL1392" s="108"/>
      <c r="WOM1392" s="108"/>
      <c r="WON1392" s="108"/>
      <c r="WOO1392" s="108"/>
      <c r="WOP1392" s="108"/>
      <c r="WOQ1392" s="108"/>
      <c r="WOR1392" s="108"/>
      <c r="WOS1392" s="108"/>
      <c r="WOT1392" s="108"/>
      <c r="WOU1392" s="108"/>
      <c r="WOV1392" s="108"/>
      <c r="WOW1392" s="108"/>
      <c r="WOX1392" s="108"/>
      <c r="WOY1392" s="108"/>
      <c r="WOZ1392" s="108"/>
      <c r="WPA1392" s="108"/>
      <c r="WPB1392" s="108"/>
      <c r="WPC1392" s="108"/>
      <c r="WPD1392" s="108"/>
      <c r="WPE1392" s="108"/>
      <c r="WPF1392" s="108"/>
      <c r="WPG1392" s="108"/>
      <c r="WPH1392" s="108"/>
      <c r="WPI1392" s="108"/>
      <c r="WPJ1392" s="108"/>
      <c r="WPK1392" s="108"/>
      <c r="WPL1392" s="108"/>
      <c r="WPM1392" s="108"/>
      <c r="WPN1392" s="108"/>
      <c r="WPO1392" s="108"/>
      <c r="WPP1392" s="108"/>
      <c r="WPQ1392" s="108"/>
      <c r="WPR1392" s="108"/>
      <c r="WPS1392" s="108"/>
      <c r="WPT1392" s="108"/>
      <c r="WPU1392" s="108"/>
      <c r="WPV1392" s="108"/>
      <c r="WPW1392" s="108"/>
      <c r="WPX1392" s="108"/>
      <c r="WPY1392" s="108"/>
      <c r="WPZ1392" s="108"/>
      <c r="WQA1392" s="108"/>
      <c r="WQB1392" s="108"/>
      <c r="WQC1392" s="108"/>
      <c r="WQD1392" s="108"/>
      <c r="WQE1392" s="108"/>
      <c r="WQF1392" s="108"/>
      <c r="WQG1392" s="108"/>
      <c r="WQH1392" s="108"/>
      <c r="WQI1392" s="108"/>
      <c r="WQJ1392" s="108"/>
      <c r="WQK1392" s="108"/>
      <c r="WQL1392" s="108"/>
      <c r="WQM1392" s="108"/>
      <c r="WQN1392" s="108"/>
      <c r="WQO1392" s="108"/>
      <c r="WQP1392" s="108"/>
      <c r="WQQ1392" s="108"/>
      <c r="WQR1392" s="108"/>
      <c r="WQS1392" s="108"/>
      <c r="WQT1392" s="108"/>
      <c r="WQU1392" s="108"/>
      <c r="WQV1392" s="108"/>
      <c r="WQW1392" s="108"/>
      <c r="WQX1392" s="108"/>
      <c r="WQY1392" s="108"/>
      <c r="WQZ1392" s="108"/>
      <c r="WRA1392" s="108"/>
      <c r="WRB1392" s="108"/>
      <c r="WRC1392" s="108"/>
      <c r="WRD1392" s="108"/>
      <c r="WRE1392" s="108"/>
      <c r="WRF1392" s="108"/>
      <c r="WRG1392" s="108"/>
      <c r="WRH1392" s="108"/>
      <c r="WRI1392" s="108"/>
      <c r="WRJ1392" s="108"/>
      <c r="WRK1392" s="108"/>
      <c r="WRL1392" s="108"/>
      <c r="WRM1392" s="108"/>
      <c r="WRN1392" s="108"/>
      <c r="WRO1392" s="108"/>
      <c r="WRP1392" s="108"/>
      <c r="WRQ1392" s="108"/>
      <c r="WRR1392" s="108"/>
      <c r="WRS1392" s="108"/>
      <c r="WRT1392" s="108"/>
      <c r="WRU1392" s="108"/>
      <c r="WRV1392" s="108"/>
      <c r="WRW1392" s="108"/>
      <c r="WRX1392" s="108"/>
      <c r="WRY1392" s="108"/>
      <c r="WRZ1392" s="108"/>
      <c r="WSA1392" s="108"/>
      <c r="WSB1392" s="108"/>
      <c r="WSC1392" s="108"/>
      <c r="WSD1392" s="108"/>
      <c r="WSE1392" s="108"/>
      <c r="WSF1392" s="108"/>
      <c r="WSG1392" s="108"/>
      <c r="WSH1392" s="108"/>
      <c r="WSI1392" s="108"/>
      <c r="WSJ1392" s="108"/>
      <c r="WSK1392" s="108"/>
      <c r="WSL1392" s="108"/>
      <c r="WSM1392" s="108"/>
      <c r="WSN1392" s="108"/>
      <c r="WSO1392" s="108"/>
      <c r="WSP1392" s="108"/>
      <c r="WSQ1392" s="108"/>
      <c r="WSR1392" s="108"/>
      <c r="WSS1392" s="108"/>
      <c r="WST1392" s="108"/>
      <c r="WSU1392" s="108"/>
      <c r="WSV1392" s="108"/>
      <c r="WSW1392" s="108"/>
      <c r="WSX1392" s="108"/>
      <c r="WSY1392" s="108"/>
      <c r="WSZ1392" s="108"/>
      <c r="WTA1392" s="108"/>
      <c r="WTB1392" s="108"/>
      <c r="WTC1392" s="108"/>
      <c r="WTD1392" s="108"/>
      <c r="WTE1392" s="108"/>
      <c r="WTF1392" s="108"/>
      <c r="WTG1392" s="108"/>
      <c r="WTH1392" s="108"/>
      <c r="WTI1392" s="108"/>
      <c r="WTJ1392" s="108"/>
      <c r="WTK1392" s="108"/>
      <c r="WTL1392" s="108"/>
      <c r="WTM1392" s="108"/>
      <c r="WTN1392" s="108"/>
      <c r="WTO1392" s="108"/>
      <c r="WTP1392" s="108"/>
      <c r="WTQ1392" s="108"/>
      <c r="WTR1392" s="108"/>
      <c r="WTS1392" s="108"/>
      <c r="WTT1392" s="108"/>
      <c r="WTU1392" s="108"/>
      <c r="WTV1392" s="108"/>
      <c r="WTW1392" s="108"/>
      <c r="WTX1392" s="108"/>
      <c r="WTY1392" s="108"/>
      <c r="WTZ1392" s="108"/>
      <c r="WUA1392" s="108"/>
      <c r="WUB1392" s="108"/>
      <c r="WUC1392" s="108"/>
      <c r="WUD1392" s="108"/>
      <c r="WUE1392" s="108"/>
      <c r="WUF1392" s="108"/>
      <c r="WUG1392" s="108"/>
      <c r="WUH1392" s="108"/>
      <c r="WUI1392" s="108"/>
      <c r="WUJ1392" s="108"/>
      <c r="WUK1392" s="108"/>
      <c r="WUL1392" s="108"/>
      <c r="WUM1392" s="108"/>
      <c r="WUN1392" s="108"/>
      <c r="WUO1392" s="108"/>
      <c r="WUP1392" s="108"/>
      <c r="WUQ1392" s="108"/>
      <c r="WUR1392" s="108"/>
      <c r="WUS1392" s="108"/>
      <c r="WUT1392" s="108"/>
      <c r="WUU1392" s="108"/>
      <c r="WUV1392" s="108"/>
      <c r="WUW1392" s="108"/>
      <c r="WUX1392" s="108"/>
      <c r="WUY1392" s="108"/>
      <c r="WUZ1392" s="108"/>
      <c r="WVA1392" s="108"/>
      <c r="WVB1392" s="108"/>
      <c r="WVC1392" s="108"/>
      <c r="WVD1392" s="108"/>
      <c r="WVE1392" s="108"/>
      <c r="WVF1392" s="108"/>
      <c r="WVG1392" s="108"/>
      <c r="WVH1392" s="108"/>
      <c r="WVI1392" s="108"/>
      <c r="WVJ1392" s="108"/>
      <c r="WVK1392" s="108"/>
      <c r="WVL1392" s="108"/>
      <c r="WVM1392" s="108"/>
      <c r="WVN1392" s="108"/>
      <c r="WVO1392" s="108"/>
      <c r="WVP1392" s="108"/>
      <c r="WVQ1392" s="108"/>
      <c r="WVR1392" s="108"/>
      <c r="WVS1392" s="108"/>
      <c r="WVT1392" s="108"/>
      <c r="WVU1392" s="108"/>
      <c r="WVV1392" s="108"/>
      <c r="WVW1392" s="108"/>
      <c r="WVX1392" s="108"/>
      <c r="WVY1392" s="108"/>
      <c r="WVZ1392" s="108"/>
      <c r="WWA1392" s="108"/>
      <c r="WWB1392" s="108"/>
      <c r="WWC1392" s="108"/>
      <c r="WWD1392" s="108"/>
      <c r="WWE1392" s="108"/>
      <c r="WWF1392" s="108"/>
      <c r="WWG1392" s="108"/>
      <c r="WWH1392" s="108"/>
      <c r="WWI1392" s="108"/>
      <c r="WWJ1392" s="108"/>
      <c r="WWK1392" s="108"/>
      <c r="WWL1392" s="108"/>
      <c r="WWM1392" s="108"/>
      <c r="WWN1392" s="108"/>
      <c r="WWO1392" s="108"/>
      <c r="WWP1392" s="108"/>
      <c r="WWQ1392" s="108"/>
      <c r="WWR1392" s="108"/>
      <c r="WWS1392" s="108"/>
      <c r="WWT1392" s="108"/>
      <c r="WWU1392" s="108"/>
      <c r="WWV1392" s="108"/>
      <c r="WWW1392" s="108"/>
      <c r="WWX1392" s="108"/>
      <c r="WWY1392" s="108"/>
      <c r="WWZ1392" s="108"/>
      <c r="WXA1392" s="108"/>
      <c r="WXB1392" s="108"/>
      <c r="WXC1392" s="108"/>
      <c r="WXD1392" s="108"/>
      <c r="WXE1392" s="108"/>
      <c r="WXF1392" s="108"/>
      <c r="WXG1392" s="108"/>
      <c r="WXH1392" s="108"/>
      <c r="WXI1392" s="108"/>
      <c r="WXJ1392" s="108"/>
      <c r="WXK1392" s="108"/>
      <c r="WXL1392" s="108"/>
      <c r="WXM1392" s="108"/>
      <c r="WXN1392" s="108"/>
      <c r="WXO1392" s="108"/>
      <c r="WXP1392" s="108"/>
      <c r="WXQ1392" s="108"/>
      <c r="WXR1392" s="108"/>
      <c r="WXS1392" s="108"/>
      <c r="WXT1392" s="108"/>
      <c r="WXU1392" s="108"/>
      <c r="WXV1392" s="108"/>
      <c r="WXW1392" s="108"/>
      <c r="WXX1392" s="108"/>
      <c r="WXY1392" s="108"/>
      <c r="WXZ1392" s="108"/>
      <c r="WYA1392" s="108"/>
      <c r="WYB1392" s="108"/>
      <c r="WYC1392" s="108"/>
      <c r="WYD1392" s="108"/>
      <c r="WYE1392" s="108"/>
      <c r="WYF1392" s="108"/>
      <c r="WYG1392" s="108"/>
      <c r="WYH1392" s="108"/>
      <c r="WYI1392" s="108"/>
      <c r="WYJ1392" s="108"/>
      <c r="WYK1392" s="108"/>
      <c r="WYL1392" s="108"/>
      <c r="WYM1392" s="108"/>
      <c r="WYN1392" s="108"/>
      <c r="WYO1392" s="108"/>
      <c r="WYP1392" s="108"/>
      <c r="WYQ1392" s="108"/>
      <c r="WYR1392" s="108"/>
      <c r="WYS1392" s="108"/>
      <c r="WYT1392" s="108"/>
      <c r="WYU1392" s="108"/>
      <c r="WYV1392" s="108"/>
      <c r="WYW1392" s="108"/>
      <c r="WYX1392" s="108"/>
      <c r="WYY1392" s="108"/>
      <c r="WYZ1392" s="108"/>
      <c r="WZA1392" s="108"/>
      <c r="WZB1392" s="108"/>
      <c r="WZC1392" s="108"/>
      <c r="WZD1392" s="108"/>
      <c r="WZE1392" s="108"/>
      <c r="WZF1392" s="108"/>
      <c r="WZG1392" s="108"/>
      <c r="WZH1392" s="108"/>
      <c r="WZI1392" s="108"/>
      <c r="WZJ1392" s="108"/>
      <c r="WZK1392" s="108"/>
      <c r="WZL1392" s="108"/>
      <c r="WZM1392" s="108"/>
      <c r="WZN1392" s="108"/>
      <c r="WZO1392" s="108"/>
      <c r="WZP1392" s="108"/>
      <c r="WZQ1392" s="108"/>
      <c r="WZR1392" s="108"/>
      <c r="WZS1392" s="108"/>
      <c r="WZT1392" s="108"/>
      <c r="WZU1392" s="108"/>
      <c r="WZV1392" s="108"/>
      <c r="WZW1392" s="108"/>
      <c r="WZX1392" s="108"/>
      <c r="WZY1392" s="108"/>
      <c r="WZZ1392" s="108"/>
      <c r="XAA1392" s="108"/>
      <c r="XAB1392" s="108"/>
      <c r="XAC1392" s="108"/>
      <c r="XAD1392" s="108"/>
      <c r="XAE1392" s="108"/>
      <c r="XAF1392" s="108"/>
      <c r="XAG1392" s="108"/>
      <c r="XAH1392" s="108"/>
      <c r="XAI1392" s="108"/>
      <c r="XAJ1392" s="108"/>
      <c r="XAK1392" s="108"/>
      <c r="XAL1392" s="108"/>
      <c r="XAM1392" s="108"/>
      <c r="XAN1392" s="108"/>
      <c r="XAO1392" s="108"/>
      <c r="XAP1392" s="108"/>
      <c r="XAQ1392" s="108"/>
      <c r="XAR1392" s="108"/>
      <c r="XAS1392" s="108"/>
      <c r="XAT1392" s="108"/>
      <c r="XAU1392" s="108"/>
      <c r="XAV1392" s="108"/>
      <c r="XAW1392" s="108"/>
      <c r="XAX1392" s="108"/>
      <c r="XAY1392" s="108"/>
      <c r="XAZ1392" s="108"/>
      <c r="XBA1392" s="108"/>
      <c r="XBB1392" s="108"/>
      <c r="XBC1392" s="108"/>
      <c r="XBD1392" s="108"/>
      <c r="XBE1392" s="108"/>
      <c r="XBF1392" s="108"/>
      <c r="XBG1392" s="108"/>
      <c r="XBH1392" s="108"/>
      <c r="XBI1392" s="108"/>
      <c r="XBJ1392" s="108"/>
      <c r="XBK1392" s="108"/>
      <c r="XBL1392" s="108"/>
      <c r="XBM1392" s="108"/>
      <c r="XBN1392" s="108"/>
      <c r="XBO1392" s="108"/>
      <c r="XBP1392" s="108"/>
      <c r="XBQ1392" s="108"/>
      <c r="XBR1392" s="108"/>
      <c r="XBS1392" s="108"/>
      <c r="XBT1392" s="108"/>
      <c r="XBU1392" s="108"/>
      <c r="XBV1392" s="108"/>
      <c r="XBW1392" s="108"/>
      <c r="XBX1392" s="108"/>
      <c r="XBY1392" s="108"/>
      <c r="XBZ1392" s="108"/>
      <c r="XCA1392" s="108"/>
      <c r="XCB1392" s="108"/>
      <c r="XCC1392" s="108"/>
      <c r="XCD1392" s="108"/>
      <c r="XCE1392" s="108"/>
      <c r="XCF1392" s="108"/>
      <c r="XCG1392" s="108"/>
      <c r="XCH1392" s="108"/>
      <c r="XCI1392" s="108"/>
      <c r="XCJ1392" s="108"/>
      <c r="XCK1392" s="108"/>
      <c r="XCL1392" s="108"/>
      <c r="XCM1392" s="108"/>
      <c r="XCN1392" s="108"/>
      <c r="XCO1392" s="108"/>
      <c r="XCP1392" s="108"/>
      <c r="XCQ1392" s="108"/>
      <c r="XCR1392" s="108"/>
      <c r="XCS1392" s="108"/>
      <c r="XCT1392" s="108"/>
      <c r="XCU1392" s="108"/>
      <c r="XCV1392" s="108"/>
      <c r="XCW1392" s="108"/>
      <c r="XCX1392" s="108"/>
      <c r="XCY1392" s="108"/>
      <c r="XCZ1392" s="108"/>
      <c r="XDA1392" s="108"/>
      <c r="XDB1392" s="108"/>
      <c r="XDC1392" s="108"/>
      <c r="XDD1392" s="108"/>
      <c r="XDE1392" s="108"/>
      <c r="XDF1392" s="108"/>
      <c r="XDG1392" s="108"/>
      <c r="XDH1392" s="108"/>
      <c r="XDI1392" s="108"/>
      <c r="XDJ1392" s="108"/>
      <c r="XDK1392" s="108"/>
      <c r="XDL1392" s="108"/>
      <c r="XDM1392" s="108"/>
      <c r="XDN1392" s="108"/>
      <c r="XDO1392" s="108"/>
      <c r="XDP1392" s="108"/>
      <c r="XDQ1392" s="108"/>
      <c r="XDR1392" s="108"/>
      <c r="XDS1392" s="108"/>
      <c r="XDT1392" s="108"/>
      <c r="XDU1392" s="108"/>
      <c r="XDV1392" s="108"/>
      <c r="XDW1392" s="108"/>
      <c r="XDX1392" s="108"/>
      <c r="XDY1392" s="108"/>
      <c r="XDZ1392" s="108"/>
      <c r="XEA1392" s="108"/>
      <c r="XEB1392" s="108"/>
      <c r="XEC1392" s="108"/>
      <c r="XED1392" s="108"/>
      <c r="XEE1392" s="108"/>
      <c r="XEF1392" s="108"/>
      <c r="XEG1392" s="108"/>
      <c r="XEH1392" s="108"/>
      <c r="XEI1392" s="108"/>
      <c r="XEJ1392" s="108"/>
      <c r="XEK1392" s="108"/>
      <c r="XEL1392" s="108"/>
      <c r="XEM1392" s="108"/>
      <c r="XEN1392" s="108"/>
      <c r="XEO1392" s="108"/>
      <c r="XEP1392" s="108"/>
    </row>
    <row r="1393" s="37" customFormat="1" ht="20" customHeight="1" spans="1:16370">
      <c r="A1393" s="60">
        <f>ROW()-3</f>
        <v>1390</v>
      </c>
      <c r="B1393" s="60" t="s">
        <v>615</v>
      </c>
      <c r="C1393" s="109" t="s">
        <v>1402</v>
      </c>
      <c r="D1393" s="62">
        <v>956</v>
      </c>
      <c r="E1393" s="62">
        <v>60</v>
      </c>
      <c r="F1393" s="110" t="s">
        <v>11</v>
      </c>
      <c r="G1393" s="62">
        <f>E1393+D1393</f>
        <v>1016</v>
      </c>
      <c r="H1393" s="108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108"/>
      <c r="U1393" s="108"/>
      <c r="V1393" s="108"/>
      <c r="W1393" s="108"/>
      <c r="X1393" s="108"/>
      <c r="Y1393" s="108"/>
      <c r="Z1393" s="108"/>
      <c r="AA1393" s="108"/>
      <c r="AB1393" s="108"/>
      <c r="AC1393" s="108"/>
      <c r="AD1393" s="108"/>
      <c r="AE1393" s="108"/>
      <c r="AF1393" s="108"/>
      <c r="AG1393" s="108"/>
      <c r="AH1393" s="108"/>
      <c r="AI1393" s="108"/>
      <c r="AJ1393" s="108"/>
      <c r="AK1393" s="108"/>
      <c r="AL1393" s="108"/>
      <c r="AM1393" s="108"/>
      <c r="AN1393" s="108"/>
      <c r="AO1393" s="108"/>
      <c r="AP1393" s="108"/>
      <c r="AQ1393" s="108"/>
      <c r="AR1393" s="108"/>
      <c r="AS1393" s="108"/>
      <c r="AT1393" s="108"/>
      <c r="AU1393" s="108"/>
      <c r="AV1393" s="108"/>
      <c r="AW1393" s="108"/>
      <c r="AX1393" s="108"/>
      <c r="AY1393" s="108"/>
      <c r="AZ1393" s="108"/>
      <c r="BA1393" s="108"/>
      <c r="BB1393" s="108"/>
      <c r="BC1393" s="108"/>
      <c r="BD1393" s="108"/>
      <c r="BE1393" s="108"/>
      <c r="BF1393" s="108"/>
      <c r="BG1393" s="108"/>
      <c r="BH1393" s="108"/>
      <c r="BI1393" s="108"/>
      <c r="BJ1393" s="108"/>
      <c r="BK1393" s="108"/>
      <c r="BL1393" s="108"/>
      <c r="BM1393" s="108"/>
      <c r="BN1393" s="108"/>
      <c r="BO1393" s="108"/>
      <c r="BP1393" s="108"/>
      <c r="BQ1393" s="108"/>
      <c r="BR1393" s="108"/>
      <c r="BS1393" s="108"/>
      <c r="BT1393" s="108"/>
      <c r="BU1393" s="108"/>
      <c r="BV1393" s="108"/>
      <c r="BW1393" s="108"/>
      <c r="BX1393" s="108"/>
      <c r="BY1393" s="108"/>
      <c r="BZ1393" s="108"/>
      <c r="CA1393" s="108"/>
      <c r="CB1393" s="108"/>
      <c r="CC1393" s="108"/>
      <c r="CD1393" s="108"/>
      <c r="CE1393" s="108"/>
      <c r="CF1393" s="108"/>
      <c r="CG1393" s="108"/>
      <c r="CH1393" s="108"/>
      <c r="CI1393" s="108"/>
      <c r="CJ1393" s="108"/>
      <c r="CK1393" s="108"/>
      <c r="CL1393" s="108"/>
      <c r="CM1393" s="108"/>
      <c r="CN1393" s="108"/>
      <c r="CO1393" s="108"/>
      <c r="CP1393" s="108"/>
      <c r="CQ1393" s="108"/>
      <c r="CR1393" s="108"/>
      <c r="CS1393" s="108"/>
      <c r="CT1393" s="108"/>
      <c r="CU1393" s="108"/>
      <c r="CV1393" s="108"/>
      <c r="CW1393" s="108"/>
      <c r="CX1393" s="108"/>
      <c r="CY1393" s="108"/>
      <c r="CZ1393" s="108"/>
      <c r="DA1393" s="108"/>
      <c r="DB1393" s="108"/>
      <c r="DC1393" s="108"/>
      <c r="DD1393" s="108"/>
      <c r="DE1393" s="108"/>
      <c r="DF1393" s="108"/>
      <c r="DG1393" s="108"/>
      <c r="DH1393" s="108"/>
      <c r="DI1393" s="108"/>
      <c r="DJ1393" s="108"/>
      <c r="DK1393" s="108"/>
      <c r="DL1393" s="108"/>
      <c r="DM1393" s="108"/>
      <c r="DN1393" s="108"/>
      <c r="DO1393" s="108"/>
      <c r="DP1393" s="108"/>
      <c r="DQ1393" s="108"/>
      <c r="DR1393" s="108"/>
      <c r="DS1393" s="108"/>
      <c r="DT1393" s="108"/>
      <c r="DU1393" s="108"/>
      <c r="DV1393" s="108"/>
      <c r="DW1393" s="108"/>
      <c r="DX1393" s="108"/>
      <c r="DY1393" s="108"/>
      <c r="DZ1393" s="108"/>
      <c r="EA1393" s="108"/>
      <c r="EB1393" s="108"/>
      <c r="EC1393" s="108"/>
      <c r="ED1393" s="108"/>
      <c r="EE1393" s="108"/>
      <c r="EF1393" s="108"/>
      <c r="EG1393" s="108"/>
      <c r="EH1393" s="108"/>
      <c r="EI1393" s="108"/>
      <c r="EJ1393" s="108"/>
      <c r="EK1393" s="108"/>
      <c r="EL1393" s="108"/>
      <c r="EM1393" s="108"/>
      <c r="EN1393" s="108"/>
      <c r="EO1393" s="108"/>
      <c r="EP1393" s="108"/>
      <c r="EQ1393" s="108"/>
      <c r="ER1393" s="108"/>
      <c r="ES1393" s="108"/>
      <c r="ET1393" s="108"/>
      <c r="EU1393" s="108"/>
      <c r="EV1393" s="108"/>
      <c r="EW1393" s="108"/>
      <c r="EX1393" s="108"/>
      <c r="EY1393" s="108"/>
      <c r="EZ1393" s="108"/>
      <c r="FA1393" s="108"/>
      <c r="FB1393" s="108"/>
      <c r="FC1393" s="108"/>
      <c r="FD1393" s="108"/>
      <c r="FE1393" s="108"/>
      <c r="FF1393" s="108"/>
      <c r="FG1393" s="108"/>
      <c r="FH1393" s="108"/>
      <c r="FI1393" s="108"/>
      <c r="FJ1393" s="108"/>
      <c r="FK1393" s="108"/>
      <c r="FL1393" s="108"/>
      <c r="FM1393" s="108"/>
      <c r="FN1393" s="108"/>
      <c r="FO1393" s="108"/>
      <c r="FP1393" s="108"/>
      <c r="FQ1393" s="108"/>
      <c r="FR1393" s="108"/>
      <c r="FS1393" s="108"/>
      <c r="FT1393" s="108"/>
      <c r="FU1393" s="108"/>
      <c r="FV1393" s="108"/>
      <c r="FW1393" s="108"/>
      <c r="FX1393" s="108"/>
      <c r="FY1393" s="108"/>
      <c r="FZ1393" s="108"/>
      <c r="GA1393" s="108"/>
      <c r="GB1393" s="108"/>
      <c r="GC1393" s="108"/>
      <c r="GD1393" s="108"/>
      <c r="GE1393" s="108"/>
      <c r="GF1393" s="108"/>
      <c r="GG1393" s="108"/>
      <c r="GH1393" s="108"/>
      <c r="GI1393" s="108"/>
      <c r="GJ1393" s="108"/>
      <c r="GK1393" s="108"/>
      <c r="GL1393" s="108"/>
      <c r="GM1393" s="108"/>
      <c r="GN1393" s="108"/>
      <c r="GO1393" s="108"/>
      <c r="GP1393" s="108"/>
      <c r="GQ1393" s="108"/>
      <c r="GR1393" s="108"/>
      <c r="GS1393" s="108"/>
      <c r="GT1393" s="108"/>
      <c r="GU1393" s="108"/>
      <c r="GV1393" s="108"/>
      <c r="GW1393" s="108"/>
      <c r="GX1393" s="108"/>
      <c r="GY1393" s="108"/>
      <c r="GZ1393" s="108"/>
      <c r="HA1393" s="108"/>
      <c r="HB1393" s="108"/>
      <c r="HC1393" s="108"/>
      <c r="HD1393" s="108"/>
      <c r="HE1393" s="108"/>
      <c r="HF1393" s="108"/>
      <c r="HG1393" s="108"/>
      <c r="HH1393" s="108"/>
      <c r="HI1393" s="108"/>
      <c r="HJ1393" s="108"/>
      <c r="HK1393" s="108"/>
      <c r="HL1393" s="108"/>
      <c r="HM1393" s="108"/>
      <c r="HN1393" s="108"/>
      <c r="HO1393" s="108"/>
      <c r="HP1393" s="108"/>
      <c r="HQ1393" s="108"/>
      <c r="HR1393" s="108"/>
      <c r="HS1393" s="108"/>
      <c r="HT1393" s="108"/>
      <c r="HU1393" s="108"/>
      <c r="HV1393" s="108"/>
      <c r="HW1393" s="108"/>
      <c r="HX1393" s="108"/>
      <c r="HY1393" s="108"/>
      <c r="HZ1393" s="108"/>
      <c r="IA1393" s="108"/>
      <c r="IB1393" s="108"/>
      <c r="IC1393" s="108"/>
      <c r="ID1393" s="108"/>
      <c r="IE1393" s="108"/>
      <c r="IF1393" s="108"/>
      <c r="IG1393" s="108"/>
      <c r="IH1393" s="108"/>
      <c r="II1393" s="108"/>
      <c r="IJ1393" s="108"/>
      <c r="IK1393" s="108"/>
      <c r="IL1393" s="108"/>
      <c r="IM1393" s="108"/>
      <c r="IN1393" s="108"/>
      <c r="IO1393" s="108"/>
      <c r="IP1393" s="108"/>
      <c r="IQ1393" s="108"/>
      <c r="IR1393" s="108"/>
      <c r="IS1393" s="108"/>
      <c r="IT1393" s="108"/>
      <c r="IU1393" s="108"/>
      <c r="IV1393" s="108"/>
      <c r="IW1393" s="108"/>
      <c r="IX1393" s="108"/>
      <c r="IY1393" s="108"/>
      <c r="IZ1393" s="108"/>
      <c r="JA1393" s="108"/>
      <c r="JB1393" s="108"/>
      <c r="JC1393" s="108"/>
      <c r="JD1393" s="108"/>
      <c r="JE1393" s="108"/>
      <c r="JF1393" s="108"/>
      <c r="JG1393" s="108"/>
      <c r="JH1393" s="108"/>
      <c r="JI1393" s="108"/>
      <c r="JJ1393" s="108"/>
      <c r="JK1393" s="108"/>
      <c r="JL1393" s="108"/>
      <c r="JM1393" s="108"/>
      <c r="JN1393" s="108"/>
      <c r="JO1393" s="108"/>
      <c r="JP1393" s="108"/>
      <c r="JQ1393" s="108"/>
      <c r="JR1393" s="108"/>
      <c r="JS1393" s="108"/>
      <c r="JT1393" s="108"/>
      <c r="JU1393" s="108"/>
      <c r="JV1393" s="108"/>
      <c r="JW1393" s="108"/>
      <c r="JX1393" s="108"/>
      <c r="JY1393" s="108"/>
      <c r="JZ1393" s="108"/>
      <c r="KA1393" s="108"/>
      <c r="KB1393" s="108"/>
      <c r="KC1393" s="108"/>
      <c r="KD1393" s="108"/>
      <c r="KE1393" s="108"/>
      <c r="KF1393" s="108"/>
      <c r="KG1393" s="108"/>
      <c r="KH1393" s="108"/>
      <c r="KI1393" s="108"/>
      <c r="KJ1393" s="108"/>
      <c r="KK1393" s="108"/>
      <c r="KL1393" s="108"/>
      <c r="KM1393" s="108"/>
      <c r="KN1393" s="108"/>
      <c r="KO1393" s="108"/>
      <c r="KP1393" s="108"/>
      <c r="KQ1393" s="108"/>
      <c r="KR1393" s="108"/>
      <c r="KS1393" s="108"/>
      <c r="KT1393" s="108"/>
      <c r="KU1393" s="108"/>
      <c r="KV1393" s="108"/>
      <c r="KW1393" s="108"/>
      <c r="KX1393" s="108"/>
      <c r="KY1393" s="108"/>
      <c r="KZ1393" s="108"/>
      <c r="LA1393" s="108"/>
      <c r="LB1393" s="108"/>
      <c r="LC1393" s="108"/>
      <c r="LD1393" s="108"/>
      <c r="LE1393" s="108"/>
      <c r="LF1393" s="108"/>
      <c r="LG1393" s="108"/>
      <c r="LH1393" s="108"/>
      <c r="LI1393" s="108"/>
      <c r="LJ1393" s="108"/>
      <c r="LK1393" s="108"/>
      <c r="LL1393" s="108"/>
      <c r="LM1393" s="108"/>
      <c r="LN1393" s="108"/>
      <c r="LO1393" s="108"/>
      <c r="LP1393" s="108"/>
      <c r="LQ1393" s="108"/>
      <c r="LR1393" s="108"/>
      <c r="LS1393" s="108"/>
      <c r="LT1393" s="108"/>
      <c r="LU1393" s="108"/>
      <c r="LV1393" s="108"/>
      <c r="LW1393" s="108"/>
      <c r="LX1393" s="108"/>
      <c r="LY1393" s="108"/>
      <c r="LZ1393" s="108"/>
      <c r="MA1393" s="108"/>
      <c r="MB1393" s="108"/>
      <c r="MC1393" s="108"/>
      <c r="MD1393" s="108"/>
      <c r="ME1393" s="108"/>
      <c r="MF1393" s="108"/>
      <c r="MG1393" s="108"/>
      <c r="MH1393" s="108"/>
      <c r="MI1393" s="108"/>
      <c r="MJ1393" s="108"/>
      <c r="MK1393" s="108"/>
      <c r="ML1393" s="108"/>
      <c r="MM1393" s="108"/>
      <c r="MN1393" s="108"/>
      <c r="MO1393" s="108"/>
      <c r="MP1393" s="108"/>
      <c r="MQ1393" s="108"/>
      <c r="MR1393" s="108"/>
      <c r="MS1393" s="108"/>
      <c r="MT1393" s="108"/>
      <c r="MU1393" s="108"/>
      <c r="MV1393" s="108"/>
      <c r="MW1393" s="108"/>
      <c r="MX1393" s="108"/>
      <c r="MY1393" s="108"/>
      <c r="MZ1393" s="108"/>
      <c r="NA1393" s="108"/>
      <c r="NB1393" s="108"/>
      <c r="NC1393" s="108"/>
      <c r="ND1393" s="108"/>
      <c r="NE1393" s="108"/>
      <c r="NF1393" s="108"/>
      <c r="NG1393" s="108"/>
      <c r="NH1393" s="108"/>
      <c r="NI1393" s="108"/>
      <c r="NJ1393" s="108"/>
      <c r="NK1393" s="108"/>
      <c r="NL1393" s="108"/>
      <c r="NM1393" s="108"/>
      <c r="NN1393" s="108"/>
      <c r="NO1393" s="108"/>
      <c r="NP1393" s="108"/>
      <c r="NQ1393" s="108"/>
      <c r="NR1393" s="108"/>
      <c r="NS1393" s="108"/>
      <c r="NT1393" s="108"/>
      <c r="NU1393" s="108"/>
      <c r="NV1393" s="108"/>
      <c r="NW1393" s="108"/>
      <c r="NX1393" s="108"/>
      <c r="NY1393" s="108"/>
      <c r="NZ1393" s="108"/>
      <c r="OA1393" s="108"/>
      <c r="OB1393" s="108"/>
      <c r="OC1393" s="108"/>
      <c r="OD1393" s="108"/>
      <c r="OE1393" s="108"/>
      <c r="OF1393" s="108"/>
      <c r="OG1393" s="108"/>
      <c r="OH1393" s="108"/>
      <c r="OI1393" s="108"/>
      <c r="OJ1393" s="108"/>
      <c r="OK1393" s="108"/>
      <c r="OL1393" s="108"/>
      <c r="OM1393" s="108"/>
      <c r="ON1393" s="108"/>
      <c r="OO1393" s="108"/>
      <c r="OP1393" s="108"/>
      <c r="OQ1393" s="108"/>
      <c r="OR1393" s="108"/>
      <c r="OS1393" s="108"/>
      <c r="OT1393" s="108"/>
      <c r="OU1393" s="108"/>
      <c r="OV1393" s="108"/>
      <c r="OW1393" s="108"/>
      <c r="OX1393" s="108"/>
      <c r="OY1393" s="108"/>
      <c r="OZ1393" s="108"/>
      <c r="PA1393" s="108"/>
      <c r="PB1393" s="108"/>
      <c r="PC1393" s="108"/>
      <c r="PD1393" s="108"/>
      <c r="PE1393" s="108"/>
      <c r="PF1393" s="108"/>
      <c r="PG1393" s="108"/>
      <c r="PH1393" s="108"/>
      <c r="PI1393" s="108"/>
      <c r="PJ1393" s="108"/>
      <c r="PK1393" s="108"/>
      <c r="PL1393" s="108"/>
      <c r="PM1393" s="108"/>
      <c r="PN1393" s="108"/>
      <c r="PO1393" s="108"/>
      <c r="PP1393" s="108"/>
      <c r="PQ1393" s="108"/>
      <c r="PR1393" s="108"/>
      <c r="PS1393" s="108"/>
      <c r="PT1393" s="108"/>
      <c r="PU1393" s="108"/>
      <c r="PV1393" s="108"/>
      <c r="PW1393" s="108"/>
      <c r="PX1393" s="108"/>
      <c r="PY1393" s="108"/>
      <c r="PZ1393" s="108"/>
      <c r="QA1393" s="108"/>
      <c r="QB1393" s="108"/>
      <c r="QC1393" s="108"/>
      <c r="QD1393" s="108"/>
      <c r="QE1393" s="108"/>
      <c r="QF1393" s="108"/>
      <c r="QG1393" s="108"/>
      <c r="QH1393" s="108"/>
      <c r="QI1393" s="108"/>
      <c r="QJ1393" s="108"/>
      <c r="QK1393" s="108"/>
      <c r="QL1393" s="108"/>
      <c r="QM1393" s="108"/>
      <c r="QN1393" s="108"/>
      <c r="QO1393" s="108"/>
      <c r="QP1393" s="108"/>
      <c r="QQ1393" s="108"/>
      <c r="QR1393" s="108"/>
      <c r="QS1393" s="108"/>
      <c r="QT1393" s="108"/>
      <c r="QU1393" s="108"/>
      <c r="QV1393" s="108"/>
      <c r="QW1393" s="108"/>
      <c r="QX1393" s="108"/>
      <c r="QY1393" s="108"/>
      <c r="QZ1393" s="108"/>
      <c r="RA1393" s="108"/>
      <c r="RB1393" s="108"/>
      <c r="RC1393" s="108"/>
      <c r="RD1393" s="108"/>
      <c r="RE1393" s="108"/>
      <c r="RF1393" s="108"/>
      <c r="RG1393" s="108"/>
      <c r="RH1393" s="108"/>
      <c r="RI1393" s="108"/>
      <c r="RJ1393" s="108"/>
      <c r="RK1393" s="108"/>
      <c r="RL1393" s="108"/>
      <c r="RM1393" s="108"/>
      <c r="RN1393" s="108"/>
      <c r="RO1393" s="108"/>
      <c r="RP1393" s="108"/>
      <c r="RQ1393" s="108"/>
      <c r="RR1393" s="108"/>
      <c r="RS1393" s="108"/>
      <c r="RT1393" s="108"/>
      <c r="RU1393" s="108"/>
      <c r="RV1393" s="108"/>
      <c r="RW1393" s="108"/>
      <c r="RX1393" s="108"/>
      <c r="RY1393" s="108"/>
      <c r="RZ1393" s="108"/>
      <c r="SA1393" s="108"/>
      <c r="SB1393" s="108"/>
      <c r="SC1393" s="108"/>
      <c r="SD1393" s="108"/>
      <c r="SE1393" s="108"/>
      <c r="SF1393" s="108"/>
      <c r="SG1393" s="108"/>
      <c r="SH1393" s="108"/>
      <c r="SI1393" s="108"/>
      <c r="SJ1393" s="108"/>
      <c r="SK1393" s="108"/>
      <c r="SL1393" s="108"/>
      <c r="SM1393" s="108"/>
      <c r="SN1393" s="108"/>
      <c r="SO1393" s="108"/>
      <c r="SP1393" s="108"/>
      <c r="SQ1393" s="108"/>
      <c r="SR1393" s="108"/>
      <c r="SS1393" s="108"/>
      <c r="ST1393" s="108"/>
      <c r="SU1393" s="108"/>
      <c r="SV1393" s="108"/>
      <c r="SW1393" s="108"/>
      <c r="SX1393" s="108"/>
      <c r="SY1393" s="108"/>
      <c r="SZ1393" s="108"/>
      <c r="TA1393" s="108"/>
      <c r="TB1393" s="108"/>
      <c r="TC1393" s="108"/>
      <c r="TD1393" s="108"/>
      <c r="TE1393" s="108"/>
      <c r="TF1393" s="108"/>
      <c r="TG1393" s="108"/>
      <c r="TH1393" s="108"/>
      <c r="TI1393" s="108"/>
      <c r="TJ1393" s="108"/>
      <c r="TK1393" s="108"/>
      <c r="TL1393" s="108"/>
      <c r="TM1393" s="108"/>
      <c r="TN1393" s="108"/>
      <c r="TO1393" s="108"/>
      <c r="TP1393" s="108"/>
      <c r="TQ1393" s="108"/>
      <c r="TR1393" s="108"/>
      <c r="TS1393" s="108"/>
      <c r="TT1393" s="108"/>
      <c r="TU1393" s="108"/>
      <c r="TV1393" s="108"/>
      <c r="TW1393" s="108"/>
      <c r="TX1393" s="108"/>
      <c r="TY1393" s="108"/>
      <c r="TZ1393" s="108"/>
      <c r="UA1393" s="108"/>
      <c r="UB1393" s="108"/>
      <c r="UC1393" s="108"/>
      <c r="UD1393" s="108"/>
      <c r="UE1393" s="108"/>
      <c r="UF1393" s="108"/>
      <c r="UG1393" s="108"/>
      <c r="UH1393" s="108"/>
      <c r="UI1393" s="108"/>
      <c r="UJ1393" s="108"/>
      <c r="UK1393" s="108"/>
      <c r="UL1393" s="108"/>
      <c r="UM1393" s="108"/>
      <c r="UN1393" s="108"/>
      <c r="UO1393" s="108"/>
      <c r="UP1393" s="108"/>
      <c r="UQ1393" s="108"/>
      <c r="UR1393" s="108"/>
      <c r="US1393" s="108"/>
      <c r="UT1393" s="108"/>
      <c r="UU1393" s="108"/>
      <c r="UV1393" s="108"/>
      <c r="UW1393" s="108"/>
      <c r="UX1393" s="108"/>
      <c r="UY1393" s="108"/>
      <c r="UZ1393" s="108"/>
      <c r="VA1393" s="108"/>
      <c r="VB1393" s="108"/>
      <c r="VC1393" s="108"/>
      <c r="VD1393" s="108"/>
      <c r="VE1393" s="108"/>
      <c r="VF1393" s="108"/>
      <c r="VG1393" s="108"/>
      <c r="VH1393" s="108"/>
      <c r="VI1393" s="108"/>
      <c r="VJ1393" s="108"/>
      <c r="VK1393" s="108"/>
      <c r="VL1393" s="108"/>
      <c r="VM1393" s="108"/>
      <c r="VN1393" s="108"/>
      <c r="VO1393" s="108"/>
      <c r="VP1393" s="108"/>
      <c r="VQ1393" s="108"/>
      <c r="VR1393" s="108"/>
      <c r="VS1393" s="108"/>
      <c r="VT1393" s="108"/>
      <c r="VU1393" s="108"/>
      <c r="VV1393" s="108"/>
      <c r="VW1393" s="108"/>
      <c r="VX1393" s="108"/>
      <c r="VY1393" s="108"/>
      <c r="VZ1393" s="108"/>
      <c r="WA1393" s="108"/>
      <c r="WB1393" s="108"/>
      <c r="WC1393" s="108"/>
      <c r="WD1393" s="108"/>
      <c r="WE1393" s="108"/>
      <c r="WF1393" s="108"/>
      <c r="WG1393" s="108"/>
      <c r="WH1393" s="108"/>
      <c r="WI1393" s="108"/>
      <c r="WJ1393" s="108"/>
      <c r="WK1393" s="108"/>
      <c r="WL1393" s="108"/>
      <c r="WM1393" s="108"/>
      <c r="WN1393" s="108"/>
      <c r="WO1393" s="108"/>
      <c r="WP1393" s="108"/>
      <c r="WQ1393" s="108"/>
      <c r="WR1393" s="108"/>
      <c r="WS1393" s="108"/>
      <c r="WT1393" s="108"/>
      <c r="WU1393" s="108"/>
      <c r="WV1393" s="108"/>
      <c r="WW1393" s="108"/>
      <c r="WX1393" s="108"/>
      <c r="WY1393" s="108"/>
      <c r="WZ1393" s="108"/>
      <c r="XA1393" s="108"/>
      <c r="XB1393" s="108"/>
      <c r="XC1393" s="108"/>
      <c r="XD1393" s="108"/>
      <c r="XE1393" s="108"/>
      <c r="XF1393" s="108"/>
      <c r="XG1393" s="108"/>
      <c r="XH1393" s="108"/>
      <c r="XI1393" s="108"/>
      <c r="XJ1393" s="108"/>
      <c r="XK1393" s="108"/>
      <c r="XL1393" s="108"/>
      <c r="XM1393" s="108"/>
      <c r="XN1393" s="108"/>
      <c r="XO1393" s="108"/>
      <c r="XP1393" s="108"/>
      <c r="XQ1393" s="108"/>
      <c r="XR1393" s="108"/>
      <c r="XS1393" s="108"/>
      <c r="XT1393" s="108"/>
      <c r="XU1393" s="108"/>
      <c r="XV1393" s="108"/>
      <c r="XW1393" s="108"/>
      <c r="XX1393" s="108"/>
      <c r="XY1393" s="108"/>
      <c r="XZ1393" s="108"/>
      <c r="YA1393" s="108"/>
      <c r="YB1393" s="108"/>
      <c r="YC1393" s="108"/>
      <c r="YD1393" s="108"/>
      <c r="YE1393" s="108"/>
      <c r="YF1393" s="108"/>
      <c r="YG1393" s="108"/>
      <c r="YH1393" s="108"/>
      <c r="YI1393" s="108"/>
      <c r="YJ1393" s="108"/>
      <c r="YK1393" s="108"/>
      <c r="YL1393" s="108"/>
      <c r="YM1393" s="108"/>
      <c r="YN1393" s="108"/>
      <c r="YO1393" s="108"/>
      <c r="YP1393" s="108"/>
      <c r="YQ1393" s="108"/>
      <c r="YR1393" s="108"/>
      <c r="YS1393" s="108"/>
      <c r="YT1393" s="108"/>
      <c r="YU1393" s="108"/>
      <c r="YV1393" s="108"/>
      <c r="YW1393" s="108"/>
      <c r="YX1393" s="108"/>
      <c r="YY1393" s="108"/>
      <c r="YZ1393" s="108"/>
      <c r="ZA1393" s="108"/>
      <c r="ZB1393" s="108"/>
      <c r="ZC1393" s="108"/>
      <c r="ZD1393" s="108"/>
      <c r="ZE1393" s="108"/>
      <c r="ZF1393" s="108"/>
      <c r="ZG1393" s="108"/>
      <c r="ZH1393" s="108"/>
      <c r="ZI1393" s="108"/>
      <c r="ZJ1393" s="108"/>
      <c r="ZK1393" s="108"/>
      <c r="ZL1393" s="108"/>
      <c r="ZM1393" s="108"/>
      <c r="ZN1393" s="108"/>
      <c r="ZO1393" s="108"/>
      <c r="ZP1393" s="108"/>
      <c r="ZQ1393" s="108"/>
      <c r="ZR1393" s="108"/>
      <c r="ZS1393" s="108"/>
      <c r="ZT1393" s="108"/>
      <c r="ZU1393" s="108"/>
      <c r="ZV1393" s="108"/>
      <c r="ZW1393" s="108"/>
      <c r="ZX1393" s="108"/>
      <c r="ZY1393" s="108"/>
      <c r="ZZ1393" s="108"/>
      <c r="AAA1393" s="108"/>
      <c r="AAB1393" s="108"/>
      <c r="AAC1393" s="108"/>
      <c r="AAD1393" s="108"/>
      <c r="AAE1393" s="108"/>
      <c r="AAF1393" s="108"/>
      <c r="AAG1393" s="108"/>
      <c r="AAH1393" s="108"/>
      <c r="AAI1393" s="108"/>
      <c r="AAJ1393" s="108"/>
      <c r="AAK1393" s="108"/>
      <c r="AAL1393" s="108"/>
      <c r="AAM1393" s="108"/>
      <c r="AAN1393" s="108"/>
      <c r="AAO1393" s="108"/>
      <c r="AAP1393" s="108"/>
      <c r="AAQ1393" s="108"/>
      <c r="AAR1393" s="108"/>
      <c r="AAS1393" s="108"/>
      <c r="AAT1393" s="108"/>
      <c r="AAU1393" s="108"/>
      <c r="AAV1393" s="108"/>
      <c r="AAW1393" s="108"/>
      <c r="AAX1393" s="108"/>
      <c r="AAY1393" s="108"/>
      <c r="AAZ1393" s="108"/>
      <c r="ABA1393" s="108"/>
      <c r="ABB1393" s="108"/>
      <c r="ABC1393" s="108"/>
      <c r="ABD1393" s="108"/>
      <c r="ABE1393" s="108"/>
      <c r="ABF1393" s="108"/>
      <c r="ABG1393" s="108"/>
      <c r="ABH1393" s="108"/>
      <c r="ABI1393" s="108"/>
      <c r="ABJ1393" s="108"/>
      <c r="ABK1393" s="108"/>
      <c r="ABL1393" s="108"/>
      <c r="ABM1393" s="108"/>
      <c r="ABN1393" s="108"/>
      <c r="ABO1393" s="108"/>
      <c r="ABP1393" s="108"/>
      <c r="ABQ1393" s="108"/>
      <c r="ABR1393" s="108"/>
      <c r="ABS1393" s="108"/>
      <c r="ABT1393" s="108"/>
      <c r="ABU1393" s="108"/>
      <c r="ABV1393" s="108"/>
      <c r="ABW1393" s="108"/>
      <c r="ABX1393" s="108"/>
      <c r="ABY1393" s="108"/>
      <c r="ABZ1393" s="108"/>
      <c r="ACA1393" s="108"/>
      <c r="ACB1393" s="108"/>
      <c r="ACC1393" s="108"/>
      <c r="ACD1393" s="108"/>
      <c r="ACE1393" s="108"/>
      <c r="ACF1393" s="108"/>
      <c r="ACG1393" s="108"/>
      <c r="ACH1393" s="108"/>
      <c r="ACI1393" s="108"/>
      <c r="ACJ1393" s="108"/>
      <c r="ACK1393" s="108"/>
      <c r="ACL1393" s="108"/>
      <c r="ACM1393" s="108"/>
      <c r="ACN1393" s="108"/>
      <c r="ACO1393" s="108"/>
      <c r="ACP1393" s="108"/>
      <c r="ACQ1393" s="108"/>
      <c r="ACR1393" s="108"/>
      <c r="ACS1393" s="108"/>
      <c r="ACT1393" s="108"/>
      <c r="ACU1393" s="108"/>
      <c r="ACV1393" s="108"/>
      <c r="ACW1393" s="108"/>
      <c r="ACX1393" s="108"/>
      <c r="ACY1393" s="108"/>
      <c r="ACZ1393" s="108"/>
      <c r="ADA1393" s="108"/>
      <c r="ADB1393" s="108"/>
      <c r="ADC1393" s="108"/>
      <c r="ADD1393" s="108"/>
      <c r="ADE1393" s="108"/>
      <c r="ADF1393" s="108"/>
      <c r="ADG1393" s="108"/>
      <c r="ADH1393" s="108"/>
      <c r="ADI1393" s="108"/>
      <c r="ADJ1393" s="108"/>
      <c r="ADK1393" s="108"/>
      <c r="ADL1393" s="108"/>
      <c r="ADM1393" s="108"/>
      <c r="ADN1393" s="108"/>
      <c r="ADO1393" s="108"/>
      <c r="ADP1393" s="108"/>
      <c r="ADQ1393" s="108"/>
      <c r="ADR1393" s="108"/>
      <c r="ADS1393" s="108"/>
      <c r="ADT1393" s="108"/>
      <c r="ADU1393" s="108"/>
      <c r="ADV1393" s="108"/>
      <c r="ADW1393" s="108"/>
      <c r="ADX1393" s="108"/>
      <c r="ADY1393" s="108"/>
      <c r="ADZ1393" s="108"/>
      <c r="AEA1393" s="108"/>
      <c r="AEB1393" s="108"/>
      <c r="AEC1393" s="108"/>
      <c r="AED1393" s="108"/>
      <c r="AEE1393" s="108"/>
      <c r="AEF1393" s="108"/>
      <c r="AEG1393" s="108"/>
      <c r="AEH1393" s="108"/>
      <c r="AEI1393" s="108"/>
      <c r="AEJ1393" s="108"/>
      <c r="AEK1393" s="108"/>
      <c r="AEL1393" s="108"/>
      <c r="AEM1393" s="108"/>
      <c r="AEN1393" s="108"/>
      <c r="AEO1393" s="108"/>
      <c r="AEP1393" s="108"/>
      <c r="AEQ1393" s="108"/>
      <c r="AER1393" s="108"/>
      <c r="AES1393" s="108"/>
      <c r="AET1393" s="108"/>
      <c r="AEU1393" s="108"/>
      <c r="AEV1393" s="108"/>
      <c r="AEW1393" s="108"/>
      <c r="AEX1393" s="108"/>
      <c r="AEY1393" s="108"/>
      <c r="AEZ1393" s="108"/>
      <c r="AFA1393" s="108"/>
      <c r="AFB1393" s="108"/>
      <c r="AFC1393" s="108"/>
      <c r="AFD1393" s="108"/>
      <c r="AFE1393" s="108"/>
      <c r="AFF1393" s="108"/>
      <c r="AFG1393" s="108"/>
      <c r="AFH1393" s="108"/>
      <c r="AFI1393" s="108"/>
      <c r="AFJ1393" s="108"/>
      <c r="AFK1393" s="108"/>
      <c r="AFL1393" s="108"/>
      <c r="AFM1393" s="108"/>
      <c r="AFN1393" s="108"/>
      <c r="AFO1393" s="108"/>
      <c r="AFP1393" s="108"/>
      <c r="AFQ1393" s="108"/>
      <c r="AFR1393" s="108"/>
      <c r="AFS1393" s="108"/>
      <c r="AFT1393" s="108"/>
      <c r="AFU1393" s="108"/>
      <c r="AFV1393" s="108"/>
      <c r="AFW1393" s="108"/>
      <c r="AFX1393" s="108"/>
      <c r="AFY1393" s="108"/>
      <c r="AFZ1393" s="108"/>
      <c r="AGA1393" s="108"/>
      <c r="AGB1393" s="108"/>
      <c r="AGC1393" s="108"/>
      <c r="AGD1393" s="108"/>
      <c r="AGE1393" s="108"/>
      <c r="AGF1393" s="108"/>
      <c r="AGG1393" s="108"/>
      <c r="AGH1393" s="108"/>
      <c r="AGI1393" s="108"/>
      <c r="AGJ1393" s="108"/>
      <c r="AGK1393" s="108"/>
      <c r="AGL1393" s="108"/>
      <c r="AGM1393" s="108"/>
      <c r="AGN1393" s="108"/>
      <c r="AGO1393" s="108"/>
      <c r="AGP1393" s="108"/>
      <c r="AGQ1393" s="108"/>
      <c r="AGR1393" s="108"/>
      <c r="AGS1393" s="108"/>
      <c r="AGT1393" s="108"/>
      <c r="AGU1393" s="108"/>
      <c r="AGV1393" s="108"/>
      <c r="AGW1393" s="108"/>
      <c r="AGX1393" s="108"/>
      <c r="AGY1393" s="108"/>
      <c r="AGZ1393" s="108"/>
      <c r="AHA1393" s="108"/>
      <c r="AHB1393" s="108"/>
      <c r="AHC1393" s="108"/>
      <c r="AHD1393" s="108"/>
      <c r="AHE1393" s="108"/>
      <c r="AHF1393" s="108"/>
      <c r="AHG1393" s="108"/>
      <c r="AHH1393" s="108"/>
      <c r="AHI1393" s="108"/>
      <c r="AHJ1393" s="108"/>
      <c r="AHK1393" s="108"/>
      <c r="AHL1393" s="108"/>
      <c r="AHM1393" s="108"/>
      <c r="AHN1393" s="108"/>
      <c r="AHO1393" s="108"/>
      <c r="AHP1393" s="108"/>
      <c r="AHQ1393" s="108"/>
      <c r="AHR1393" s="108"/>
      <c r="AHS1393" s="108"/>
      <c r="AHT1393" s="108"/>
      <c r="AHU1393" s="108"/>
      <c r="AHV1393" s="108"/>
      <c r="AHW1393" s="108"/>
      <c r="AHX1393" s="108"/>
      <c r="AHY1393" s="108"/>
      <c r="AHZ1393" s="108"/>
      <c r="AIA1393" s="108"/>
      <c r="AIB1393" s="108"/>
      <c r="AIC1393" s="108"/>
      <c r="AID1393" s="108"/>
      <c r="AIE1393" s="108"/>
      <c r="AIF1393" s="108"/>
      <c r="AIG1393" s="108"/>
      <c r="AIH1393" s="108"/>
      <c r="AII1393" s="108"/>
      <c r="AIJ1393" s="108"/>
      <c r="AIK1393" s="108"/>
      <c r="AIL1393" s="108"/>
      <c r="AIM1393" s="108"/>
      <c r="AIN1393" s="108"/>
      <c r="AIO1393" s="108"/>
      <c r="AIP1393" s="108"/>
      <c r="AIQ1393" s="108"/>
      <c r="AIR1393" s="108"/>
      <c r="AIS1393" s="108"/>
      <c r="AIT1393" s="108"/>
      <c r="AIU1393" s="108"/>
      <c r="AIV1393" s="108"/>
      <c r="AIW1393" s="108"/>
      <c r="AIX1393" s="108"/>
      <c r="AIY1393" s="108"/>
      <c r="AIZ1393" s="108"/>
      <c r="AJA1393" s="108"/>
      <c r="AJB1393" s="108"/>
      <c r="AJC1393" s="108"/>
      <c r="AJD1393" s="108"/>
      <c r="AJE1393" s="108"/>
      <c r="AJF1393" s="108"/>
      <c r="AJG1393" s="108"/>
      <c r="AJH1393" s="108"/>
      <c r="AJI1393" s="108"/>
      <c r="AJJ1393" s="108"/>
      <c r="AJK1393" s="108"/>
      <c r="AJL1393" s="108"/>
      <c r="AJM1393" s="108"/>
      <c r="AJN1393" s="108"/>
      <c r="AJO1393" s="108"/>
      <c r="AJP1393" s="108"/>
      <c r="AJQ1393" s="108"/>
      <c r="AJR1393" s="108"/>
      <c r="AJS1393" s="108"/>
      <c r="AJT1393" s="108"/>
      <c r="AJU1393" s="108"/>
      <c r="AJV1393" s="108"/>
      <c r="AJW1393" s="108"/>
      <c r="AJX1393" s="108"/>
      <c r="AJY1393" s="108"/>
      <c r="AJZ1393" s="108"/>
      <c r="AKA1393" s="108"/>
      <c r="AKB1393" s="108"/>
      <c r="AKC1393" s="108"/>
      <c r="AKD1393" s="108"/>
      <c r="AKE1393" s="108"/>
      <c r="AKF1393" s="108"/>
      <c r="AKG1393" s="108"/>
      <c r="AKH1393" s="108"/>
      <c r="AKI1393" s="108"/>
      <c r="AKJ1393" s="108"/>
      <c r="AKK1393" s="108"/>
      <c r="AKL1393" s="108"/>
      <c r="AKM1393" s="108"/>
      <c r="AKN1393" s="108"/>
      <c r="AKO1393" s="108"/>
      <c r="AKP1393" s="108"/>
      <c r="AKQ1393" s="108"/>
      <c r="AKR1393" s="108"/>
      <c r="AKS1393" s="108"/>
      <c r="AKT1393" s="108"/>
      <c r="AKU1393" s="108"/>
      <c r="AKV1393" s="108"/>
      <c r="AKW1393" s="108"/>
      <c r="AKX1393" s="108"/>
      <c r="AKY1393" s="108"/>
      <c r="AKZ1393" s="108"/>
      <c r="ALA1393" s="108"/>
      <c r="ALB1393" s="108"/>
      <c r="ALC1393" s="108"/>
      <c r="ALD1393" s="108"/>
      <c r="ALE1393" s="108"/>
      <c r="ALF1393" s="108"/>
      <c r="ALG1393" s="108"/>
      <c r="ALH1393" s="108"/>
      <c r="ALI1393" s="108"/>
      <c r="ALJ1393" s="108"/>
      <c r="ALK1393" s="108"/>
      <c r="ALL1393" s="108"/>
      <c r="ALM1393" s="108"/>
      <c r="ALN1393" s="108"/>
      <c r="ALO1393" s="108"/>
      <c r="ALP1393" s="108"/>
      <c r="ALQ1393" s="108"/>
      <c r="ALR1393" s="108"/>
      <c r="ALS1393" s="108"/>
      <c r="ALT1393" s="108"/>
      <c r="ALU1393" s="108"/>
      <c r="ALV1393" s="108"/>
      <c r="ALW1393" s="108"/>
      <c r="ALX1393" s="108"/>
      <c r="ALY1393" s="108"/>
      <c r="ALZ1393" s="108"/>
      <c r="AMA1393" s="108"/>
      <c r="AMB1393" s="108"/>
      <c r="AMC1393" s="108"/>
      <c r="AMD1393" s="108"/>
      <c r="AME1393" s="108"/>
      <c r="AMF1393" s="108"/>
      <c r="AMG1393" s="108"/>
      <c r="AMH1393" s="108"/>
      <c r="AMI1393" s="108"/>
      <c r="AMJ1393" s="108"/>
      <c r="AMK1393" s="108"/>
      <c r="AML1393" s="108"/>
      <c r="AMM1393" s="108"/>
      <c r="AMN1393" s="108"/>
      <c r="AMO1393" s="108"/>
      <c r="AMP1393" s="108"/>
      <c r="AMQ1393" s="108"/>
      <c r="AMR1393" s="108"/>
      <c r="AMS1393" s="108"/>
      <c r="AMT1393" s="108"/>
      <c r="AMU1393" s="108"/>
      <c r="AMV1393" s="108"/>
      <c r="AMW1393" s="108"/>
      <c r="AMX1393" s="108"/>
      <c r="AMY1393" s="108"/>
      <c r="AMZ1393" s="108"/>
      <c r="ANA1393" s="108"/>
      <c r="ANB1393" s="108"/>
      <c r="ANC1393" s="108"/>
      <c r="AND1393" s="108"/>
      <c r="ANE1393" s="108"/>
      <c r="ANF1393" s="108"/>
      <c r="ANG1393" s="108"/>
      <c r="ANH1393" s="108"/>
      <c r="ANI1393" s="108"/>
      <c r="ANJ1393" s="108"/>
      <c r="ANK1393" s="108"/>
      <c r="ANL1393" s="108"/>
      <c r="ANM1393" s="108"/>
      <c r="ANN1393" s="108"/>
      <c r="ANO1393" s="108"/>
      <c r="ANP1393" s="108"/>
      <c r="ANQ1393" s="108"/>
      <c r="ANR1393" s="108"/>
      <c r="ANS1393" s="108"/>
      <c r="ANT1393" s="108"/>
      <c r="ANU1393" s="108"/>
      <c r="ANV1393" s="108"/>
      <c r="ANW1393" s="108"/>
      <c r="ANX1393" s="108"/>
      <c r="ANY1393" s="108"/>
      <c r="ANZ1393" s="108"/>
      <c r="AOA1393" s="108"/>
      <c r="AOB1393" s="108"/>
      <c r="AOC1393" s="108"/>
      <c r="AOD1393" s="108"/>
      <c r="AOE1393" s="108"/>
      <c r="AOF1393" s="108"/>
      <c r="AOG1393" s="108"/>
      <c r="AOH1393" s="108"/>
      <c r="AOI1393" s="108"/>
      <c r="AOJ1393" s="108"/>
      <c r="AOK1393" s="108"/>
      <c r="AOL1393" s="108"/>
      <c r="AOM1393" s="108"/>
      <c r="AON1393" s="108"/>
      <c r="AOO1393" s="108"/>
      <c r="AOP1393" s="108"/>
      <c r="AOQ1393" s="108"/>
      <c r="AOR1393" s="108"/>
      <c r="AOS1393" s="108"/>
      <c r="AOT1393" s="108"/>
      <c r="AOU1393" s="108"/>
      <c r="AOV1393" s="108"/>
      <c r="AOW1393" s="108"/>
      <c r="AOX1393" s="108"/>
      <c r="AOY1393" s="108"/>
      <c r="AOZ1393" s="108"/>
      <c r="APA1393" s="108"/>
      <c r="APB1393" s="108"/>
      <c r="APC1393" s="108"/>
      <c r="APD1393" s="108"/>
      <c r="APE1393" s="108"/>
      <c r="APF1393" s="108"/>
      <c r="APG1393" s="108"/>
      <c r="APH1393" s="108"/>
      <c r="API1393" s="108"/>
      <c r="APJ1393" s="108"/>
      <c r="APK1393" s="108"/>
      <c r="APL1393" s="108"/>
      <c r="APM1393" s="108"/>
      <c r="APN1393" s="108"/>
      <c r="APO1393" s="108"/>
      <c r="APP1393" s="108"/>
      <c r="APQ1393" s="108"/>
      <c r="APR1393" s="108"/>
      <c r="APS1393" s="108"/>
      <c r="APT1393" s="108"/>
      <c r="APU1393" s="108"/>
      <c r="APV1393" s="108"/>
      <c r="APW1393" s="108"/>
      <c r="APX1393" s="108"/>
      <c r="APY1393" s="108"/>
      <c r="APZ1393" s="108"/>
      <c r="AQA1393" s="108"/>
      <c r="AQB1393" s="108"/>
      <c r="AQC1393" s="108"/>
      <c r="AQD1393" s="108"/>
      <c r="AQE1393" s="108"/>
      <c r="AQF1393" s="108"/>
      <c r="AQG1393" s="108"/>
      <c r="AQH1393" s="108"/>
      <c r="AQI1393" s="108"/>
      <c r="AQJ1393" s="108"/>
      <c r="AQK1393" s="108"/>
      <c r="AQL1393" s="108"/>
      <c r="AQM1393" s="108"/>
      <c r="AQN1393" s="108"/>
      <c r="AQO1393" s="108"/>
      <c r="AQP1393" s="108"/>
      <c r="AQQ1393" s="108"/>
      <c r="AQR1393" s="108"/>
      <c r="AQS1393" s="108"/>
      <c r="AQT1393" s="108"/>
      <c r="AQU1393" s="108"/>
      <c r="AQV1393" s="108"/>
      <c r="AQW1393" s="108"/>
      <c r="AQX1393" s="108"/>
      <c r="AQY1393" s="108"/>
      <c r="AQZ1393" s="108"/>
      <c r="ARA1393" s="108"/>
      <c r="ARB1393" s="108"/>
      <c r="ARC1393" s="108"/>
      <c r="ARD1393" s="108"/>
      <c r="ARE1393" s="108"/>
      <c r="ARF1393" s="108"/>
      <c r="ARG1393" s="108"/>
      <c r="ARH1393" s="108"/>
      <c r="ARI1393" s="108"/>
      <c r="ARJ1393" s="108"/>
      <c r="ARK1393" s="108"/>
      <c r="ARL1393" s="108"/>
      <c r="ARM1393" s="108"/>
      <c r="ARN1393" s="108"/>
      <c r="ARO1393" s="108"/>
      <c r="ARP1393" s="108"/>
      <c r="ARQ1393" s="108"/>
      <c r="ARR1393" s="108"/>
      <c r="ARS1393" s="108"/>
      <c r="ART1393" s="108"/>
      <c r="ARU1393" s="108"/>
      <c r="ARV1393" s="108"/>
      <c r="ARW1393" s="108"/>
      <c r="ARX1393" s="108"/>
      <c r="ARY1393" s="108"/>
      <c r="ARZ1393" s="108"/>
      <c r="ASA1393" s="108"/>
      <c r="ASB1393" s="108"/>
      <c r="ASC1393" s="108"/>
      <c r="ASD1393" s="108"/>
      <c r="ASE1393" s="108"/>
      <c r="ASF1393" s="108"/>
      <c r="ASG1393" s="108"/>
      <c r="ASH1393" s="108"/>
      <c r="ASI1393" s="108"/>
      <c r="ASJ1393" s="108"/>
      <c r="ASK1393" s="108"/>
      <c r="ASL1393" s="108"/>
      <c r="ASM1393" s="108"/>
      <c r="ASN1393" s="108"/>
      <c r="ASO1393" s="108"/>
      <c r="ASP1393" s="108"/>
      <c r="ASQ1393" s="108"/>
      <c r="ASR1393" s="108"/>
      <c r="ASS1393" s="108"/>
      <c r="AST1393" s="108"/>
      <c r="ASU1393" s="108"/>
      <c r="ASV1393" s="108"/>
      <c r="ASW1393" s="108"/>
      <c r="ASX1393" s="108"/>
      <c r="ASY1393" s="108"/>
      <c r="ASZ1393" s="108"/>
      <c r="ATA1393" s="108"/>
      <c r="ATB1393" s="108"/>
      <c r="ATC1393" s="108"/>
      <c r="ATD1393" s="108"/>
      <c r="ATE1393" s="108"/>
      <c r="ATF1393" s="108"/>
      <c r="ATG1393" s="108"/>
      <c r="ATH1393" s="108"/>
      <c r="ATI1393" s="108"/>
      <c r="ATJ1393" s="108"/>
      <c r="ATK1393" s="108"/>
      <c r="ATL1393" s="108"/>
      <c r="ATM1393" s="108"/>
      <c r="ATN1393" s="108"/>
      <c r="ATO1393" s="108"/>
      <c r="ATP1393" s="108"/>
      <c r="ATQ1393" s="108"/>
      <c r="ATR1393" s="108"/>
      <c r="ATS1393" s="108"/>
      <c r="ATT1393" s="108"/>
      <c r="ATU1393" s="108"/>
      <c r="ATV1393" s="108"/>
      <c r="ATW1393" s="108"/>
      <c r="ATX1393" s="108"/>
      <c r="ATY1393" s="108"/>
      <c r="ATZ1393" s="108"/>
      <c r="AUA1393" s="108"/>
      <c r="AUB1393" s="108"/>
      <c r="AUC1393" s="108"/>
      <c r="AUD1393" s="108"/>
      <c r="AUE1393" s="108"/>
      <c r="AUF1393" s="108"/>
      <c r="AUG1393" s="108"/>
      <c r="AUH1393" s="108"/>
      <c r="AUI1393" s="108"/>
      <c r="AUJ1393" s="108"/>
      <c r="AUK1393" s="108"/>
      <c r="AUL1393" s="108"/>
      <c r="AUM1393" s="108"/>
      <c r="AUN1393" s="108"/>
      <c r="AUO1393" s="108"/>
      <c r="AUP1393" s="108"/>
      <c r="AUQ1393" s="108"/>
      <c r="AUR1393" s="108"/>
      <c r="AUS1393" s="108"/>
      <c r="AUT1393" s="108"/>
      <c r="AUU1393" s="108"/>
      <c r="AUV1393" s="108"/>
      <c r="AUW1393" s="108"/>
      <c r="AUX1393" s="108"/>
      <c r="AUY1393" s="108"/>
      <c r="AUZ1393" s="108"/>
      <c r="AVA1393" s="108"/>
      <c r="AVB1393" s="108"/>
      <c r="AVC1393" s="108"/>
      <c r="AVD1393" s="108"/>
      <c r="AVE1393" s="108"/>
      <c r="AVF1393" s="108"/>
      <c r="AVG1393" s="108"/>
      <c r="AVH1393" s="108"/>
      <c r="AVI1393" s="108"/>
      <c r="AVJ1393" s="108"/>
      <c r="AVK1393" s="108"/>
      <c r="AVL1393" s="108"/>
      <c r="AVM1393" s="108"/>
      <c r="AVN1393" s="108"/>
      <c r="AVO1393" s="108"/>
      <c r="AVP1393" s="108"/>
      <c r="AVQ1393" s="108"/>
      <c r="AVR1393" s="108"/>
      <c r="AVS1393" s="108"/>
      <c r="AVT1393" s="108"/>
      <c r="AVU1393" s="108"/>
      <c r="AVV1393" s="108"/>
      <c r="AVW1393" s="108"/>
      <c r="AVX1393" s="108"/>
      <c r="AVY1393" s="108"/>
      <c r="AVZ1393" s="108"/>
      <c r="AWA1393" s="108"/>
      <c r="AWB1393" s="108"/>
      <c r="AWC1393" s="108"/>
      <c r="AWD1393" s="108"/>
      <c r="AWE1393" s="108"/>
      <c r="AWF1393" s="108"/>
      <c r="AWG1393" s="108"/>
      <c r="AWH1393" s="108"/>
      <c r="AWI1393" s="108"/>
      <c r="AWJ1393" s="108"/>
      <c r="AWK1393" s="108"/>
      <c r="AWL1393" s="108"/>
      <c r="AWM1393" s="108"/>
      <c r="AWN1393" s="108"/>
      <c r="AWO1393" s="108"/>
      <c r="AWP1393" s="108"/>
      <c r="AWQ1393" s="108"/>
      <c r="AWR1393" s="108"/>
      <c r="AWS1393" s="108"/>
      <c r="AWT1393" s="108"/>
      <c r="AWU1393" s="108"/>
      <c r="AWV1393" s="108"/>
      <c r="AWW1393" s="108"/>
      <c r="AWX1393" s="108"/>
      <c r="AWY1393" s="108"/>
      <c r="AWZ1393" s="108"/>
      <c r="AXA1393" s="108"/>
      <c r="AXB1393" s="108"/>
      <c r="AXC1393" s="108"/>
      <c r="AXD1393" s="108"/>
      <c r="AXE1393" s="108"/>
      <c r="AXF1393" s="108"/>
      <c r="AXG1393" s="108"/>
      <c r="AXH1393" s="108"/>
      <c r="AXI1393" s="108"/>
      <c r="AXJ1393" s="108"/>
      <c r="AXK1393" s="108"/>
      <c r="AXL1393" s="108"/>
      <c r="AXM1393" s="108"/>
      <c r="AXN1393" s="108"/>
      <c r="AXO1393" s="108"/>
      <c r="AXP1393" s="108"/>
      <c r="AXQ1393" s="108"/>
      <c r="AXR1393" s="108"/>
      <c r="AXS1393" s="108"/>
      <c r="AXT1393" s="108"/>
      <c r="AXU1393" s="108"/>
      <c r="AXV1393" s="108"/>
      <c r="AXW1393" s="108"/>
      <c r="AXX1393" s="108"/>
      <c r="AXY1393" s="108"/>
      <c r="AXZ1393" s="108"/>
      <c r="AYA1393" s="108"/>
      <c r="AYB1393" s="108"/>
      <c r="AYC1393" s="108"/>
      <c r="AYD1393" s="108"/>
      <c r="AYE1393" s="108"/>
      <c r="AYF1393" s="108"/>
      <c r="AYG1393" s="108"/>
      <c r="AYH1393" s="108"/>
      <c r="AYI1393" s="108"/>
      <c r="AYJ1393" s="108"/>
      <c r="AYK1393" s="108"/>
      <c r="AYL1393" s="108"/>
      <c r="AYM1393" s="108"/>
      <c r="AYN1393" s="108"/>
      <c r="AYO1393" s="108"/>
      <c r="AYP1393" s="108"/>
      <c r="AYQ1393" s="108"/>
      <c r="AYR1393" s="108"/>
      <c r="AYS1393" s="108"/>
      <c r="AYT1393" s="108"/>
      <c r="AYU1393" s="108"/>
      <c r="AYV1393" s="108"/>
      <c r="AYW1393" s="108"/>
      <c r="AYX1393" s="108"/>
      <c r="AYY1393" s="108"/>
      <c r="AYZ1393" s="108"/>
      <c r="AZA1393" s="108"/>
      <c r="AZB1393" s="108"/>
      <c r="AZC1393" s="108"/>
      <c r="AZD1393" s="108"/>
      <c r="AZE1393" s="108"/>
      <c r="AZF1393" s="108"/>
      <c r="AZG1393" s="108"/>
      <c r="AZH1393" s="108"/>
      <c r="AZI1393" s="108"/>
      <c r="AZJ1393" s="108"/>
      <c r="AZK1393" s="108"/>
      <c r="AZL1393" s="108"/>
      <c r="AZM1393" s="108"/>
      <c r="AZN1393" s="108"/>
      <c r="AZO1393" s="108"/>
      <c r="AZP1393" s="108"/>
      <c r="AZQ1393" s="108"/>
      <c r="AZR1393" s="108"/>
      <c r="AZS1393" s="108"/>
      <c r="AZT1393" s="108"/>
      <c r="AZU1393" s="108"/>
      <c r="AZV1393" s="108"/>
      <c r="AZW1393" s="108"/>
      <c r="AZX1393" s="108"/>
      <c r="AZY1393" s="108"/>
      <c r="AZZ1393" s="108"/>
      <c r="BAA1393" s="108"/>
      <c r="BAB1393" s="108"/>
      <c r="BAC1393" s="108"/>
      <c r="BAD1393" s="108"/>
      <c r="BAE1393" s="108"/>
      <c r="BAF1393" s="108"/>
      <c r="BAG1393" s="108"/>
      <c r="BAH1393" s="108"/>
      <c r="BAI1393" s="108"/>
      <c r="BAJ1393" s="108"/>
      <c r="BAK1393" s="108"/>
      <c r="BAL1393" s="108"/>
      <c r="BAM1393" s="108"/>
      <c r="BAN1393" s="108"/>
      <c r="BAO1393" s="108"/>
      <c r="BAP1393" s="108"/>
      <c r="BAQ1393" s="108"/>
      <c r="BAR1393" s="108"/>
      <c r="BAS1393" s="108"/>
      <c r="BAT1393" s="108"/>
      <c r="BAU1393" s="108"/>
      <c r="BAV1393" s="108"/>
      <c r="BAW1393" s="108"/>
      <c r="BAX1393" s="108"/>
      <c r="BAY1393" s="108"/>
      <c r="BAZ1393" s="108"/>
      <c r="BBA1393" s="108"/>
      <c r="BBB1393" s="108"/>
      <c r="BBC1393" s="108"/>
      <c r="BBD1393" s="108"/>
      <c r="BBE1393" s="108"/>
      <c r="BBF1393" s="108"/>
      <c r="BBG1393" s="108"/>
      <c r="BBH1393" s="108"/>
      <c r="BBI1393" s="108"/>
      <c r="BBJ1393" s="108"/>
      <c r="BBK1393" s="108"/>
      <c r="BBL1393" s="108"/>
      <c r="BBM1393" s="108"/>
      <c r="BBN1393" s="108"/>
      <c r="BBO1393" s="108"/>
      <c r="BBP1393" s="108"/>
      <c r="BBQ1393" s="108"/>
      <c r="BBR1393" s="108"/>
      <c r="BBS1393" s="108"/>
      <c r="BBT1393" s="108"/>
      <c r="BBU1393" s="108"/>
      <c r="BBV1393" s="108"/>
      <c r="BBW1393" s="108"/>
      <c r="BBX1393" s="108"/>
      <c r="BBY1393" s="108"/>
      <c r="BBZ1393" s="108"/>
      <c r="BCA1393" s="108"/>
      <c r="BCB1393" s="108"/>
      <c r="BCC1393" s="108"/>
      <c r="BCD1393" s="108"/>
      <c r="BCE1393" s="108"/>
      <c r="BCF1393" s="108"/>
      <c r="BCG1393" s="108"/>
      <c r="BCH1393" s="108"/>
      <c r="BCI1393" s="108"/>
      <c r="BCJ1393" s="108"/>
      <c r="BCK1393" s="108"/>
      <c r="BCL1393" s="108"/>
      <c r="BCM1393" s="108"/>
      <c r="BCN1393" s="108"/>
      <c r="BCO1393" s="108"/>
      <c r="BCP1393" s="108"/>
      <c r="BCQ1393" s="108"/>
      <c r="BCR1393" s="108"/>
      <c r="BCS1393" s="108"/>
      <c r="BCT1393" s="108"/>
      <c r="BCU1393" s="108"/>
      <c r="BCV1393" s="108"/>
      <c r="BCW1393" s="108"/>
      <c r="BCX1393" s="108"/>
      <c r="BCY1393" s="108"/>
      <c r="BCZ1393" s="108"/>
      <c r="BDA1393" s="108"/>
      <c r="BDB1393" s="108"/>
      <c r="BDC1393" s="108"/>
      <c r="BDD1393" s="108"/>
      <c r="BDE1393" s="108"/>
      <c r="BDF1393" s="108"/>
      <c r="BDG1393" s="108"/>
      <c r="BDH1393" s="108"/>
      <c r="BDI1393" s="108"/>
      <c r="BDJ1393" s="108"/>
      <c r="BDK1393" s="108"/>
      <c r="BDL1393" s="108"/>
      <c r="BDM1393" s="108"/>
      <c r="BDN1393" s="108"/>
      <c r="BDO1393" s="108"/>
      <c r="BDP1393" s="108"/>
      <c r="BDQ1393" s="108"/>
      <c r="BDR1393" s="108"/>
      <c r="BDS1393" s="108"/>
      <c r="BDT1393" s="108"/>
      <c r="BDU1393" s="108"/>
      <c r="BDV1393" s="108"/>
      <c r="BDW1393" s="108"/>
      <c r="BDX1393" s="108"/>
      <c r="BDY1393" s="108"/>
      <c r="BDZ1393" s="108"/>
      <c r="BEA1393" s="108"/>
      <c r="BEB1393" s="108"/>
      <c r="BEC1393" s="108"/>
      <c r="BED1393" s="108"/>
      <c r="BEE1393" s="108"/>
      <c r="BEF1393" s="108"/>
      <c r="BEG1393" s="108"/>
      <c r="BEH1393" s="108"/>
      <c r="BEI1393" s="108"/>
      <c r="BEJ1393" s="108"/>
      <c r="BEK1393" s="108"/>
      <c r="BEL1393" s="108"/>
      <c r="BEM1393" s="108"/>
      <c r="BEN1393" s="108"/>
      <c r="BEO1393" s="108"/>
      <c r="BEP1393" s="108"/>
      <c r="BEQ1393" s="108"/>
      <c r="BER1393" s="108"/>
      <c r="BES1393" s="108"/>
      <c r="BET1393" s="108"/>
      <c r="BEU1393" s="108"/>
      <c r="BEV1393" s="108"/>
      <c r="BEW1393" s="108"/>
      <c r="BEX1393" s="108"/>
      <c r="BEY1393" s="108"/>
      <c r="BEZ1393" s="108"/>
      <c r="BFA1393" s="108"/>
      <c r="BFB1393" s="108"/>
      <c r="BFC1393" s="108"/>
      <c r="BFD1393" s="108"/>
      <c r="BFE1393" s="108"/>
      <c r="BFF1393" s="108"/>
      <c r="BFG1393" s="108"/>
      <c r="BFH1393" s="108"/>
      <c r="BFI1393" s="108"/>
      <c r="BFJ1393" s="108"/>
      <c r="BFK1393" s="108"/>
      <c r="BFL1393" s="108"/>
      <c r="BFM1393" s="108"/>
      <c r="BFN1393" s="108"/>
      <c r="BFO1393" s="108"/>
      <c r="BFP1393" s="108"/>
      <c r="BFQ1393" s="108"/>
      <c r="BFR1393" s="108"/>
      <c r="BFS1393" s="108"/>
      <c r="BFT1393" s="108"/>
      <c r="BFU1393" s="108"/>
      <c r="BFV1393" s="108"/>
      <c r="BFW1393" s="108"/>
      <c r="BFX1393" s="108"/>
      <c r="BFY1393" s="108"/>
      <c r="BFZ1393" s="108"/>
      <c r="BGA1393" s="108"/>
      <c r="BGB1393" s="108"/>
      <c r="BGC1393" s="108"/>
      <c r="BGD1393" s="108"/>
      <c r="BGE1393" s="108"/>
      <c r="BGF1393" s="108"/>
      <c r="BGG1393" s="108"/>
      <c r="BGH1393" s="108"/>
      <c r="BGI1393" s="108"/>
      <c r="BGJ1393" s="108"/>
      <c r="BGK1393" s="108"/>
      <c r="BGL1393" s="108"/>
      <c r="BGM1393" s="108"/>
      <c r="BGN1393" s="108"/>
      <c r="BGO1393" s="108"/>
      <c r="BGP1393" s="108"/>
      <c r="BGQ1393" s="108"/>
      <c r="BGR1393" s="108"/>
      <c r="BGS1393" s="108"/>
      <c r="BGT1393" s="108"/>
      <c r="BGU1393" s="108"/>
      <c r="BGV1393" s="108"/>
      <c r="BGW1393" s="108"/>
      <c r="BGX1393" s="108"/>
      <c r="BGY1393" s="108"/>
      <c r="BGZ1393" s="108"/>
      <c r="BHA1393" s="108"/>
      <c r="BHB1393" s="108"/>
      <c r="BHC1393" s="108"/>
      <c r="BHD1393" s="108"/>
      <c r="BHE1393" s="108"/>
      <c r="BHF1393" s="108"/>
      <c r="BHG1393" s="108"/>
      <c r="BHH1393" s="108"/>
      <c r="BHI1393" s="108"/>
      <c r="BHJ1393" s="108"/>
      <c r="BHK1393" s="108"/>
      <c r="BHL1393" s="108"/>
      <c r="BHM1393" s="108"/>
      <c r="BHN1393" s="108"/>
      <c r="BHO1393" s="108"/>
      <c r="BHP1393" s="108"/>
      <c r="BHQ1393" s="108"/>
      <c r="BHR1393" s="108"/>
      <c r="BHS1393" s="108"/>
      <c r="BHT1393" s="108"/>
      <c r="BHU1393" s="108"/>
      <c r="BHV1393" s="108"/>
      <c r="BHW1393" s="108"/>
      <c r="BHX1393" s="108"/>
      <c r="BHY1393" s="108"/>
      <c r="BHZ1393" s="108"/>
      <c r="BIA1393" s="108"/>
      <c r="BIB1393" s="108"/>
      <c r="BIC1393" s="108"/>
      <c r="BID1393" s="108"/>
      <c r="BIE1393" s="108"/>
      <c r="BIF1393" s="108"/>
      <c r="BIG1393" s="108"/>
      <c r="BIH1393" s="108"/>
      <c r="BII1393" s="108"/>
      <c r="BIJ1393" s="108"/>
      <c r="BIK1393" s="108"/>
      <c r="BIL1393" s="108"/>
      <c r="BIM1393" s="108"/>
      <c r="BIN1393" s="108"/>
      <c r="BIO1393" s="108"/>
      <c r="BIP1393" s="108"/>
      <c r="BIQ1393" s="108"/>
      <c r="BIR1393" s="108"/>
      <c r="BIS1393" s="108"/>
      <c r="BIT1393" s="108"/>
      <c r="BIU1393" s="108"/>
      <c r="BIV1393" s="108"/>
      <c r="BIW1393" s="108"/>
      <c r="BIX1393" s="108"/>
      <c r="BIY1393" s="108"/>
      <c r="BIZ1393" s="108"/>
      <c r="BJA1393" s="108"/>
      <c r="BJB1393" s="108"/>
      <c r="BJC1393" s="108"/>
      <c r="BJD1393" s="108"/>
      <c r="BJE1393" s="108"/>
      <c r="BJF1393" s="108"/>
      <c r="BJG1393" s="108"/>
      <c r="BJH1393" s="108"/>
      <c r="BJI1393" s="108"/>
      <c r="BJJ1393" s="108"/>
      <c r="BJK1393" s="108"/>
      <c r="BJL1393" s="108"/>
      <c r="BJM1393" s="108"/>
      <c r="BJN1393" s="108"/>
      <c r="BJO1393" s="108"/>
      <c r="BJP1393" s="108"/>
      <c r="BJQ1393" s="108"/>
      <c r="BJR1393" s="108"/>
      <c r="BJS1393" s="108"/>
      <c r="BJT1393" s="108"/>
      <c r="BJU1393" s="108"/>
      <c r="BJV1393" s="108"/>
      <c r="BJW1393" s="108"/>
      <c r="BJX1393" s="108"/>
      <c r="BJY1393" s="108"/>
      <c r="BJZ1393" s="108"/>
      <c r="BKA1393" s="108"/>
      <c r="BKB1393" s="108"/>
      <c r="BKC1393" s="108"/>
      <c r="BKD1393" s="108"/>
      <c r="BKE1393" s="108"/>
      <c r="BKF1393" s="108"/>
      <c r="BKG1393" s="108"/>
      <c r="BKH1393" s="108"/>
      <c r="BKI1393" s="108"/>
      <c r="BKJ1393" s="108"/>
      <c r="BKK1393" s="108"/>
      <c r="BKL1393" s="108"/>
      <c r="BKM1393" s="108"/>
      <c r="BKN1393" s="108"/>
      <c r="BKO1393" s="108"/>
      <c r="BKP1393" s="108"/>
      <c r="BKQ1393" s="108"/>
      <c r="BKR1393" s="108"/>
      <c r="BKS1393" s="108"/>
      <c r="BKT1393" s="108"/>
      <c r="BKU1393" s="108"/>
      <c r="BKV1393" s="108"/>
      <c r="BKW1393" s="108"/>
      <c r="BKX1393" s="108"/>
      <c r="BKY1393" s="108"/>
      <c r="BKZ1393" s="108"/>
      <c r="BLA1393" s="108"/>
      <c r="BLB1393" s="108"/>
      <c r="BLC1393" s="108"/>
      <c r="BLD1393" s="108"/>
      <c r="BLE1393" s="108"/>
      <c r="BLF1393" s="108"/>
      <c r="BLG1393" s="108"/>
      <c r="BLH1393" s="108"/>
      <c r="BLI1393" s="108"/>
      <c r="BLJ1393" s="108"/>
      <c r="BLK1393" s="108"/>
      <c r="BLL1393" s="108"/>
      <c r="BLM1393" s="108"/>
      <c r="BLN1393" s="108"/>
      <c r="BLO1393" s="108"/>
      <c r="BLP1393" s="108"/>
      <c r="BLQ1393" s="108"/>
      <c r="BLR1393" s="108"/>
      <c r="BLS1393" s="108"/>
      <c r="BLT1393" s="108"/>
      <c r="BLU1393" s="108"/>
      <c r="BLV1393" s="108"/>
      <c r="BLW1393" s="108"/>
      <c r="BLX1393" s="108"/>
      <c r="BLY1393" s="108"/>
      <c r="BLZ1393" s="108"/>
      <c r="BMA1393" s="108"/>
      <c r="BMB1393" s="108"/>
      <c r="BMC1393" s="108"/>
      <c r="BMD1393" s="108"/>
      <c r="BME1393" s="108"/>
      <c r="BMF1393" s="108"/>
      <c r="BMG1393" s="108"/>
      <c r="BMH1393" s="108"/>
      <c r="BMI1393" s="108"/>
      <c r="BMJ1393" s="108"/>
      <c r="BMK1393" s="108"/>
      <c r="BML1393" s="108"/>
      <c r="BMM1393" s="108"/>
      <c r="BMN1393" s="108"/>
      <c r="BMO1393" s="108"/>
      <c r="BMP1393" s="108"/>
      <c r="BMQ1393" s="108"/>
      <c r="BMR1393" s="108"/>
      <c r="BMS1393" s="108"/>
      <c r="BMT1393" s="108"/>
      <c r="BMU1393" s="108"/>
      <c r="BMV1393" s="108"/>
      <c r="BMW1393" s="108"/>
      <c r="BMX1393" s="108"/>
      <c r="BMY1393" s="108"/>
      <c r="BMZ1393" s="108"/>
      <c r="BNA1393" s="108"/>
      <c r="BNB1393" s="108"/>
      <c r="BNC1393" s="108"/>
      <c r="BND1393" s="108"/>
      <c r="BNE1393" s="108"/>
      <c r="BNF1393" s="108"/>
      <c r="BNG1393" s="108"/>
      <c r="BNH1393" s="108"/>
      <c r="BNI1393" s="108"/>
      <c r="BNJ1393" s="108"/>
      <c r="BNK1393" s="108"/>
      <c r="BNL1393" s="108"/>
      <c r="BNM1393" s="108"/>
      <c r="BNN1393" s="108"/>
      <c r="BNO1393" s="108"/>
      <c r="BNP1393" s="108"/>
      <c r="BNQ1393" s="108"/>
      <c r="BNR1393" s="108"/>
      <c r="BNS1393" s="108"/>
      <c r="BNT1393" s="108"/>
      <c r="BNU1393" s="108"/>
      <c r="BNV1393" s="108"/>
      <c r="BNW1393" s="108"/>
      <c r="BNX1393" s="108"/>
      <c r="BNY1393" s="108"/>
      <c r="BNZ1393" s="108"/>
      <c r="BOA1393" s="108"/>
      <c r="BOB1393" s="108"/>
      <c r="BOC1393" s="108"/>
      <c r="BOD1393" s="108"/>
      <c r="BOE1393" s="108"/>
      <c r="BOF1393" s="108"/>
      <c r="BOG1393" s="108"/>
      <c r="BOH1393" s="108"/>
      <c r="BOI1393" s="108"/>
      <c r="BOJ1393" s="108"/>
      <c r="BOK1393" s="108"/>
      <c r="BOL1393" s="108"/>
      <c r="BOM1393" s="108"/>
      <c r="BON1393" s="108"/>
      <c r="BOO1393" s="108"/>
      <c r="BOP1393" s="108"/>
      <c r="BOQ1393" s="108"/>
      <c r="BOR1393" s="108"/>
      <c r="BOS1393" s="108"/>
      <c r="BOT1393" s="108"/>
      <c r="BOU1393" s="108"/>
      <c r="BOV1393" s="108"/>
      <c r="BOW1393" s="108"/>
      <c r="BOX1393" s="108"/>
      <c r="BOY1393" s="108"/>
      <c r="BOZ1393" s="108"/>
      <c r="BPA1393" s="108"/>
      <c r="BPB1393" s="108"/>
      <c r="BPC1393" s="108"/>
      <c r="BPD1393" s="108"/>
      <c r="BPE1393" s="108"/>
      <c r="BPF1393" s="108"/>
      <c r="BPG1393" s="108"/>
      <c r="BPH1393" s="108"/>
      <c r="BPI1393" s="108"/>
      <c r="BPJ1393" s="108"/>
      <c r="BPK1393" s="108"/>
      <c r="BPL1393" s="108"/>
      <c r="BPM1393" s="108"/>
      <c r="BPN1393" s="108"/>
      <c r="BPO1393" s="108"/>
      <c r="BPP1393" s="108"/>
      <c r="BPQ1393" s="108"/>
      <c r="BPR1393" s="108"/>
      <c r="BPS1393" s="108"/>
      <c r="BPT1393" s="108"/>
      <c r="BPU1393" s="108"/>
      <c r="BPV1393" s="108"/>
      <c r="BPW1393" s="108"/>
      <c r="BPX1393" s="108"/>
      <c r="BPY1393" s="108"/>
      <c r="BPZ1393" s="108"/>
      <c r="BQA1393" s="108"/>
      <c r="BQB1393" s="108"/>
      <c r="BQC1393" s="108"/>
      <c r="BQD1393" s="108"/>
      <c r="BQE1393" s="108"/>
      <c r="BQF1393" s="108"/>
      <c r="BQG1393" s="108"/>
      <c r="BQH1393" s="108"/>
      <c r="BQI1393" s="108"/>
      <c r="BQJ1393" s="108"/>
      <c r="BQK1393" s="108"/>
      <c r="BQL1393" s="108"/>
      <c r="BQM1393" s="108"/>
      <c r="BQN1393" s="108"/>
      <c r="BQO1393" s="108"/>
      <c r="BQP1393" s="108"/>
      <c r="BQQ1393" s="108"/>
      <c r="BQR1393" s="108"/>
      <c r="BQS1393" s="108"/>
      <c r="BQT1393" s="108"/>
      <c r="BQU1393" s="108"/>
      <c r="BQV1393" s="108"/>
      <c r="BQW1393" s="108"/>
      <c r="BQX1393" s="108"/>
      <c r="BQY1393" s="108"/>
      <c r="BQZ1393" s="108"/>
      <c r="BRA1393" s="108"/>
      <c r="BRB1393" s="108"/>
      <c r="BRC1393" s="108"/>
      <c r="BRD1393" s="108"/>
      <c r="BRE1393" s="108"/>
      <c r="BRF1393" s="108"/>
      <c r="BRG1393" s="108"/>
      <c r="BRH1393" s="108"/>
      <c r="BRI1393" s="108"/>
      <c r="BRJ1393" s="108"/>
      <c r="BRK1393" s="108"/>
      <c r="BRL1393" s="108"/>
      <c r="BRM1393" s="108"/>
      <c r="BRN1393" s="108"/>
      <c r="BRO1393" s="108"/>
      <c r="BRP1393" s="108"/>
      <c r="BRQ1393" s="108"/>
      <c r="BRR1393" s="108"/>
      <c r="BRS1393" s="108"/>
      <c r="BRT1393" s="108"/>
      <c r="BRU1393" s="108"/>
      <c r="BRV1393" s="108"/>
      <c r="BRW1393" s="108"/>
      <c r="BRX1393" s="108"/>
      <c r="BRY1393" s="108"/>
      <c r="BRZ1393" s="108"/>
      <c r="BSA1393" s="108"/>
      <c r="BSB1393" s="108"/>
      <c r="BSC1393" s="108"/>
      <c r="BSD1393" s="108"/>
      <c r="BSE1393" s="108"/>
      <c r="BSF1393" s="108"/>
      <c r="BSG1393" s="108"/>
      <c r="BSH1393" s="108"/>
      <c r="BSI1393" s="108"/>
      <c r="BSJ1393" s="108"/>
      <c r="BSK1393" s="108"/>
      <c r="BSL1393" s="108"/>
      <c r="BSM1393" s="108"/>
      <c r="BSN1393" s="108"/>
      <c r="BSO1393" s="108"/>
      <c r="BSP1393" s="108"/>
      <c r="BSQ1393" s="108"/>
      <c r="BSR1393" s="108"/>
      <c r="BSS1393" s="108"/>
      <c r="BST1393" s="108"/>
      <c r="BSU1393" s="108"/>
      <c r="BSV1393" s="108"/>
      <c r="BSW1393" s="108"/>
      <c r="BSX1393" s="108"/>
      <c r="BSY1393" s="108"/>
      <c r="BSZ1393" s="108"/>
      <c r="BTA1393" s="108"/>
      <c r="BTB1393" s="108"/>
      <c r="BTC1393" s="108"/>
      <c r="BTD1393" s="108"/>
      <c r="BTE1393" s="108"/>
      <c r="BTF1393" s="108"/>
      <c r="BTG1393" s="108"/>
      <c r="BTH1393" s="108"/>
      <c r="BTI1393" s="108"/>
      <c r="BTJ1393" s="108"/>
      <c r="BTK1393" s="108"/>
      <c r="BTL1393" s="108"/>
      <c r="BTM1393" s="108"/>
      <c r="BTN1393" s="108"/>
      <c r="BTO1393" s="108"/>
      <c r="BTP1393" s="108"/>
      <c r="BTQ1393" s="108"/>
      <c r="BTR1393" s="108"/>
      <c r="BTS1393" s="108"/>
      <c r="BTT1393" s="108"/>
      <c r="BTU1393" s="108"/>
      <c r="BTV1393" s="108"/>
      <c r="BTW1393" s="108"/>
      <c r="BTX1393" s="108"/>
      <c r="BTY1393" s="108"/>
      <c r="BTZ1393" s="108"/>
      <c r="BUA1393" s="108"/>
      <c r="BUB1393" s="108"/>
      <c r="BUC1393" s="108"/>
      <c r="BUD1393" s="108"/>
      <c r="BUE1393" s="108"/>
      <c r="BUF1393" s="108"/>
      <c r="BUG1393" s="108"/>
      <c r="BUH1393" s="108"/>
      <c r="BUI1393" s="108"/>
      <c r="BUJ1393" s="108"/>
      <c r="BUK1393" s="108"/>
      <c r="BUL1393" s="108"/>
      <c r="BUM1393" s="108"/>
      <c r="BUN1393" s="108"/>
      <c r="BUO1393" s="108"/>
      <c r="BUP1393" s="108"/>
      <c r="BUQ1393" s="108"/>
      <c r="BUR1393" s="108"/>
      <c r="BUS1393" s="108"/>
      <c r="BUT1393" s="108"/>
      <c r="BUU1393" s="108"/>
      <c r="BUV1393" s="108"/>
      <c r="BUW1393" s="108"/>
      <c r="BUX1393" s="108"/>
      <c r="BUY1393" s="108"/>
      <c r="BUZ1393" s="108"/>
      <c r="BVA1393" s="108"/>
      <c r="BVB1393" s="108"/>
      <c r="BVC1393" s="108"/>
      <c r="BVD1393" s="108"/>
      <c r="BVE1393" s="108"/>
      <c r="BVF1393" s="108"/>
      <c r="BVG1393" s="108"/>
      <c r="BVH1393" s="108"/>
      <c r="BVI1393" s="108"/>
      <c r="BVJ1393" s="108"/>
      <c r="BVK1393" s="108"/>
      <c r="BVL1393" s="108"/>
      <c r="BVM1393" s="108"/>
      <c r="BVN1393" s="108"/>
      <c r="BVO1393" s="108"/>
      <c r="BVP1393" s="108"/>
      <c r="BVQ1393" s="108"/>
      <c r="BVR1393" s="108"/>
      <c r="BVS1393" s="108"/>
      <c r="BVT1393" s="108"/>
      <c r="BVU1393" s="108"/>
      <c r="BVV1393" s="108"/>
      <c r="BVW1393" s="108"/>
      <c r="BVX1393" s="108"/>
      <c r="BVY1393" s="108"/>
      <c r="BVZ1393" s="108"/>
      <c r="BWA1393" s="108"/>
      <c r="BWB1393" s="108"/>
      <c r="BWC1393" s="108"/>
      <c r="BWD1393" s="108"/>
      <c r="BWE1393" s="108"/>
      <c r="BWF1393" s="108"/>
      <c r="BWG1393" s="108"/>
      <c r="BWH1393" s="108"/>
      <c r="BWI1393" s="108"/>
      <c r="BWJ1393" s="108"/>
      <c r="BWK1393" s="108"/>
      <c r="BWL1393" s="108"/>
      <c r="BWM1393" s="108"/>
      <c r="BWN1393" s="108"/>
      <c r="BWO1393" s="108"/>
      <c r="BWP1393" s="108"/>
      <c r="BWQ1393" s="108"/>
      <c r="BWR1393" s="108"/>
      <c r="BWS1393" s="108"/>
      <c r="BWT1393" s="108"/>
      <c r="BWU1393" s="108"/>
      <c r="BWV1393" s="108"/>
      <c r="BWW1393" s="108"/>
      <c r="BWX1393" s="108"/>
      <c r="BWY1393" s="108"/>
      <c r="BWZ1393" s="108"/>
      <c r="BXA1393" s="108"/>
      <c r="BXB1393" s="108"/>
      <c r="BXC1393" s="108"/>
      <c r="BXD1393" s="108"/>
      <c r="BXE1393" s="108"/>
      <c r="BXF1393" s="108"/>
      <c r="BXG1393" s="108"/>
      <c r="BXH1393" s="108"/>
      <c r="BXI1393" s="108"/>
      <c r="BXJ1393" s="108"/>
      <c r="BXK1393" s="108"/>
      <c r="BXL1393" s="108"/>
      <c r="BXM1393" s="108"/>
      <c r="BXN1393" s="108"/>
      <c r="BXO1393" s="108"/>
      <c r="BXP1393" s="108"/>
      <c r="BXQ1393" s="108"/>
      <c r="BXR1393" s="108"/>
      <c r="BXS1393" s="108"/>
      <c r="BXT1393" s="108"/>
      <c r="BXU1393" s="108"/>
      <c r="BXV1393" s="108"/>
      <c r="BXW1393" s="108"/>
      <c r="BXX1393" s="108"/>
      <c r="BXY1393" s="108"/>
      <c r="BXZ1393" s="108"/>
      <c r="BYA1393" s="108"/>
      <c r="BYB1393" s="108"/>
      <c r="BYC1393" s="108"/>
      <c r="BYD1393" s="108"/>
      <c r="BYE1393" s="108"/>
      <c r="BYF1393" s="108"/>
      <c r="BYG1393" s="108"/>
      <c r="BYH1393" s="108"/>
      <c r="BYI1393" s="108"/>
      <c r="BYJ1393" s="108"/>
      <c r="BYK1393" s="108"/>
      <c r="BYL1393" s="108"/>
      <c r="BYM1393" s="108"/>
      <c r="BYN1393" s="108"/>
      <c r="BYO1393" s="108"/>
      <c r="BYP1393" s="108"/>
      <c r="BYQ1393" s="108"/>
      <c r="BYR1393" s="108"/>
      <c r="BYS1393" s="108"/>
      <c r="BYT1393" s="108"/>
      <c r="BYU1393" s="108"/>
      <c r="BYV1393" s="108"/>
      <c r="BYW1393" s="108"/>
      <c r="BYX1393" s="108"/>
      <c r="BYY1393" s="108"/>
      <c r="BYZ1393" s="108"/>
      <c r="BZA1393" s="108"/>
      <c r="BZB1393" s="108"/>
      <c r="BZC1393" s="108"/>
      <c r="BZD1393" s="108"/>
      <c r="BZE1393" s="108"/>
      <c r="BZF1393" s="108"/>
      <c r="BZG1393" s="108"/>
      <c r="BZH1393" s="108"/>
      <c r="BZI1393" s="108"/>
      <c r="BZJ1393" s="108"/>
      <c r="BZK1393" s="108"/>
      <c r="BZL1393" s="108"/>
      <c r="BZM1393" s="108"/>
      <c r="BZN1393" s="108"/>
      <c r="BZO1393" s="108"/>
      <c r="BZP1393" s="108"/>
      <c r="BZQ1393" s="108"/>
      <c r="BZR1393" s="108"/>
      <c r="BZS1393" s="108"/>
      <c r="BZT1393" s="108"/>
      <c r="BZU1393" s="108"/>
      <c r="BZV1393" s="108"/>
      <c r="BZW1393" s="108"/>
      <c r="BZX1393" s="108"/>
      <c r="BZY1393" s="108"/>
      <c r="BZZ1393" s="108"/>
      <c r="CAA1393" s="108"/>
      <c r="CAB1393" s="108"/>
      <c r="CAC1393" s="108"/>
      <c r="CAD1393" s="108"/>
      <c r="CAE1393" s="108"/>
      <c r="CAF1393" s="108"/>
      <c r="CAG1393" s="108"/>
      <c r="CAH1393" s="108"/>
      <c r="CAI1393" s="108"/>
      <c r="CAJ1393" s="108"/>
      <c r="CAK1393" s="108"/>
      <c r="CAL1393" s="108"/>
      <c r="CAM1393" s="108"/>
      <c r="CAN1393" s="108"/>
      <c r="CAO1393" s="108"/>
      <c r="CAP1393" s="108"/>
      <c r="CAQ1393" s="108"/>
      <c r="CAR1393" s="108"/>
      <c r="CAS1393" s="108"/>
      <c r="CAT1393" s="108"/>
      <c r="CAU1393" s="108"/>
      <c r="CAV1393" s="108"/>
      <c r="CAW1393" s="108"/>
      <c r="CAX1393" s="108"/>
      <c r="CAY1393" s="108"/>
      <c r="CAZ1393" s="108"/>
      <c r="CBA1393" s="108"/>
      <c r="CBB1393" s="108"/>
      <c r="CBC1393" s="108"/>
      <c r="CBD1393" s="108"/>
      <c r="CBE1393" s="108"/>
      <c r="CBF1393" s="108"/>
      <c r="CBG1393" s="108"/>
      <c r="CBH1393" s="108"/>
      <c r="CBI1393" s="108"/>
      <c r="CBJ1393" s="108"/>
      <c r="CBK1393" s="108"/>
      <c r="CBL1393" s="108"/>
      <c r="CBM1393" s="108"/>
      <c r="CBN1393" s="108"/>
      <c r="CBO1393" s="108"/>
      <c r="CBP1393" s="108"/>
      <c r="CBQ1393" s="108"/>
      <c r="CBR1393" s="108"/>
      <c r="CBS1393" s="108"/>
      <c r="CBT1393" s="108"/>
      <c r="CBU1393" s="108"/>
      <c r="CBV1393" s="108"/>
      <c r="CBW1393" s="108"/>
      <c r="CBX1393" s="108"/>
      <c r="CBY1393" s="108"/>
      <c r="CBZ1393" s="108"/>
      <c r="CCA1393" s="108"/>
      <c r="CCB1393" s="108"/>
      <c r="CCC1393" s="108"/>
      <c r="CCD1393" s="108"/>
      <c r="CCE1393" s="108"/>
      <c r="CCF1393" s="108"/>
      <c r="CCG1393" s="108"/>
      <c r="CCH1393" s="108"/>
      <c r="CCI1393" s="108"/>
      <c r="CCJ1393" s="108"/>
      <c r="CCK1393" s="108"/>
      <c r="CCL1393" s="108"/>
      <c r="CCM1393" s="108"/>
      <c r="CCN1393" s="108"/>
      <c r="CCO1393" s="108"/>
      <c r="CCP1393" s="108"/>
      <c r="CCQ1393" s="108"/>
      <c r="CCR1393" s="108"/>
      <c r="CCS1393" s="108"/>
      <c r="CCT1393" s="108"/>
      <c r="CCU1393" s="108"/>
      <c r="CCV1393" s="108"/>
      <c r="CCW1393" s="108"/>
      <c r="CCX1393" s="108"/>
      <c r="CCY1393" s="108"/>
      <c r="CCZ1393" s="108"/>
      <c r="CDA1393" s="108"/>
      <c r="CDB1393" s="108"/>
      <c r="CDC1393" s="108"/>
      <c r="CDD1393" s="108"/>
      <c r="CDE1393" s="108"/>
      <c r="CDF1393" s="108"/>
      <c r="CDG1393" s="108"/>
      <c r="CDH1393" s="108"/>
      <c r="CDI1393" s="108"/>
      <c r="CDJ1393" s="108"/>
      <c r="CDK1393" s="108"/>
      <c r="CDL1393" s="108"/>
      <c r="CDM1393" s="108"/>
      <c r="CDN1393" s="108"/>
      <c r="CDO1393" s="108"/>
      <c r="CDP1393" s="108"/>
      <c r="CDQ1393" s="108"/>
      <c r="CDR1393" s="108"/>
      <c r="CDS1393" s="108"/>
      <c r="CDT1393" s="108"/>
      <c r="CDU1393" s="108"/>
      <c r="CDV1393" s="108"/>
      <c r="CDW1393" s="108"/>
      <c r="CDX1393" s="108"/>
      <c r="CDY1393" s="108"/>
      <c r="CDZ1393" s="108"/>
      <c r="CEA1393" s="108"/>
      <c r="CEB1393" s="108"/>
      <c r="CEC1393" s="108"/>
      <c r="CED1393" s="108"/>
      <c r="CEE1393" s="108"/>
      <c r="CEF1393" s="108"/>
      <c r="CEG1393" s="108"/>
      <c r="CEH1393" s="108"/>
      <c r="CEI1393" s="108"/>
      <c r="CEJ1393" s="108"/>
      <c r="CEK1393" s="108"/>
      <c r="CEL1393" s="108"/>
      <c r="CEM1393" s="108"/>
      <c r="CEN1393" s="108"/>
      <c r="CEO1393" s="108"/>
      <c r="CEP1393" s="108"/>
      <c r="CEQ1393" s="108"/>
      <c r="CER1393" s="108"/>
      <c r="CES1393" s="108"/>
      <c r="CET1393" s="108"/>
      <c r="CEU1393" s="108"/>
      <c r="CEV1393" s="108"/>
      <c r="CEW1393" s="108"/>
      <c r="CEX1393" s="108"/>
      <c r="CEY1393" s="108"/>
      <c r="CEZ1393" s="108"/>
      <c r="CFA1393" s="108"/>
      <c r="CFB1393" s="108"/>
      <c r="CFC1393" s="108"/>
      <c r="CFD1393" s="108"/>
      <c r="CFE1393" s="108"/>
      <c r="CFF1393" s="108"/>
      <c r="CFG1393" s="108"/>
      <c r="CFH1393" s="108"/>
      <c r="CFI1393" s="108"/>
      <c r="CFJ1393" s="108"/>
      <c r="CFK1393" s="108"/>
      <c r="CFL1393" s="108"/>
      <c r="CFM1393" s="108"/>
      <c r="CFN1393" s="108"/>
      <c r="CFO1393" s="108"/>
      <c r="CFP1393" s="108"/>
      <c r="CFQ1393" s="108"/>
      <c r="CFR1393" s="108"/>
      <c r="CFS1393" s="108"/>
      <c r="CFT1393" s="108"/>
      <c r="CFU1393" s="108"/>
      <c r="CFV1393" s="108"/>
      <c r="CFW1393" s="108"/>
      <c r="CFX1393" s="108"/>
      <c r="CFY1393" s="108"/>
      <c r="CFZ1393" s="108"/>
      <c r="CGA1393" s="108"/>
      <c r="CGB1393" s="108"/>
      <c r="CGC1393" s="108"/>
      <c r="CGD1393" s="108"/>
      <c r="CGE1393" s="108"/>
      <c r="CGF1393" s="108"/>
      <c r="CGG1393" s="108"/>
      <c r="CGH1393" s="108"/>
      <c r="CGI1393" s="108"/>
      <c r="CGJ1393" s="108"/>
      <c r="CGK1393" s="108"/>
      <c r="CGL1393" s="108"/>
      <c r="CGM1393" s="108"/>
      <c r="CGN1393" s="108"/>
      <c r="CGO1393" s="108"/>
      <c r="CGP1393" s="108"/>
      <c r="CGQ1393" s="108"/>
      <c r="CGR1393" s="108"/>
      <c r="CGS1393" s="108"/>
      <c r="CGT1393" s="108"/>
      <c r="CGU1393" s="108"/>
      <c r="CGV1393" s="108"/>
      <c r="CGW1393" s="108"/>
      <c r="CGX1393" s="108"/>
      <c r="CGY1393" s="108"/>
      <c r="CGZ1393" s="108"/>
      <c r="CHA1393" s="108"/>
      <c r="CHB1393" s="108"/>
      <c r="CHC1393" s="108"/>
      <c r="CHD1393" s="108"/>
      <c r="CHE1393" s="108"/>
      <c r="CHF1393" s="108"/>
      <c r="CHG1393" s="108"/>
      <c r="CHH1393" s="108"/>
      <c r="CHI1393" s="108"/>
      <c r="CHJ1393" s="108"/>
      <c r="CHK1393" s="108"/>
      <c r="CHL1393" s="108"/>
      <c r="CHM1393" s="108"/>
      <c r="CHN1393" s="108"/>
      <c r="CHO1393" s="108"/>
      <c r="CHP1393" s="108"/>
      <c r="CHQ1393" s="108"/>
      <c r="CHR1393" s="108"/>
      <c r="CHS1393" s="108"/>
      <c r="CHT1393" s="108"/>
      <c r="CHU1393" s="108"/>
      <c r="CHV1393" s="108"/>
      <c r="CHW1393" s="108"/>
      <c r="CHX1393" s="108"/>
      <c r="CHY1393" s="108"/>
      <c r="CHZ1393" s="108"/>
      <c r="CIA1393" s="108"/>
      <c r="CIB1393" s="108"/>
      <c r="CIC1393" s="108"/>
      <c r="CID1393" s="108"/>
      <c r="CIE1393" s="108"/>
      <c r="CIF1393" s="108"/>
      <c r="CIG1393" s="108"/>
      <c r="CIH1393" s="108"/>
      <c r="CII1393" s="108"/>
      <c r="CIJ1393" s="108"/>
      <c r="CIK1393" s="108"/>
      <c r="CIL1393" s="108"/>
      <c r="CIM1393" s="108"/>
      <c r="CIN1393" s="108"/>
      <c r="CIO1393" s="108"/>
      <c r="CIP1393" s="108"/>
      <c r="CIQ1393" s="108"/>
      <c r="CIR1393" s="108"/>
      <c r="CIS1393" s="108"/>
      <c r="CIT1393" s="108"/>
      <c r="CIU1393" s="108"/>
      <c r="CIV1393" s="108"/>
      <c r="CIW1393" s="108"/>
      <c r="CIX1393" s="108"/>
      <c r="CIY1393" s="108"/>
      <c r="CIZ1393" s="108"/>
      <c r="CJA1393" s="108"/>
      <c r="CJB1393" s="108"/>
      <c r="CJC1393" s="108"/>
      <c r="CJD1393" s="108"/>
      <c r="CJE1393" s="108"/>
      <c r="CJF1393" s="108"/>
      <c r="CJG1393" s="108"/>
      <c r="CJH1393" s="108"/>
      <c r="CJI1393" s="108"/>
      <c r="CJJ1393" s="108"/>
      <c r="CJK1393" s="108"/>
      <c r="CJL1393" s="108"/>
      <c r="CJM1393" s="108"/>
      <c r="CJN1393" s="108"/>
      <c r="CJO1393" s="108"/>
      <c r="CJP1393" s="108"/>
      <c r="CJQ1393" s="108"/>
      <c r="CJR1393" s="108"/>
      <c r="CJS1393" s="108"/>
      <c r="CJT1393" s="108"/>
      <c r="CJU1393" s="108"/>
      <c r="CJV1393" s="108"/>
      <c r="CJW1393" s="108"/>
      <c r="CJX1393" s="108"/>
      <c r="CJY1393" s="108"/>
      <c r="CJZ1393" s="108"/>
      <c r="CKA1393" s="108"/>
      <c r="CKB1393" s="108"/>
      <c r="CKC1393" s="108"/>
      <c r="CKD1393" s="108"/>
      <c r="CKE1393" s="108"/>
      <c r="CKF1393" s="108"/>
      <c r="CKG1393" s="108"/>
      <c r="CKH1393" s="108"/>
      <c r="CKI1393" s="108"/>
      <c r="CKJ1393" s="108"/>
      <c r="CKK1393" s="108"/>
      <c r="CKL1393" s="108"/>
      <c r="CKM1393" s="108"/>
      <c r="CKN1393" s="108"/>
      <c r="CKO1393" s="108"/>
      <c r="CKP1393" s="108"/>
      <c r="CKQ1393" s="108"/>
      <c r="CKR1393" s="108"/>
      <c r="CKS1393" s="108"/>
      <c r="CKT1393" s="108"/>
      <c r="CKU1393" s="108"/>
      <c r="CKV1393" s="108"/>
      <c r="CKW1393" s="108"/>
      <c r="CKX1393" s="108"/>
      <c r="CKY1393" s="108"/>
      <c r="CKZ1393" s="108"/>
      <c r="CLA1393" s="108"/>
      <c r="CLB1393" s="108"/>
      <c r="CLC1393" s="108"/>
      <c r="CLD1393" s="108"/>
      <c r="CLE1393" s="108"/>
      <c r="CLF1393" s="108"/>
      <c r="CLG1393" s="108"/>
      <c r="CLH1393" s="108"/>
      <c r="CLI1393" s="108"/>
      <c r="CLJ1393" s="108"/>
      <c r="CLK1393" s="108"/>
      <c r="CLL1393" s="108"/>
      <c r="CLM1393" s="108"/>
      <c r="CLN1393" s="108"/>
      <c r="CLO1393" s="108"/>
      <c r="CLP1393" s="108"/>
      <c r="CLQ1393" s="108"/>
      <c r="CLR1393" s="108"/>
      <c r="CLS1393" s="108"/>
      <c r="CLT1393" s="108"/>
      <c r="CLU1393" s="108"/>
      <c r="CLV1393" s="108"/>
      <c r="CLW1393" s="108"/>
      <c r="CLX1393" s="108"/>
      <c r="CLY1393" s="108"/>
      <c r="CLZ1393" s="108"/>
      <c r="CMA1393" s="108"/>
      <c r="CMB1393" s="108"/>
      <c r="CMC1393" s="108"/>
      <c r="CMD1393" s="108"/>
      <c r="CME1393" s="108"/>
      <c r="CMF1393" s="108"/>
      <c r="CMG1393" s="108"/>
      <c r="CMH1393" s="108"/>
      <c r="CMI1393" s="108"/>
      <c r="CMJ1393" s="108"/>
      <c r="CMK1393" s="108"/>
      <c r="CML1393" s="108"/>
      <c r="CMM1393" s="108"/>
      <c r="CMN1393" s="108"/>
      <c r="CMO1393" s="108"/>
      <c r="CMP1393" s="108"/>
      <c r="CMQ1393" s="108"/>
      <c r="CMR1393" s="108"/>
      <c r="CMS1393" s="108"/>
      <c r="CMT1393" s="108"/>
      <c r="CMU1393" s="108"/>
      <c r="CMV1393" s="108"/>
      <c r="CMW1393" s="108"/>
      <c r="CMX1393" s="108"/>
      <c r="CMY1393" s="108"/>
      <c r="CMZ1393" s="108"/>
      <c r="CNA1393" s="108"/>
      <c r="CNB1393" s="108"/>
      <c r="CNC1393" s="108"/>
      <c r="CND1393" s="108"/>
      <c r="CNE1393" s="108"/>
      <c r="CNF1393" s="108"/>
      <c r="CNG1393" s="108"/>
      <c r="CNH1393" s="108"/>
      <c r="CNI1393" s="108"/>
      <c r="CNJ1393" s="108"/>
      <c r="CNK1393" s="108"/>
      <c r="CNL1393" s="108"/>
      <c r="CNM1393" s="108"/>
      <c r="CNN1393" s="108"/>
      <c r="CNO1393" s="108"/>
      <c r="CNP1393" s="108"/>
      <c r="CNQ1393" s="108"/>
      <c r="CNR1393" s="108"/>
      <c r="CNS1393" s="108"/>
      <c r="CNT1393" s="108"/>
      <c r="CNU1393" s="108"/>
      <c r="CNV1393" s="108"/>
      <c r="CNW1393" s="108"/>
      <c r="CNX1393" s="108"/>
      <c r="CNY1393" s="108"/>
      <c r="CNZ1393" s="108"/>
      <c r="COA1393" s="108"/>
      <c r="COB1393" s="108"/>
      <c r="COC1393" s="108"/>
      <c r="COD1393" s="108"/>
      <c r="COE1393" s="108"/>
      <c r="COF1393" s="108"/>
      <c r="COG1393" s="108"/>
      <c r="COH1393" s="108"/>
      <c r="COI1393" s="108"/>
      <c r="COJ1393" s="108"/>
      <c r="COK1393" s="108"/>
      <c r="COL1393" s="108"/>
      <c r="COM1393" s="108"/>
      <c r="CON1393" s="108"/>
      <c r="COO1393" s="108"/>
      <c r="COP1393" s="108"/>
      <c r="COQ1393" s="108"/>
      <c r="COR1393" s="108"/>
      <c r="COS1393" s="108"/>
      <c r="COT1393" s="108"/>
      <c r="COU1393" s="108"/>
      <c r="COV1393" s="108"/>
      <c r="COW1393" s="108"/>
      <c r="COX1393" s="108"/>
      <c r="COY1393" s="108"/>
      <c r="COZ1393" s="108"/>
      <c r="CPA1393" s="108"/>
      <c r="CPB1393" s="108"/>
      <c r="CPC1393" s="108"/>
      <c r="CPD1393" s="108"/>
      <c r="CPE1393" s="108"/>
      <c r="CPF1393" s="108"/>
      <c r="CPG1393" s="108"/>
      <c r="CPH1393" s="108"/>
      <c r="CPI1393" s="108"/>
      <c r="CPJ1393" s="108"/>
      <c r="CPK1393" s="108"/>
      <c r="CPL1393" s="108"/>
      <c r="CPM1393" s="108"/>
      <c r="CPN1393" s="108"/>
      <c r="CPO1393" s="108"/>
      <c r="CPP1393" s="108"/>
      <c r="CPQ1393" s="108"/>
      <c r="CPR1393" s="108"/>
      <c r="CPS1393" s="108"/>
      <c r="CPT1393" s="108"/>
      <c r="CPU1393" s="108"/>
      <c r="CPV1393" s="108"/>
      <c r="CPW1393" s="108"/>
      <c r="CPX1393" s="108"/>
      <c r="CPY1393" s="108"/>
      <c r="CPZ1393" s="108"/>
      <c r="CQA1393" s="108"/>
      <c r="CQB1393" s="108"/>
      <c r="CQC1393" s="108"/>
      <c r="CQD1393" s="108"/>
      <c r="CQE1393" s="108"/>
      <c r="CQF1393" s="108"/>
      <c r="CQG1393" s="108"/>
      <c r="CQH1393" s="108"/>
      <c r="CQI1393" s="108"/>
      <c r="CQJ1393" s="108"/>
      <c r="CQK1393" s="108"/>
      <c r="CQL1393" s="108"/>
      <c r="CQM1393" s="108"/>
      <c r="CQN1393" s="108"/>
      <c r="CQO1393" s="108"/>
      <c r="CQP1393" s="108"/>
      <c r="CQQ1393" s="108"/>
      <c r="CQR1393" s="108"/>
      <c r="CQS1393" s="108"/>
      <c r="CQT1393" s="108"/>
      <c r="CQU1393" s="108"/>
      <c r="CQV1393" s="108"/>
      <c r="CQW1393" s="108"/>
      <c r="CQX1393" s="108"/>
      <c r="CQY1393" s="108"/>
      <c r="CQZ1393" s="108"/>
      <c r="CRA1393" s="108"/>
      <c r="CRB1393" s="108"/>
      <c r="CRC1393" s="108"/>
      <c r="CRD1393" s="108"/>
      <c r="CRE1393" s="108"/>
      <c r="CRF1393" s="108"/>
      <c r="CRG1393" s="108"/>
      <c r="CRH1393" s="108"/>
      <c r="CRI1393" s="108"/>
      <c r="CRJ1393" s="108"/>
      <c r="CRK1393" s="108"/>
      <c r="CRL1393" s="108"/>
      <c r="CRM1393" s="108"/>
      <c r="CRN1393" s="108"/>
      <c r="CRO1393" s="108"/>
      <c r="CRP1393" s="108"/>
      <c r="CRQ1393" s="108"/>
      <c r="CRR1393" s="108"/>
      <c r="CRS1393" s="108"/>
      <c r="CRT1393" s="108"/>
      <c r="CRU1393" s="108"/>
      <c r="CRV1393" s="108"/>
      <c r="CRW1393" s="108"/>
      <c r="CRX1393" s="108"/>
      <c r="CRY1393" s="108"/>
      <c r="CRZ1393" s="108"/>
      <c r="CSA1393" s="108"/>
      <c r="CSB1393" s="108"/>
      <c r="CSC1393" s="108"/>
      <c r="CSD1393" s="108"/>
      <c r="CSE1393" s="108"/>
      <c r="CSF1393" s="108"/>
      <c r="CSG1393" s="108"/>
      <c r="CSH1393" s="108"/>
      <c r="CSI1393" s="108"/>
      <c r="CSJ1393" s="108"/>
      <c r="CSK1393" s="108"/>
      <c r="CSL1393" s="108"/>
      <c r="CSM1393" s="108"/>
      <c r="CSN1393" s="108"/>
      <c r="CSO1393" s="108"/>
      <c r="CSP1393" s="108"/>
      <c r="CSQ1393" s="108"/>
      <c r="CSR1393" s="108"/>
      <c r="CSS1393" s="108"/>
      <c r="CST1393" s="108"/>
      <c r="CSU1393" s="108"/>
      <c r="CSV1393" s="108"/>
      <c r="CSW1393" s="108"/>
      <c r="CSX1393" s="108"/>
      <c r="CSY1393" s="108"/>
      <c r="CSZ1393" s="108"/>
      <c r="CTA1393" s="108"/>
      <c r="CTB1393" s="108"/>
      <c r="CTC1393" s="108"/>
      <c r="CTD1393" s="108"/>
      <c r="CTE1393" s="108"/>
      <c r="CTF1393" s="108"/>
      <c r="CTG1393" s="108"/>
      <c r="CTH1393" s="108"/>
      <c r="CTI1393" s="108"/>
      <c r="CTJ1393" s="108"/>
      <c r="CTK1393" s="108"/>
      <c r="CTL1393" s="108"/>
      <c r="CTM1393" s="108"/>
      <c r="CTN1393" s="108"/>
      <c r="CTO1393" s="108"/>
      <c r="CTP1393" s="108"/>
      <c r="CTQ1393" s="108"/>
      <c r="CTR1393" s="108"/>
      <c r="CTS1393" s="108"/>
      <c r="CTT1393" s="108"/>
      <c r="CTU1393" s="108"/>
      <c r="CTV1393" s="108"/>
      <c r="CTW1393" s="108"/>
      <c r="CTX1393" s="108"/>
      <c r="CTY1393" s="108"/>
      <c r="CTZ1393" s="108"/>
      <c r="CUA1393" s="108"/>
      <c r="CUB1393" s="108"/>
      <c r="CUC1393" s="108"/>
      <c r="CUD1393" s="108"/>
      <c r="CUE1393" s="108"/>
      <c r="CUF1393" s="108"/>
      <c r="CUG1393" s="108"/>
      <c r="CUH1393" s="108"/>
      <c r="CUI1393" s="108"/>
      <c r="CUJ1393" s="108"/>
      <c r="CUK1393" s="108"/>
      <c r="CUL1393" s="108"/>
      <c r="CUM1393" s="108"/>
      <c r="CUN1393" s="108"/>
      <c r="CUO1393" s="108"/>
      <c r="CUP1393" s="108"/>
      <c r="CUQ1393" s="108"/>
      <c r="CUR1393" s="108"/>
      <c r="CUS1393" s="108"/>
      <c r="CUT1393" s="108"/>
      <c r="CUU1393" s="108"/>
      <c r="CUV1393" s="108"/>
      <c r="CUW1393" s="108"/>
      <c r="CUX1393" s="108"/>
      <c r="CUY1393" s="108"/>
      <c r="CUZ1393" s="108"/>
      <c r="CVA1393" s="108"/>
      <c r="CVB1393" s="108"/>
      <c r="CVC1393" s="108"/>
      <c r="CVD1393" s="108"/>
      <c r="CVE1393" s="108"/>
      <c r="CVF1393" s="108"/>
      <c r="CVG1393" s="108"/>
      <c r="CVH1393" s="108"/>
      <c r="CVI1393" s="108"/>
      <c r="CVJ1393" s="108"/>
      <c r="CVK1393" s="108"/>
      <c r="CVL1393" s="108"/>
      <c r="CVM1393" s="108"/>
      <c r="CVN1393" s="108"/>
      <c r="CVO1393" s="108"/>
      <c r="CVP1393" s="108"/>
      <c r="CVQ1393" s="108"/>
      <c r="CVR1393" s="108"/>
      <c r="CVS1393" s="108"/>
      <c r="CVT1393" s="108"/>
      <c r="CVU1393" s="108"/>
      <c r="CVV1393" s="108"/>
      <c r="CVW1393" s="108"/>
      <c r="CVX1393" s="108"/>
      <c r="CVY1393" s="108"/>
      <c r="CVZ1393" s="108"/>
      <c r="CWA1393" s="108"/>
      <c r="CWB1393" s="108"/>
      <c r="CWC1393" s="108"/>
      <c r="CWD1393" s="108"/>
      <c r="CWE1393" s="108"/>
      <c r="CWF1393" s="108"/>
      <c r="CWG1393" s="108"/>
      <c r="CWH1393" s="108"/>
      <c r="CWI1393" s="108"/>
      <c r="CWJ1393" s="108"/>
      <c r="CWK1393" s="108"/>
      <c r="CWL1393" s="108"/>
      <c r="CWM1393" s="108"/>
      <c r="CWN1393" s="108"/>
      <c r="CWO1393" s="108"/>
      <c r="CWP1393" s="108"/>
      <c r="CWQ1393" s="108"/>
      <c r="CWR1393" s="108"/>
      <c r="CWS1393" s="108"/>
      <c r="CWT1393" s="108"/>
      <c r="CWU1393" s="108"/>
      <c r="CWV1393" s="108"/>
      <c r="CWW1393" s="108"/>
      <c r="CWX1393" s="108"/>
      <c r="CWY1393" s="108"/>
      <c r="CWZ1393" s="108"/>
      <c r="CXA1393" s="108"/>
      <c r="CXB1393" s="108"/>
      <c r="CXC1393" s="108"/>
      <c r="CXD1393" s="108"/>
      <c r="CXE1393" s="108"/>
      <c r="CXF1393" s="108"/>
      <c r="CXG1393" s="108"/>
      <c r="CXH1393" s="108"/>
      <c r="CXI1393" s="108"/>
      <c r="CXJ1393" s="108"/>
      <c r="CXK1393" s="108"/>
      <c r="CXL1393" s="108"/>
      <c r="CXM1393" s="108"/>
      <c r="CXN1393" s="108"/>
      <c r="CXO1393" s="108"/>
      <c r="CXP1393" s="108"/>
      <c r="CXQ1393" s="108"/>
      <c r="CXR1393" s="108"/>
      <c r="CXS1393" s="108"/>
      <c r="CXT1393" s="108"/>
      <c r="CXU1393" s="108"/>
      <c r="CXV1393" s="108"/>
      <c r="CXW1393" s="108"/>
      <c r="CXX1393" s="108"/>
      <c r="CXY1393" s="108"/>
      <c r="CXZ1393" s="108"/>
      <c r="CYA1393" s="108"/>
      <c r="CYB1393" s="108"/>
      <c r="CYC1393" s="108"/>
      <c r="CYD1393" s="108"/>
      <c r="CYE1393" s="108"/>
      <c r="CYF1393" s="108"/>
      <c r="CYG1393" s="108"/>
      <c r="CYH1393" s="108"/>
      <c r="CYI1393" s="108"/>
      <c r="CYJ1393" s="108"/>
      <c r="CYK1393" s="108"/>
      <c r="CYL1393" s="108"/>
      <c r="CYM1393" s="108"/>
      <c r="CYN1393" s="108"/>
      <c r="CYO1393" s="108"/>
      <c r="CYP1393" s="108"/>
      <c r="CYQ1393" s="108"/>
      <c r="CYR1393" s="108"/>
      <c r="CYS1393" s="108"/>
      <c r="CYT1393" s="108"/>
      <c r="CYU1393" s="108"/>
      <c r="CYV1393" s="108"/>
      <c r="CYW1393" s="108"/>
      <c r="CYX1393" s="108"/>
      <c r="CYY1393" s="108"/>
      <c r="CYZ1393" s="108"/>
      <c r="CZA1393" s="108"/>
      <c r="CZB1393" s="108"/>
      <c r="CZC1393" s="108"/>
      <c r="CZD1393" s="108"/>
      <c r="CZE1393" s="108"/>
      <c r="CZF1393" s="108"/>
      <c r="CZG1393" s="108"/>
      <c r="CZH1393" s="108"/>
      <c r="CZI1393" s="108"/>
      <c r="CZJ1393" s="108"/>
      <c r="CZK1393" s="108"/>
      <c r="CZL1393" s="108"/>
      <c r="CZM1393" s="108"/>
      <c r="CZN1393" s="108"/>
      <c r="CZO1393" s="108"/>
      <c r="CZP1393" s="108"/>
      <c r="CZQ1393" s="108"/>
      <c r="CZR1393" s="108"/>
      <c r="CZS1393" s="108"/>
      <c r="CZT1393" s="108"/>
      <c r="CZU1393" s="108"/>
      <c r="CZV1393" s="108"/>
      <c r="CZW1393" s="108"/>
      <c r="CZX1393" s="108"/>
      <c r="CZY1393" s="108"/>
      <c r="CZZ1393" s="108"/>
      <c r="DAA1393" s="108"/>
      <c r="DAB1393" s="108"/>
      <c r="DAC1393" s="108"/>
      <c r="DAD1393" s="108"/>
      <c r="DAE1393" s="108"/>
      <c r="DAF1393" s="108"/>
      <c r="DAG1393" s="108"/>
      <c r="DAH1393" s="108"/>
      <c r="DAI1393" s="108"/>
      <c r="DAJ1393" s="108"/>
      <c r="DAK1393" s="108"/>
      <c r="DAL1393" s="108"/>
      <c r="DAM1393" s="108"/>
      <c r="DAN1393" s="108"/>
      <c r="DAO1393" s="108"/>
      <c r="DAP1393" s="108"/>
      <c r="DAQ1393" s="108"/>
      <c r="DAR1393" s="108"/>
      <c r="DAS1393" s="108"/>
      <c r="DAT1393" s="108"/>
      <c r="DAU1393" s="108"/>
      <c r="DAV1393" s="108"/>
      <c r="DAW1393" s="108"/>
      <c r="DAX1393" s="108"/>
      <c r="DAY1393" s="108"/>
      <c r="DAZ1393" s="108"/>
      <c r="DBA1393" s="108"/>
      <c r="DBB1393" s="108"/>
      <c r="DBC1393" s="108"/>
      <c r="DBD1393" s="108"/>
      <c r="DBE1393" s="108"/>
      <c r="DBF1393" s="108"/>
      <c r="DBG1393" s="108"/>
      <c r="DBH1393" s="108"/>
      <c r="DBI1393" s="108"/>
      <c r="DBJ1393" s="108"/>
      <c r="DBK1393" s="108"/>
      <c r="DBL1393" s="108"/>
      <c r="DBM1393" s="108"/>
      <c r="DBN1393" s="108"/>
      <c r="DBO1393" s="108"/>
      <c r="DBP1393" s="108"/>
      <c r="DBQ1393" s="108"/>
      <c r="DBR1393" s="108"/>
      <c r="DBS1393" s="108"/>
      <c r="DBT1393" s="108"/>
      <c r="DBU1393" s="108"/>
      <c r="DBV1393" s="108"/>
      <c r="DBW1393" s="108"/>
      <c r="DBX1393" s="108"/>
      <c r="DBY1393" s="108"/>
      <c r="DBZ1393" s="108"/>
      <c r="DCA1393" s="108"/>
      <c r="DCB1393" s="108"/>
      <c r="DCC1393" s="108"/>
      <c r="DCD1393" s="108"/>
      <c r="DCE1393" s="108"/>
      <c r="DCF1393" s="108"/>
      <c r="DCG1393" s="108"/>
      <c r="DCH1393" s="108"/>
      <c r="DCI1393" s="108"/>
      <c r="DCJ1393" s="108"/>
      <c r="DCK1393" s="108"/>
      <c r="DCL1393" s="108"/>
      <c r="DCM1393" s="108"/>
      <c r="DCN1393" s="108"/>
      <c r="DCO1393" s="108"/>
      <c r="DCP1393" s="108"/>
      <c r="DCQ1393" s="108"/>
      <c r="DCR1393" s="108"/>
      <c r="DCS1393" s="108"/>
      <c r="DCT1393" s="108"/>
      <c r="DCU1393" s="108"/>
      <c r="DCV1393" s="108"/>
      <c r="DCW1393" s="108"/>
      <c r="DCX1393" s="108"/>
      <c r="DCY1393" s="108"/>
      <c r="DCZ1393" s="108"/>
      <c r="DDA1393" s="108"/>
      <c r="DDB1393" s="108"/>
      <c r="DDC1393" s="108"/>
      <c r="DDD1393" s="108"/>
      <c r="DDE1393" s="108"/>
      <c r="DDF1393" s="108"/>
      <c r="DDG1393" s="108"/>
      <c r="DDH1393" s="108"/>
      <c r="DDI1393" s="108"/>
      <c r="DDJ1393" s="108"/>
      <c r="DDK1393" s="108"/>
      <c r="DDL1393" s="108"/>
      <c r="DDM1393" s="108"/>
      <c r="DDN1393" s="108"/>
      <c r="DDO1393" s="108"/>
      <c r="DDP1393" s="108"/>
      <c r="DDQ1393" s="108"/>
      <c r="DDR1393" s="108"/>
      <c r="DDS1393" s="108"/>
      <c r="DDT1393" s="108"/>
      <c r="DDU1393" s="108"/>
      <c r="DDV1393" s="108"/>
      <c r="DDW1393" s="108"/>
      <c r="DDX1393" s="108"/>
      <c r="DDY1393" s="108"/>
      <c r="DDZ1393" s="108"/>
      <c r="DEA1393" s="108"/>
      <c r="DEB1393" s="108"/>
      <c r="DEC1393" s="108"/>
      <c r="DED1393" s="108"/>
      <c r="DEE1393" s="108"/>
      <c r="DEF1393" s="108"/>
      <c r="DEG1393" s="108"/>
      <c r="DEH1393" s="108"/>
      <c r="DEI1393" s="108"/>
      <c r="DEJ1393" s="108"/>
      <c r="DEK1393" s="108"/>
      <c r="DEL1393" s="108"/>
      <c r="DEM1393" s="108"/>
      <c r="DEN1393" s="108"/>
      <c r="DEO1393" s="108"/>
      <c r="DEP1393" s="108"/>
      <c r="DEQ1393" s="108"/>
      <c r="DER1393" s="108"/>
      <c r="DES1393" s="108"/>
      <c r="DET1393" s="108"/>
      <c r="DEU1393" s="108"/>
      <c r="DEV1393" s="108"/>
      <c r="DEW1393" s="108"/>
      <c r="DEX1393" s="108"/>
      <c r="DEY1393" s="108"/>
      <c r="DEZ1393" s="108"/>
      <c r="DFA1393" s="108"/>
      <c r="DFB1393" s="108"/>
      <c r="DFC1393" s="108"/>
      <c r="DFD1393" s="108"/>
      <c r="DFE1393" s="108"/>
      <c r="DFF1393" s="108"/>
      <c r="DFG1393" s="108"/>
      <c r="DFH1393" s="108"/>
      <c r="DFI1393" s="108"/>
      <c r="DFJ1393" s="108"/>
      <c r="DFK1393" s="108"/>
      <c r="DFL1393" s="108"/>
      <c r="DFM1393" s="108"/>
      <c r="DFN1393" s="108"/>
      <c r="DFO1393" s="108"/>
      <c r="DFP1393" s="108"/>
      <c r="DFQ1393" s="108"/>
      <c r="DFR1393" s="108"/>
      <c r="DFS1393" s="108"/>
      <c r="DFT1393" s="108"/>
      <c r="DFU1393" s="108"/>
      <c r="DFV1393" s="108"/>
      <c r="DFW1393" s="108"/>
      <c r="DFX1393" s="108"/>
      <c r="DFY1393" s="108"/>
      <c r="DFZ1393" s="108"/>
      <c r="DGA1393" s="108"/>
      <c r="DGB1393" s="108"/>
      <c r="DGC1393" s="108"/>
      <c r="DGD1393" s="108"/>
      <c r="DGE1393" s="108"/>
      <c r="DGF1393" s="108"/>
      <c r="DGG1393" s="108"/>
      <c r="DGH1393" s="108"/>
      <c r="DGI1393" s="108"/>
      <c r="DGJ1393" s="108"/>
      <c r="DGK1393" s="108"/>
      <c r="DGL1393" s="108"/>
      <c r="DGM1393" s="108"/>
      <c r="DGN1393" s="108"/>
      <c r="DGO1393" s="108"/>
      <c r="DGP1393" s="108"/>
      <c r="DGQ1393" s="108"/>
      <c r="DGR1393" s="108"/>
      <c r="DGS1393" s="108"/>
      <c r="DGT1393" s="108"/>
      <c r="DGU1393" s="108"/>
      <c r="DGV1393" s="108"/>
      <c r="DGW1393" s="108"/>
      <c r="DGX1393" s="108"/>
      <c r="DGY1393" s="108"/>
      <c r="DGZ1393" s="108"/>
      <c r="DHA1393" s="108"/>
      <c r="DHB1393" s="108"/>
      <c r="DHC1393" s="108"/>
      <c r="DHD1393" s="108"/>
      <c r="DHE1393" s="108"/>
      <c r="DHF1393" s="108"/>
      <c r="DHG1393" s="108"/>
      <c r="DHH1393" s="108"/>
      <c r="DHI1393" s="108"/>
      <c r="DHJ1393" s="108"/>
      <c r="DHK1393" s="108"/>
      <c r="DHL1393" s="108"/>
      <c r="DHM1393" s="108"/>
      <c r="DHN1393" s="108"/>
      <c r="DHO1393" s="108"/>
      <c r="DHP1393" s="108"/>
      <c r="DHQ1393" s="108"/>
      <c r="DHR1393" s="108"/>
      <c r="DHS1393" s="108"/>
      <c r="DHT1393" s="108"/>
      <c r="DHU1393" s="108"/>
      <c r="DHV1393" s="108"/>
      <c r="DHW1393" s="108"/>
      <c r="DHX1393" s="108"/>
      <c r="DHY1393" s="108"/>
      <c r="DHZ1393" s="108"/>
      <c r="DIA1393" s="108"/>
      <c r="DIB1393" s="108"/>
      <c r="DIC1393" s="108"/>
      <c r="DID1393" s="108"/>
      <c r="DIE1393" s="108"/>
      <c r="DIF1393" s="108"/>
      <c r="DIG1393" s="108"/>
      <c r="DIH1393" s="108"/>
      <c r="DII1393" s="108"/>
      <c r="DIJ1393" s="108"/>
      <c r="DIK1393" s="108"/>
      <c r="DIL1393" s="108"/>
      <c r="DIM1393" s="108"/>
      <c r="DIN1393" s="108"/>
      <c r="DIO1393" s="108"/>
      <c r="DIP1393" s="108"/>
      <c r="DIQ1393" s="108"/>
      <c r="DIR1393" s="108"/>
      <c r="DIS1393" s="108"/>
      <c r="DIT1393" s="108"/>
      <c r="DIU1393" s="108"/>
      <c r="DIV1393" s="108"/>
      <c r="DIW1393" s="108"/>
      <c r="DIX1393" s="108"/>
      <c r="DIY1393" s="108"/>
      <c r="DIZ1393" s="108"/>
      <c r="DJA1393" s="108"/>
      <c r="DJB1393" s="108"/>
      <c r="DJC1393" s="108"/>
      <c r="DJD1393" s="108"/>
      <c r="DJE1393" s="108"/>
      <c r="DJF1393" s="108"/>
      <c r="DJG1393" s="108"/>
      <c r="DJH1393" s="108"/>
      <c r="DJI1393" s="108"/>
      <c r="DJJ1393" s="108"/>
      <c r="DJK1393" s="108"/>
      <c r="DJL1393" s="108"/>
      <c r="DJM1393" s="108"/>
      <c r="DJN1393" s="108"/>
      <c r="DJO1393" s="108"/>
      <c r="DJP1393" s="108"/>
      <c r="DJQ1393" s="108"/>
      <c r="DJR1393" s="108"/>
      <c r="DJS1393" s="108"/>
      <c r="DJT1393" s="108"/>
      <c r="DJU1393" s="108"/>
      <c r="DJV1393" s="108"/>
      <c r="DJW1393" s="108"/>
      <c r="DJX1393" s="108"/>
      <c r="DJY1393" s="108"/>
      <c r="DJZ1393" s="108"/>
      <c r="DKA1393" s="108"/>
      <c r="DKB1393" s="108"/>
      <c r="DKC1393" s="108"/>
      <c r="DKD1393" s="108"/>
      <c r="DKE1393" s="108"/>
      <c r="DKF1393" s="108"/>
      <c r="DKG1393" s="108"/>
      <c r="DKH1393" s="108"/>
      <c r="DKI1393" s="108"/>
      <c r="DKJ1393" s="108"/>
      <c r="DKK1393" s="108"/>
      <c r="DKL1393" s="108"/>
      <c r="DKM1393" s="108"/>
      <c r="DKN1393" s="108"/>
      <c r="DKO1393" s="108"/>
      <c r="DKP1393" s="108"/>
      <c r="DKQ1393" s="108"/>
      <c r="DKR1393" s="108"/>
      <c r="DKS1393" s="108"/>
      <c r="DKT1393" s="108"/>
      <c r="DKU1393" s="108"/>
      <c r="DKV1393" s="108"/>
      <c r="DKW1393" s="108"/>
      <c r="DKX1393" s="108"/>
      <c r="DKY1393" s="108"/>
      <c r="DKZ1393" s="108"/>
      <c r="DLA1393" s="108"/>
      <c r="DLB1393" s="108"/>
      <c r="DLC1393" s="108"/>
      <c r="DLD1393" s="108"/>
      <c r="DLE1393" s="108"/>
      <c r="DLF1393" s="108"/>
      <c r="DLG1393" s="108"/>
      <c r="DLH1393" s="108"/>
      <c r="DLI1393" s="108"/>
      <c r="DLJ1393" s="108"/>
      <c r="DLK1393" s="108"/>
      <c r="DLL1393" s="108"/>
      <c r="DLM1393" s="108"/>
      <c r="DLN1393" s="108"/>
      <c r="DLO1393" s="108"/>
      <c r="DLP1393" s="108"/>
      <c r="DLQ1393" s="108"/>
      <c r="DLR1393" s="108"/>
      <c r="DLS1393" s="108"/>
      <c r="DLT1393" s="108"/>
      <c r="DLU1393" s="108"/>
      <c r="DLV1393" s="108"/>
      <c r="DLW1393" s="108"/>
      <c r="DLX1393" s="108"/>
      <c r="DLY1393" s="108"/>
      <c r="DLZ1393" s="108"/>
      <c r="DMA1393" s="108"/>
      <c r="DMB1393" s="108"/>
      <c r="DMC1393" s="108"/>
      <c r="DMD1393" s="108"/>
      <c r="DME1393" s="108"/>
      <c r="DMF1393" s="108"/>
      <c r="DMG1393" s="108"/>
      <c r="DMH1393" s="108"/>
      <c r="DMI1393" s="108"/>
      <c r="DMJ1393" s="108"/>
      <c r="DMK1393" s="108"/>
      <c r="DML1393" s="108"/>
      <c r="DMM1393" s="108"/>
      <c r="DMN1393" s="108"/>
      <c r="DMO1393" s="108"/>
      <c r="DMP1393" s="108"/>
      <c r="DMQ1393" s="108"/>
      <c r="DMR1393" s="108"/>
      <c r="DMS1393" s="108"/>
      <c r="DMT1393" s="108"/>
      <c r="DMU1393" s="108"/>
      <c r="DMV1393" s="108"/>
      <c r="DMW1393" s="108"/>
      <c r="DMX1393" s="108"/>
      <c r="DMY1393" s="108"/>
      <c r="DMZ1393" s="108"/>
      <c r="DNA1393" s="108"/>
      <c r="DNB1393" s="108"/>
      <c r="DNC1393" s="108"/>
      <c r="DND1393" s="108"/>
      <c r="DNE1393" s="108"/>
      <c r="DNF1393" s="108"/>
      <c r="DNG1393" s="108"/>
      <c r="DNH1393" s="108"/>
      <c r="DNI1393" s="108"/>
      <c r="DNJ1393" s="108"/>
      <c r="DNK1393" s="108"/>
      <c r="DNL1393" s="108"/>
      <c r="DNM1393" s="108"/>
      <c r="DNN1393" s="108"/>
      <c r="DNO1393" s="108"/>
      <c r="DNP1393" s="108"/>
      <c r="DNQ1393" s="108"/>
      <c r="DNR1393" s="108"/>
      <c r="DNS1393" s="108"/>
      <c r="DNT1393" s="108"/>
      <c r="DNU1393" s="108"/>
      <c r="DNV1393" s="108"/>
      <c r="DNW1393" s="108"/>
      <c r="DNX1393" s="108"/>
      <c r="DNY1393" s="108"/>
      <c r="DNZ1393" s="108"/>
      <c r="DOA1393" s="108"/>
      <c r="DOB1393" s="108"/>
      <c r="DOC1393" s="108"/>
      <c r="DOD1393" s="108"/>
      <c r="DOE1393" s="108"/>
      <c r="DOF1393" s="108"/>
      <c r="DOG1393" s="108"/>
      <c r="DOH1393" s="108"/>
      <c r="DOI1393" s="108"/>
      <c r="DOJ1393" s="108"/>
      <c r="DOK1393" s="108"/>
      <c r="DOL1393" s="108"/>
      <c r="DOM1393" s="108"/>
      <c r="DON1393" s="108"/>
      <c r="DOO1393" s="108"/>
      <c r="DOP1393" s="108"/>
      <c r="DOQ1393" s="108"/>
      <c r="DOR1393" s="108"/>
      <c r="DOS1393" s="108"/>
      <c r="DOT1393" s="108"/>
      <c r="DOU1393" s="108"/>
      <c r="DOV1393" s="108"/>
      <c r="DOW1393" s="108"/>
      <c r="DOX1393" s="108"/>
      <c r="DOY1393" s="108"/>
      <c r="DOZ1393" s="108"/>
      <c r="DPA1393" s="108"/>
      <c r="DPB1393" s="108"/>
      <c r="DPC1393" s="108"/>
      <c r="DPD1393" s="108"/>
      <c r="DPE1393" s="108"/>
      <c r="DPF1393" s="108"/>
      <c r="DPG1393" s="108"/>
      <c r="DPH1393" s="108"/>
      <c r="DPI1393" s="108"/>
      <c r="DPJ1393" s="108"/>
      <c r="DPK1393" s="108"/>
      <c r="DPL1393" s="108"/>
      <c r="DPM1393" s="108"/>
      <c r="DPN1393" s="108"/>
      <c r="DPO1393" s="108"/>
      <c r="DPP1393" s="108"/>
      <c r="DPQ1393" s="108"/>
      <c r="DPR1393" s="108"/>
      <c r="DPS1393" s="108"/>
      <c r="DPT1393" s="108"/>
      <c r="DPU1393" s="108"/>
      <c r="DPV1393" s="108"/>
      <c r="DPW1393" s="108"/>
      <c r="DPX1393" s="108"/>
      <c r="DPY1393" s="108"/>
      <c r="DPZ1393" s="108"/>
      <c r="DQA1393" s="108"/>
      <c r="DQB1393" s="108"/>
      <c r="DQC1393" s="108"/>
      <c r="DQD1393" s="108"/>
      <c r="DQE1393" s="108"/>
      <c r="DQF1393" s="108"/>
      <c r="DQG1393" s="108"/>
      <c r="DQH1393" s="108"/>
      <c r="DQI1393" s="108"/>
      <c r="DQJ1393" s="108"/>
      <c r="DQK1393" s="108"/>
      <c r="DQL1393" s="108"/>
      <c r="DQM1393" s="108"/>
      <c r="DQN1393" s="108"/>
      <c r="DQO1393" s="108"/>
      <c r="DQP1393" s="108"/>
      <c r="DQQ1393" s="108"/>
      <c r="DQR1393" s="108"/>
      <c r="DQS1393" s="108"/>
      <c r="DQT1393" s="108"/>
      <c r="DQU1393" s="108"/>
      <c r="DQV1393" s="108"/>
      <c r="DQW1393" s="108"/>
      <c r="DQX1393" s="108"/>
      <c r="DQY1393" s="108"/>
      <c r="DQZ1393" s="108"/>
      <c r="DRA1393" s="108"/>
      <c r="DRB1393" s="108"/>
      <c r="DRC1393" s="108"/>
      <c r="DRD1393" s="108"/>
      <c r="DRE1393" s="108"/>
      <c r="DRF1393" s="108"/>
      <c r="DRG1393" s="108"/>
      <c r="DRH1393" s="108"/>
      <c r="DRI1393" s="108"/>
      <c r="DRJ1393" s="108"/>
      <c r="DRK1393" s="108"/>
      <c r="DRL1393" s="108"/>
      <c r="DRM1393" s="108"/>
      <c r="DRN1393" s="108"/>
      <c r="DRO1393" s="108"/>
      <c r="DRP1393" s="108"/>
      <c r="DRQ1393" s="108"/>
      <c r="DRR1393" s="108"/>
      <c r="DRS1393" s="108"/>
      <c r="DRT1393" s="108"/>
      <c r="DRU1393" s="108"/>
      <c r="DRV1393" s="108"/>
      <c r="DRW1393" s="108"/>
      <c r="DRX1393" s="108"/>
      <c r="DRY1393" s="108"/>
      <c r="DRZ1393" s="108"/>
      <c r="DSA1393" s="108"/>
      <c r="DSB1393" s="108"/>
      <c r="DSC1393" s="108"/>
      <c r="DSD1393" s="108"/>
      <c r="DSE1393" s="108"/>
      <c r="DSF1393" s="108"/>
      <c r="DSG1393" s="108"/>
      <c r="DSH1393" s="108"/>
      <c r="DSI1393" s="108"/>
      <c r="DSJ1393" s="108"/>
      <c r="DSK1393" s="108"/>
      <c r="DSL1393" s="108"/>
      <c r="DSM1393" s="108"/>
      <c r="DSN1393" s="108"/>
      <c r="DSO1393" s="108"/>
      <c r="DSP1393" s="108"/>
      <c r="DSQ1393" s="108"/>
      <c r="DSR1393" s="108"/>
      <c r="DSS1393" s="108"/>
      <c r="DST1393" s="108"/>
      <c r="DSU1393" s="108"/>
      <c r="DSV1393" s="108"/>
      <c r="DSW1393" s="108"/>
      <c r="DSX1393" s="108"/>
      <c r="DSY1393" s="108"/>
      <c r="DSZ1393" s="108"/>
      <c r="DTA1393" s="108"/>
      <c r="DTB1393" s="108"/>
      <c r="DTC1393" s="108"/>
      <c r="DTD1393" s="108"/>
      <c r="DTE1393" s="108"/>
      <c r="DTF1393" s="108"/>
      <c r="DTG1393" s="108"/>
      <c r="DTH1393" s="108"/>
      <c r="DTI1393" s="108"/>
      <c r="DTJ1393" s="108"/>
      <c r="DTK1393" s="108"/>
      <c r="DTL1393" s="108"/>
      <c r="DTM1393" s="108"/>
      <c r="DTN1393" s="108"/>
      <c r="DTO1393" s="108"/>
      <c r="DTP1393" s="108"/>
      <c r="DTQ1393" s="108"/>
      <c r="DTR1393" s="108"/>
      <c r="DTS1393" s="108"/>
      <c r="DTT1393" s="108"/>
      <c r="DTU1393" s="108"/>
      <c r="DTV1393" s="108"/>
      <c r="DTW1393" s="108"/>
      <c r="DTX1393" s="108"/>
      <c r="DTY1393" s="108"/>
      <c r="DTZ1393" s="108"/>
      <c r="DUA1393" s="108"/>
      <c r="DUB1393" s="108"/>
      <c r="DUC1393" s="108"/>
      <c r="DUD1393" s="108"/>
      <c r="DUE1393" s="108"/>
      <c r="DUF1393" s="108"/>
      <c r="DUG1393" s="108"/>
      <c r="DUH1393" s="108"/>
      <c r="DUI1393" s="108"/>
      <c r="DUJ1393" s="108"/>
      <c r="DUK1393" s="108"/>
      <c r="DUL1393" s="108"/>
      <c r="DUM1393" s="108"/>
      <c r="DUN1393" s="108"/>
      <c r="DUO1393" s="108"/>
      <c r="DUP1393" s="108"/>
      <c r="DUQ1393" s="108"/>
      <c r="DUR1393" s="108"/>
      <c r="DUS1393" s="108"/>
      <c r="DUT1393" s="108"/>
      <c r="DUU1393" s="108"/>
      <c r="DUV1393" s="108"/>
      <c r="DUW1393" s="108"/>
      <c r="DUX1393" s="108"/>
      <c r="DUY1393" s="108"/>
      <c r="DUZ1393" s="108"/>
      <c r="DVA1393" s="108"/>
      <c r="DVB1393" s="108"/>
      <c r="DVC1393" s="108"/>
      <c r="DVD1393" s="108"/>
      <c r="DVE1393" s="108"/>
      <c r="DVF1393" s="108"/>
      <c r="DVG1393" s="108"/>
      <c r="DVH1393" s="108"/>
      <c r="DVI1393" s="108"/>
      <c r="DVJ1393" s="108"/>
      <c r="DVK1393" s="108"/>
      <c r="DVL1393" s="108"/>
      <c r="DVM1393" s="108"/>
      <c r="DVN1393" s="108"/>
      <c r="DVO1393" s="108"/>
      <c r="DVP1393" s="108"/>
      <c r="DVQ1393" s="108"/>
      <c r="DVR1393" s="108"/>
      <c r="DVS1393" s="108"/>
      <c r="DVT1393" s="108"/>
      <c r="DVU1393" s="108"/>
      <c r="DVV1393" s="108"/>
      <c r="DVW1393" s="108"/>
      <c r="DVX1393" s="108"/>
      <c r="DVY1393" s="108"/>
      <c r="DVZ1393" s="108"/>
      <c r="DWA1393" s="108"/>
      <c r="DWB1393" s="108"/>
      <c r="DWC1393" s="108"/>
      <c r="DWD1393" s="108"/>
      <c r="DWE1393" s="108"/>
      <c r="DWF1393" s="108"/>
      <c r="DWG1393" s="108"/>
      <c r="DWH1393" s="108"/>
      <c r="DWI1393" s="108"/>
      <c r="DWJ1393" s="108"/>
      <c r="DWK1393" s="108"/>
      <c r="DWL1393" s="108"/>
      <c r="DWM1393" s="108"/>
      <c r="DWN1393" s="108"/>
      <c r="DWO1393" s="108"/>
      <c r="DWP1393" s="108"/>
      <c r="DWQ1393" s="108"/>
      <c r="DWR1393" s="108"/>
      <c r="DWS1393" s="108"/>
      <c r="DWT1393" s="108"/>
      <c r="DWU1393" s="108"/>
      <c r="DWV1393" s="108"/>
      <c r="DWW1393" s="108"/>
      <c r="DWX1393" s="108"/>
      <c r="DWY1393" s="108"/>
      <c r="DWZ1393" s="108"/>
      <c r="DXA1393" s="108"/>
      <c r="DXB1393" s="108"/>
      <c r="DXC1393" s="108"/>
      <c r="DXD1393" s="108"/>
      <c r="DXE1393" s="108"/>
      <c r="DXF1393" s="108"/>
      <c r="DXG1393" s="108"/>
      <c r="DXH1393" s="108"/>
      <c r="DXI1393" s="108"/>
      <c r="DXJ1393" s="108"/>
      <c r="DXK1393" s="108"/>
      <c r="DXL1393" s="108"/>
      <c r="DXM1393" s="108"/>
      <c r="DXN1393" s="108"/>
      <c r="DXO1393" s="108"/>
      <c r="DXP1393" s="108"/>
      <c r="DXQ1393" s="108"/>
      <c r="DXR1393" s="108"/>
      <c r="DXS1393" s="108"/>
      <c r="DXT1393" s="108"/>
      <c r="DXU1393" s="108"/>
      <c r="DXV1393" s="108"/>
      <c r="DXW1393" s="108"/>
      <c r="DXX1393" s="108"/>
      <c r="DXY1393" s="108"/>
      <c r="DXZ1393" s="108"/>
      <c r="DYA1393" s="108"/>
      <c r="DYB1393" s="108"/>
      <c r="DYC1393" s="108"/>
      <c r="DYD1393" s="108"/>
      <c r="DYE1393" s="108"/>
      <c r="DYF1393" s="108"/>
      <c r="DYG1393" s="108"/>
      <c r="DYH1393" s="108"/>
      <c r="DYI1393" s="108"/>
      <c r="DYJ1393" s="108"/>
      <c r="DYK1393" s="108"/>
      <c r="DYL1393" s="108"/>
      <c r="DYM1393" s="108"/>
      <c r="DYN1393" s="108"/>
      <c r="DYO1393" s="108"/>
      <c r="DYP1393" s="108"/>
      <c r="DYQ1393" s="108"/>
      <c r="DYR1393" s="108"/>
      <c r="DYS1393" s="108"/>
      <c r="DYT1393" s="108"/>
      <c r="DYU1393" s="108"/>
      <c r="DYV1393" s="108"/>
      <c r="DYW1393" s="108"/>
      <c r="DYX1393" s="108"/>
      <c r="DYY1393" s="108"/>
      <c r="DYZ1393" s="108"/>
      <c r="DZA1393" s="108"/>
      <c r="DZB1393" s="108"/>
      <c r="DZC1393" s="108"/>
      <c r="DZD1393" s="108"/>
      <c r="DZE1393" s="108"/>
      <c r="DZF1393" s="108"/>
      <c r="DZG1393" s="108"/>
      <c r="DZH1393" s="108"/>
      <c r="DZI1393" s="108"/>
      <c r="DZJ1393" s="108"/>
      <c r="DZK1393" s="108"/>
      <c r="DZL1393" s="108"/>
      <c r="DZM1393" s="108"/>
      <c r="DZN1393" s="108"/>
      <c r="DZO1393" s="108"/>
      <c r="DZP1393" s="108"/>
      <c r="DZQ1393" s="108"/>
      <c r="DZR1393" s="108"/>
      <c r="DZS1393" s="108"/>
      <c r="DZT1393" s="108"/>
      <c r="DZU1393" s="108"/>
      <c r="DZV1393" s="108"/>
      <c r="DZW1393" s="108"/>
      <c r="DZX1393" s="108"/>
      <c r="DZY1393" s="108"/>
      <c r="DZZ1393" s="108"/>
      <c r="EAA1393" s="108"/>
      <c r="EAB1393" s="108"/>
      <c r="EAC1393" s="108"/>
      <c r="EAD1393" s="108"/>
      <c r="EAE1393" s="108"/>
      <c r="EAF1393" s="108"/>
      <c r="EAG1393" s="108"/>
      <c r="EAH1393" s="108"/>
      <c r="EAI1393" s="108"/>
      <c r="EAJ1393" s="108"/>
      <c r="EAK1393" s="108"/>
      <c r="EAL1393" s="108"/>
      <c r="EAM1393" s="108"/>
      <c r="EAN1393" s="108"/>
      <c r="EAO1393" s="108"/>
      <c r="EAP1393" s="108"/>
      <c r="EAQ1393" s="108"/>
      <c r="EAR1393" s="108"/>
      <c r="EAS1393" s="108"/>
      <c r="EAT1393" s="108"/>
      <c r="EAU1393" s="108"/>
      <c r="EAV1393" s="108"/>
      <c r="EAW1393" s="108"/>
      <c r="EAX1393" s="108"/>
      <c r="EAY1393" s="108"/>
      <c r="EAZ1393" s="108"/>
      <c r="EBA1393" s="108"/>
      <c r="EBB1393" s="108"/>
      <c r="EBC1393" s="108"/>
      <c r="EBD1393" s="108"/>
      <c r="EBE1393" s="108"/>
      <c r="EBF1393" s="108"/>
      <c r="EBG1393" s="108"/>
      <c r="EBH1393" s="108"/>
      <c r="EBI1393" s="108"/>
      <c r="EBJ1393" s="108"/>
      <c r="EBK1393" s="108"/>
      <c r="EBL1393" s="108"/>
      <c r="EBM1393" s="108"/>
      <c r="EBN1393" s="108"/>
      <c r="EBO1393" s="108"/>
      <c r="EBP1393" s="108"/>
      <c r="EBQ1393" s="108"/>
      <c r="EBR1393" s="108"/>
      <c r="EBS1393" s="108"/>
      <c r="EBT1393" s="108"/>
      <c r="EBU1393" s="108"/>
      <c r="EBV1393" s="108"/>
      <c r="EBW1393" s="108"/>
      <c r="EBX1393" s="108"/>
      <c r="EBY1393" s="108"/>
      <c r="EBZ1393" s="108"/>
      <c r="ECA1393" s="108"/>
      <c r="ECB1393" s="108"/>
      <c r="ECC1393" s="108"/>
      <c r="ECD1393" s="108"/>
      <c r="ECE1393" s="108"/>
      <c r="ECF1393" s="108"/>
      <c r="ECG1393" s="108"/>
      <c r="ECH1393" s="108"/>
      <c r="ECI1393" s="108"/>
      <c r="ECJ1393" s="108"/>
      <c r="ECK1393" s="108"/>
      <c r="ECL1393" s="108"/>
      <c r="ECM1393" s="108"/>
      <c r="ECN1393" s="108"/>
      <c r="ECO1393" s="108"/>
      <c r="ECP1393" s="108"/>
      <c r="ECQ1393" s="108"/>
      <c r="ECR1393" s="108"/>
      <c r="ECS1393" s="108"/>
      <c r="ECT1393" s="108"/>
      <c r="ECU1393" s="108"/>
      <c r="ECV1393" s="108"/>
      <c r="ECW1393" s="108"/>
      <c r="ECX1393" s="108"/>
      <c r="ECY1393" s="108"/>
      <c r="ECZ1393" s="108"/>
      <c r="EDA1393" s="108"/>
      <c r="EDB1393" s="108"/>
      <c r="EDC1393" s="108"/>
      <c r="EDD1393" s="108"/>
      <c r="EDE1393" s="108"/>
      <c r="EDF1393" s="108"/>
      <c r="EDG1393" s="108"/>
      <c r="EDH1393" s="108"/>
      <c r="EDI1393" s="108"/>
      <c r="EDJ1393" s="108"/>
      <c r="EDK1393" s="108"/>
      <c r="EDL1393" s="108"/>
      <c r="EDM1393" s="108"/>
      <c r="EDN1393" s="108"/>
      <c r="EDO1393" s="108"/>
      <c r="EDP1393" s="108"/>
      <c r="EDQ1393" s="108"/>
      <c r="EDR1393" s="108"/>
      <c r="EDS1393" s="108"/>
      <c r="EDT1393" s="108"/>
      <c r="EDU1393" s="108"/>
      <c r="EDV1393" s="108"/>
      <c r="EDW1393" s="108"/>
      <c r="EDX1393" s="108"/>
      <c r="EDY1393" s="108"/>
      <c r="EDZ1393" s="108"/>
      <c r="EEA1393" s="108"/>
      <c r="EEB1393" s="108"/>
      <c r="EEC1393" s="108"/>
      <c r="EED1393" s="108"/>
      <c r="EEE1393" s="108"/>
      <c r="EEF1393" s="108"/>
      <c r="EEG1393" s="108"/>
      <c r="EEH1393" s="108"/>
      <c r="EEI1393" s="108"/>
      <c r="EEJ1393" s="108"/>
      <c r="EEK1393" s="108"/>
      <c r="EEL1393" s="108"/>
      <c r="EEM1393" s="108"/>
      <c r="EEN1393" s="108"/>
      <c r="EEO1393" s="108"/>
      <c r="EEP1393" s="108"/>
      <c r="EEQ1393" s="108"/>
      <c r="EER1393" s="108"/>
      <c r="EES1393" s="108"/>
      <c r="EET1393" s="108"/>
      <c r="EEU1393" s="108"/>
      <c r="EEV1393" s="108"/>
      <c r="EEW1393" s="108"/>
      <c r="EEX1393" s="108"/>
      <c r="EEY1393" s="108"/>
      <c r="EEZ1393" s="108"/>
      <c r="EFA1393" s="108"/>
      <c r="EFB1393" s="108"/>
      <c r="EFC1393" s="108"/>
      <c r="EFD1393" s="108"/>
      <c r="EFE1393" s="108"/>
      <c r="EFF1393" s="108"/>
      <c r="EFG1393" s="108"/>
      <c r="EFH1393" s="108"/>
      <c r="EFI1393" s="108"/>
      <c r="EFJ1393" s="108"/>
      <c r="EFK1393" s="108"/>
      <c r="EFL1393" s="108"/>
      <c r="EFM1393" s="108"/>
      <c r="EFN1393" s="108"/>
      <c r="EFO1393" s="108"/>
      <c r="EFP1393" s="108"/>
      <c r="EFQ1393" s="108"/>
      <c r="EFR1393" s="108"/>
      <c r="EFS1393" s="108"/>
      <c r="EFT1393" s="108"/>
      <c r="EFU1393" s="108"/>
      <c r="EFV1393" s="108"/>
      <c r="EFW1393" s="108"/>
      <c r="EFX1393" s="108"/>
      <c r="EFY1393" s="108"/>
      <c r="EFZ1393" s="108"/>
      <c r="EGA1393" s="108"/>
      <c r="EGB1393" s="108"/>
      <c r="EGC1393" s="108"/>
      <c r="EGD1393" s="108"/>
      <c r="EGE1393" s="108"/>
      <c r="EGF1393" s="108"/>
      <c r="EGG1393" s="108"/>
      <c r="EGH1393" s="108"/>
      <c r="EGI1393" s="108"/>
      <c r="EGJ1393" s="108"/>
      <c r="EGK1393" s="108"/>
      <c r="EGL1393" s="108"/>
      <c r="EGM1393" s="108"/>
      <c r="EGN1393" s="108"/>
      <c r="EGO1393" s="108"/>
      <c r="EGP1393" s="108"/>
      <c r="EGQ1393" s="108"/>
      <c r="EGR1393" s="108"/>
      <c r="EGS1393" s="108"/>
      <c r="EGT1393" s="108"/>
      <c r="EGU1393" s="108"/>
      <c r="EGV1393" s="108"/>
      <c r="EGW1393" s="108"/>
      <c r="EGX1393" s="108"/>
      <c r="EGY1393" s="108"/>
      <c r="EGZ1393" s="108"/>
      <c r="EHA1393" s="108"/>
      <c r="EHB1393" s="108"/>
      <c r="EHC1393" s="108"/>
      <c r="EHD1393" s="108"/>
      <c r="EHE1393" s="108"/>
      <c r="EHF1393" s="108"/>
      <c r="EHG1393" s="108"/>
      <c r="EHH1393" s="108"/>
      <c r="EHI1393" s="108"/>
      <c r="EHJ1393" s="108"/>
      <c r="EHK1393" s="108"/>
      <c r="EHL1393" s="108"/>
      <c r="EHM1393" s="108"/>
      <c r="EHN1393" s="108"/>
      <c r="EHO1393" s="108"/>
      <c r="EHP1393" s="108"/>
      <c r="EHQ1393" s="108"/>
      <c r="EHR1393" s="108"/>
      <c r="EHS1393" s="108"/>
      <c r="EHT1393" s="108"/>
      <c r="EHU1393" s="108"/>
      <c r="EHV1393" s="108"/>
      <c r="EHW1393" s="108"/>
      <c r="EHX1393" s="108"/>
      <c r="EHY1393" s="108"/>
      <c r="EHZ1393" s="108"/>
      <c r="EIA1393" s="108"/>
      <c r="EIB1393" s="108"/>
      <c r="EIC1393" s="108"/>
      <c r="EID1393" s="108"/>
      <c r="EIE1393" s="108"/>
      <c r="EIF1393" s="108"/>
      <c r="EIG1393" s="108"/>
      <c r="EIH1393" s="108"/>
      <c r="EII1393" s="108"/>
      <c r="EIJ1393" s="108"/>
      <c r="EIK1393" s="108"/>
      <c r="EIL1393" s="108"/>
      <c r="EIM1393" s="108"/>
      <c r="EIN1393" s="108"/>
      <c r="EIO1393" s="108"/>
      <c r="EIP1393" s="108"/>
      <c r="EIQ1393" s="108"/>
      <c r="EIR1393" s="108"/>
      <c r="EIS1393" s="108"/>
      <c r="EIT1393" s="108"/>
      <c r="EIU1393" s="108"/>
      <c r="EIV1393" s="108"/>
      <c r="EIW1393" s="108"/>
      <c r="EIX1393" s="108"/>
      <c r="EIY1393" s="108"/>
      <c r="EIZ1393" s="108"/>
      <c r="EJA1393" s="108"/>
      <c r="EJB1393" s="108"/>
      <c r="EJC1393" s="108"/>
      <c r="EJD1393" s="108"/>
      <c r="EJE1393" s="108"/>
      <c r="EJF1393" s="108"/>
      <c r="EJG1393" s="108"/>
      <c r="EJH1393" s="108"/>
      <c r="EJI1393" s="108"/>
      <c r="EJJ1393" s="108"/>
      <c r="EJK1393" s="108"/>
      <c r="EJL1393" s="108"/>
      <c r="EJM1393" s="108"/>
      <c r="EJN1393" s="108"/>
      <c r="EJO1393" s="108"/>
      <c r="EJP1393" s="108"/>
      <c r="EJQ1393" s="108"/>
      <c r="EJR1393" s="108"/>
      <c r="EJS1393" s="108"/>
      <c r="EJT1393" s="108"/>
      <c r="EJU1393" s="108"/>
      <c r="EJV1393" s="108"/>
      <c r="EJW1393" s="108"/>
      <c r="EJX1393" s="108"/>
      <c r="EJY1393" s="108"/>
      <c r="EJZ1393" s="108"/>
      <c r="EKA1393" s="108"/>
      <c r="EKB1393" s="108"/>
      <c r="EKC1393" s="108"/>
      <c r="EKD1393" s="108"/>
      <c r="EKE1393" s="108"/>
      <c r="EKF1393" s="108"/>
      <c r="EKG1393" s="108"/>
      <c r="EKH1393" s="108"/>
      <c r="EKI1393" s="108"/>
      <c r="EKJ1393" s="108"/>
      <c r="EKK1393" s="108"/>
      <c r="EKL1393" s="108"/>
      <c r="EKM1393" s="108"/>
      <c r="EKN1393" s="108"/>
      <c r="EKO1393" s="108"/>
      <c r="EKP1393" s="108"/>
      <c r="EKQ1393" s="108"/>
      <c r="EKR1393" s="108"/>
      <c r="EKS1393" s="108"/>
      <c r="EKT1393" s="108"/>
      <c r="EKU1393" s="108"/>
      <c r="EKV1393" s="108"/>
      <c r="EKW1393" s="108"/>
      <c r="EKX1393" s="108"/>
      <c r="EKY1393" s="108"/>
      <c r="EKZ1393" s="108"/>
      <c r="ELA1393" s="108"/>
      <c r="ELB1393" s="108"/>
      <c r="ELC1393" s="108"/>
      <c r="ELD1393" s="108"/>
      <c r="ELE1393" s="108"/>
      <c r="ELF1393" s="108"/>
      <c r="ELG1393" s="108"/>
      <c r="ELH1393" s="108"/>
      <c r="ELI1393" s="108"/>
      <c r="ELJ1393" s="108"/>
      <c r="ELK1393" s="108"/>
      <c r="ELL1393" s="108"/>
      <c r="ELM1393" s="108"/>
      <c r="ELN1393" s="108"/>
      <c r="ELO1393" s="108"/>
      <c r="ELP1393" s="108"/>
      <c r="ELQ1393" s="108"/>
      <c r="ELR1393" s="108"/>
      <c r="ELS1393" s="108"/>
      <c r="ELT1393" s="108"/>
      <c r="ELU1393" s="108"/>
      <c r="ELV1393" s="108"/>
      <c r="ELW1393" s="108"/>
      <c r="ELX1393" s="108"/>
      <c r="ELY1393" s="108"/>
      <c r="ELZ1393" s="108"/>
      <c r="EMA1393" s="108"/>
      <c r="EMB1393" s="108"/>
      <c r="EMC1393" s="108"/>
      <c r="EMD1393" s="108"/>
      <c r="EME1393" s="108"/>
      <c r="EMF1393" s="108"/>
      <c r="EMG1393" s="108"/>
      <c r="EMH1393" s="108"/>
      <c r="EMI1393" s="108"/>
      <c r="EMJ1393" s="108"/>
      <c r="EMK1393" s="108"/>
      <c r="EML1393" s="108"/>
      <c r="EMM1393" s="108"/>
      <c r="EMN1393" s="108"/>
      <c r="EMO1393" s="108"/>
      <c r="EMP1393" s="108"/>
      <c r="EMQ1393" s="108"/>
      <c r="EMR1393" s="108"/>
      <c r="EMS1393" s="108"/>
      <c r="EMT1393" s="108"/>
      <c r="EMU1393" s="108"/>
      <c r="EMV1393" s="108"/>
      <c r="EMW1393" s="108"/>
      <c r="EMX1393" s="108"/>
      <c r="EMY1393" s="108"/>
      <c r="EMZ1393" s="108"/>
      <c r="ENA1393" s="108"/>
      <c r="ENB1393" s="108"/>
      <c r="ENC1393" s="108"/>
      <c r="END1393" s="108"/>
      <c r="ENE1393" s="108"/>
      <c r="ENF1393" s="108"/>
      <c r="ENG1393" s="108"/>
      <c r="ENH1393" s="108"/>
      <c r="ENI1393" s="108"/>
      <c r="ENJ1393" s="108"/>
      <c r="ENK1393" s="108"/>
      <c r="ENL1393" s="108"/>
      <c r="ENM1393" s="108"/>
      <c r="ENN1393" s="108"/>
      <c r="ENO1393" s="108"/>
      <c r="ENP1393" s="108"/>
      <c r="ENQ1393" s="108"/>
      <c r="ENR1393" s="108"/>
      <c r="ENS1393" s="108"/>
      <c r="ENT1393" s="108"/>
      <c r="ENU1393" s="108"/>
      <c r="ENV1393" s="108"/>
      <c r="ENW1393" s="108"/>
      <c r="ENX1393" s="108"/>
      <c r="ENY1393" s="108"/>
      <c r="ENZ1393" s="108"/>
      <c r="EOA1393" s="108"/>
      <c r="EOB1393" s="108"/>
      <c r="EOC1393" s="108"/>
      <c r="EOD1393" s="108"/>
      <c r="EOE1393" s="108"/>
      <c r="EOF1393" s="108"/>
      <c r="EOG1393" s="108"/>
      <c r="EOH1393" s="108"/>
      <c r="EOI1393" s="108"/>
      <c r="EOJ1393" s="108"/>
      <c r="EOK1393" s="108"/>
      <c r="EOL1393" s="108"/>
      <c r="EOM1393" s="108"/>
      <c r="EON1393" s="108"/>
      <c r="EOO1393" s="108"/>
      <c r="EOP1393" s="108"/>
      <c r="EOQ1393" s="108"/>
      <c r="EOR1393" s="108"/>
      <c r="EOS1393" s="108"/>
      <c r="EOT1393" s="108"/>
      <c r="EOU1393" s="108"/>
      <c r="EOV1393" s="108"/>
      <c r="EOW1393" s="108"/>
      <c r="EOX1393" s="108"/>
      <c r="EOY1393" s="108"/>
      <c r="EOZ1393" s="108"/>
      <c r="EPA1393" s="108"/>
      <c r="EPB1393" s="108"/>
      <c r="EPC1393" s="108"/>
      <c r="EPD1393" s="108"/>
      <c r="EPE1393" s="108"/>
      <c r="EPF1393" s="108"/>
      <c r="EPG1393" s="108"/>
      <c r="EPH1393" s="108"/>
      <c r="EPI1393" s="108"/>
      <c r="EPJ1393" s="108"/>
      <c r="EPK1393" s="108"/>
      <c r="EPL1393" s="108"/>
      <c r="EPM1393" s="108"/>
      <c r="EPN1393" s="108"/>
      <c r="EPO1393" s="108"/>
      <c r="EPP1393" s="108"/>
      <c r="EPQ1393" s="108"/>
      <c r="EPR1393" s="108"/>
      <c r="EPS1393" s="108"/>
      <c r="EPT1393" s="108"/>
      <c r="EPU1393" s="108"/>
      <c r="EPV1393" s="108"/>
      <c r="EPW1393" s="108"/>
      <c r="EPX1393" s="108"/>
      <c r="EPY1393" s="108"/>
      <c r="EPZ1393" s="108"/>
      <c r="EQA1393" s="108"/>
      <c r="EQB1393" s="108"/>
      <c r="EQC1393" s="108"/>
      <c r="EQD1393" s="108"/>
      <c r="EQE1393" s="108"/>
      <c r="EQF1393" s="108"/>
      <c r="EQG1393" s="108"/>
      <c r="EQH1393" s="108"/>
      <c r="EQI1393" s="108"/>
      <c r="EQJ1393" s="108"/>
      <c r="EQK1393" s="108"/>
      <c r="EQL1393" s="108"/>
      <c r="EQM1393" s="108"/>
      <c r="EQN1393" s="108"/>
      <c r="EQO1393" s="108"/>
      <c r="EQP1393" s="108"/>
      <c r="EQQ1393" s="108"/>
      <c r="EQR1393" s="108"/>
      <c r="EQS1393" s="108"/>
      <c r="EQT1393" s="108"/>
      <c r="EQU1393" s="108"/>
      <c r="EQV1393" s="108"/>
      <c r="EQW1393" s="108"/>
      <c r="EQX1393" s="108"/>
      <c r="EQY1393" s="108"/>
      <c r="EQZ1393" s="108"/>
      <c r="ERA1393" s="108"/>
      <c r="ERB1393" s="108"/>
      <c r="ERC1393" s="108"/>
      <c r="ERD1393" s="108"/>
      <c r="ERE1393" s="108"/>
      <c r="ERF1393" s="108"/>
      <c r="ERG1393" s="108"/>
      <c r="ERH1393" s="108"/>
      <c r="ERI1393" s="108"/>
      <c r="ERJ1393" s="108"/>
      <c r="ERK1393" s="108"/>
      <c r="ERL1393" s="108"/>
      <c r="ERM1393" s="108"/>
      <c r="ERN1393" s="108"/>
      <c r="ERO1393" s="108"/>
      <c r="ERP1393" s="108"/>
      <c r="ERQ1393" s="108"/>
      <c r="ERR1393" s="108"/>
      <c r="ERS1393" s="108"/>
      <c r="ERT1393" s="108"/>
      <c r="ERU1393" s="108"/>
      <c r="ERV1393" s="108"/>
      <c r="ERW1393" s="108"/>
      <c r="ERX1393" s="108"/>
      <c r="ERY1393" s="108"/>
      <c r="ERZ1393" s="108"/>
      <c r="ESA1393" s="108"/>
      <c r="ESB1393" s="108"/>
      <c r="ESC1393" s="108"/>
      <c r="ESD1393" s="108"/>
      <c r="ESE1393" s="108"/>
      <c r="ESF1393" s="108"/>
      <c r="ESG1393" s="108"/>
      <c r="ESH1393" s="108"/>
      <c r="ESI1393" s="108"/>
      <c r="ESJ1393" s="108"/>
      <c r="ESK1393" s="108"/>
      <c r="ESL1393" s="108"/>
      <c r="ESM1393" s="108"/>
      <c r="ESN1393" s="108"/>
      <c r="ESO1393" s="108"/>
      <c r="ESP1393" s="108"/>
      <c r="ESQ1393" s="108"/>
      <c r="ESR1393" s="108"/>
      <c r="ESS1393" s="108"/>
      <c r="EST1393" s="108"/>
      <c r="ESU1393" s="108"/>
      <c r="ESV1393" s="108"/>
      <c r="ESW1393" s="108"/>
      <c r="ESX1393" s="108"/>
      <c r="ESY1393" s="108"/>
      <c r="ESZ1393" s="108"/>
      <c r="ETA1393" s="108"/>
      <c r="ETB1393" s="108"/>
      <c r="ETC1393" s="108"/>
      <c r="ETD1393" s="108"/>
      <c r="ETE1393" s="108"/>
      <c r="ETF1393" s="108"/>
      <c r="ETG1393" s="108"/>
      <c r="ETH1393" s="108"/>
      <c r="ETI1393" s="108"/>
      <c r="ETJ1393" s="108"/>
      <c r="ETK1393" s="108"/>
      <c r="ETL1393" s="108"/>
      <c r="ETM1393" s="108"/>
      <c r="ETN1393" s="108"/>
      <c r="ETO1393" s="108"/>
      <c r="ETP1393" s="108"/>
      <c r="ETQ1393" s="108"/>
      <c r="ETR1393" s="108"/>
      <c r="ETS1393" s="108"/>
      <c r="ETT1393" s="108"/>
      <c r="ETU1393" s="108"/>
      <c r="ETV1393" s="108"/>
      <c r="ETW1393" s="108"/>
      <c r="ETX1393" s="108"/>
      <c r="ETY1393" s="108"/>
      <c r="ETZ1393" s="108"/>
      <c r="EUA1393" s="108"/>
      <c r="EUB1393" s="108"/>
      <c r="EUC1393" s="108"/>
      <c r="EUD1393" s="108"/>
      <c r="EUE1393" s="108"/>
      <c r="EUF1393" s="108"/>
      <c r="EUG1393" s="108"/>
      <c r="EUH1393" s="108"/>
      <c r="EUI1393" s="108"/>
      <c r="EUJ1393" s="108"/>
      <c r="EUK1393" s="108"/>
      <c r="EUL1393" s="108"/>
      <c r="EUM1393" s="108"/>
      <c r="EUN1393" s="108"/>
      <c r="EUO1393" s="108"/>
      <c r="EUP1393" s="108"/>
      <c r="EUQ1393" s="108"/>
      <c r="EUR1393" s="108"/>
      <c r="EUS1393" s="108"/>
      <c r="EUT1393" s="108"/>
      <c r="EUU1393" s="108"/>
      <c r="EUV1393" s="108"/>
      <c r="EUW1393" s="108"/>
      <c r="EUX1393" s="108"/>
      <c r="EUY1393" s="108"/>
      <c r="EUZ1393" s="108"/>
      <c r="EVA1393" s="108"/>
      <c r="EVB1393" s="108"/>
      <c r="EVC1393" s="108"/>
      <c r="EVD1393" s="108"/>
      <c r="EVE1393" s="108"/>
      <c r="EVF1393" s="108"/>
      <c r="EVG1393" s="108"/>
      <c r="EVH1393" s="108"/>
      <c r="EVI1393" s="108"/>
      <c r="EVJ1393" s="108"/>
      <c r="EVK1393" s="108"/>
      <c r="EVL1393" s="108"/>
      <c r="EVM1393" s="108"/>
      <c r="EVN1393" s="108"/>
      <c r="EVO1393" s="108"/>
      <c r="EVP1393" s="108"/>
      <c r="EVQ1393" s="108"/>
      <c r="EVR1393" s="108"/>
      <c r="EVS1393" s="108"/>
      <c r="EVT1393" s="108"/>
      <c r="EVU1393" s="108"/>
      <c r="EVV1393" s="108"/>
      <c r="EVW1393" s="108"/>
      <c r="EVX1393" s="108"/>
      <c r="EVY1393" s="108"/>
      <c r="EVZ1393" s="108"/>
      <c r="EWA1393" s="108"/>
      <c r="EWB1393" s="108"/>
      <c r="EWC1393" s="108"/>
      <c r="EWD1393" s="108"/>
      <c r="EWE1393" s="108"/>
      <c r="EWF1393" s="108"/>
      <c r="EWG1393" s="108"/>
      <c r="EWH1393" s="108"/>
      <c r="EWI1393" s="108"/>
      <c r="EWJ1393" s="108"/>
      <c r="EWK1393" s="108"/>
      <c r="EWL1393" s="108"/>
      <c r="EWM1393" s="108"/>
      <c r="EWN1393" s="108"/>
      <c r="EWO1393" s="108"/>
      <c r="EWP1393" s="108"/>
      <c r="EWQ1393" s="108"/>
      <c r="EWR1393" s="108"/>
      <c r="EWS1393" s="108"/>
      <c r="EWT1393" s="108"/>
      <c r="EWU1393" s="108"/>
      <c r="EWV1393" s="108"/>
      <c r="EWW1393" s="108"/>
      <c r="EWX1393" s="108"/>
      <c r="EWY1393" s="108"/>
      <c r="EWZ1393" s="108"/>
      <c r="EXA1393" s="108"/>
      <c r="EXB1393" s="108"/>
      <c r="EXC1393" s="108"/>
      <c r="EXD1393" s="108"/>
      <c r="EXE1393" s="108"/>
      <c r="EXF1393" s="108"/>
      <c r="EXG1393" s="108"/>
      <c r="EXH1393" s="108"/>
      <c r="EXI1393" s="108"/>
      <c r="EXJ1393" s="108"/>
      <c r="EXK1393" s="108"/>
      <c r="EXL1393" s="108"/>
      <c r="EXM1393" s="108"/>
      <c r="EXN1393" s="108"/>
      <c r="EXO1393" s="108"/>
      <c r="EXP1393" s="108"/>
      <c r="EXQ1393" s="108"/>
      <c r="EXR1393" s="108"/>
      <c r="EXS1393" s="108"/>
      <c r="EXT1393" s="108"/>
      <c r="EXU1393" s="108"/>
      <c r="EXV1393" s="108"/>
      <c r="EXW1393" s="108"/>
      <c r="EXX1393" s="108"/>
      <c r="EXY1393" s="108"/>
      <c r="EXZ1393" s="108"/>
      <c r="EYA1393" s="108"/>
      <c r="EYB1393" s="108"/>
      <c r="EYC1393" s="108"/>
      <c r="EYD1393" s="108"/>
      <c r="EYE1393" s="108"/>
      <c r="EYF1393" s="108"/>
      <c r="EYG1393" s="108"/>
      <c r="EYH1393" s="108"/>
      <c r="EYI1393" s="108"/>
      <c r="EYJ1393" s="108"/>
      <c r="EYK1393" s="108"/>
      <c r="EYL1393" s="108"/>
      <c r="EYM1393" s="108"/>
      <c r="EYN1393" s="108"/>
      <c r="EYO1393" s="108"/>
      <c r="EYP1393" s="108"/>
      <c r="EYQ1393" s="108"/>
      <c r="EYR1393" s="108"/>
      <c r="EYS1393" s="108"/>
      <c r="EYT1393" s="108"/>
      <c r="EYU1393" s="108"/>
      <c r="EYV1393" s="108"/>
      <c r="EYW1393" s="108"/>
      <c r="EYX1393" s="108"/>
      <c r="EYY1393" s="108"/>
      <c r="EYZ1393" s="108"/>
      <c r="EZA1393" s="108"/>
      <c r="EZB1393" s="108"/>
      <c r="EZC1393" s="108"/>
      <c r="EZD1393" s="108"/>
      <c r="EZE1393" s="108"/>
      <c r="EZF1393" s="108"/>
      <c r="EZG1393" s="108"/>
      <c r="EZH1393" s="108"/>
      <c r="EZI1393" s="108"/>
      <c r="EZJ1393" s="108"/>
      <c r="EZK1393" s="108"/>
      <c r="EZL1393" s="108"/>
      <c r="EZM1393" s="108"/>
      <c r="EZN1393" s="108"/>
      <c r="EZO1393" s="108"/>
      <c r="EZP1393" s="108"/>
      <c r="EZQ1393" s="108"/>
      <c r="EZR1393" s="108"/>
      <c r="EZS1393" s="108"/>
      <c r="EZT1393" s="108"/>
      <c r="EZU1393" s="108"/>
      <c r="EZV1393" s="108"/>
      <c r="EZW1393" s="108"/>
      <c r="EZX1393" s="108"/>
      <c r="EZY1393" s="108"/>
      <c r="EZZ1393" s="108"/>
      <c r="FAA1393" s="108"/>
      <c r="FAB1393" s="108"/>
      <c r="FAC1393" s="108"/>
      <c r="FAD1393" s="108"/>
      <c r="FAE1393" s="108"/>
      <c r="FAF1393" s="108"/>
      <c r="FAG1393" s="108"/>
      <c r="FAH1393" s="108"/>
      <c r="FAI1393" s="108"/>
      <c r="FAJ1393" s="108"/>
      <c r="FAK1393" s="108"/>
      <c r="FAL1393" s="108"/>
      <c r="FAM1393" s="108"/>
      <c r="FAN1393" s="108"/>
      <c r="FAO1393" s="108"/>
      <c r="FAP1393" s="108"/>
      <c r="FAQ1393" s="108"/>
      <c r="FAR1393" s="108"/>
      <c r="FAS1393" s="108"/>
      <c r="FAT1393" s="108"/>
      <c r="FAU1393" s="108"/>
      <c r="FAV1393" s="108"/>
      <c r="FAW1393" s="108"/>
      <c r="FAX1393" s="108"/>
      <c r="FAY1393" s="108"/>
      <c r="FAZ1393" s="108"/>
      <c r="FBA1393" s="108"/>
      <c r="FBB1393" s="108"/>
      <c r="FBC1393" s="108"/>
      <c r="FBD1393" s="108"/>
      <c r="FBE1393" s="108"/>
      <c r="FBF1393" s="108"/>
      <c r="FBG1393" s="108"/>
      <c r="FBH1393" s="108"/>
      <c r="FBI1393" s="108"/>
      <c r="FBJ1393" s="108"/>
      <c r="FBK1393" s="108"/>
      <c r="FBL1393" s="108"/>
      <c r="FBM1393" s="108"/>
      <c r="FBN1393" s="108"/>
      <c r="FBO1393" s="108"/>
      <c r="FBP1393" s="108"/>
      <c r="FBQ1393" s="108"/>
      <c r="FBR1393" s="108"/>
      <c r="FBS1393" s="108"/>
      <c r="FBT1393" s="108"/>
      <c r="FBU1393" s="108"/>
      <c r="FBV1393" s="108"/>
      <c r="FBW1393" s="108"/>
      <c r="FBX1393" s="108"/>
      <c r="FBY1393" s="108"/>
      <c r="FBZ1393" s="108"/>
      <c r="FCA1393" s="108"/>
      <c r="FCB1393" s="108"/>
      <c r="FCC1393" s="108"/>
      <c r="FCD1393" s="108"/>
      <c r="FCE1393" s="108"/>
      <c r="FCF1393" s="108"/>
      <c r="FCG1393" s="108"/>
      <c r="FCH1393" s="108"/>
      <c r="FCI1393" s="108"/>
      <c r="FCJ1393" s="108"/>
      <c r="FCK1393" s="108"/>
      <c r="FCL1393" s="108"/>
      <c r="FCM1393" s="108"/>
      <c r="FCN1393" s="108"/>
      <c r="FCO1393" s="108"/>
      <c r="FCP1393" s="108"/>
      <c r="FCQ1393" s="108"/>
      <c r="FCR1393" s="108"/>
      <c r="FCS1393" s="108"/>
      <c r="FCT1393" s="108"/>
      <c r="FCU1393" s="108"/>
      <c r="FCV1393" s="108"/>
      <c r="FCW1393" s="108"/>
      <c r="FCX1393" s="108"/>
      <c r="FCY1393" s="108"/>
      <c r="FCZ1393" s="108"/>
      <c r="FDA1393" s="108"/>
      <c r="FDB1393" s="108"/>
      <c r="FDC1393" s="108"/>
      <c r="FDD1393" s="108"/>
      <c r="FDE1393" s="108"/>
      <c r="FDF1393" s="108"/>
      <c r="FDG1393" s="108"/>
      <c r="FDH1393" s="108"/>
      <c r="FDI1393" s="108"/>
      <c r="FDJ1393" s="108"/>
      <c r="FDK1393" s="108"/>
      <c r="FDL1393" s="108"/>
      <c r="FDM1393" s="108"/>
      <c r="FDN1393" s="108"/>
      <c r="FDO1393" s="108"/>
      <c r="FDP1393" s="108"/>
      <c r="FDQ1393" s="108"/>
      <c r="FDR1393" s="108"/>
      <c r="FDS1393" s="108"/>
      <c r="FDT1393" s="108"/>
      <c r="FDU1393" s="108"/>
      <c r="FDV1393" s="108"/>
      <c r="FDW1393" s="108"/>
      <c r="FDX1393" s="108"/>
      <c r="FDY1393" s="108"/>
      <c r="FDZ1393" s="108"/>
      <c r="FEA1393" s="108"/>
      <c r="FEB1393" s="108"/>
      <c r="FEC1393" s="108"/>
      <c r="FED1393" s="108"/>
      <c r="FEE1393" s="108"/>
      <c r="FEF1393" s="108"/>
      <c r="FEG1393" s="108"/>
      <c r="FEH1393" s="108"/>
      <c r="FEI1393" s="108"/>
      <c r="FEJ1393" s="108"/>
      <c r="FEK1393" s="108"/>
      <c r="FEL1393" s="108"/>
      <c r="FEM1393" s="108"/>
      <c r="FEN1393" s="108"/>
      <c r="FEO1393" s="108"/>
      <c r="FEP1393" s="108"/>
      <c r="FEQ1393" s="108"/>
      <c r="FER1393" s="108"/>
      <c r="FES1393" s="108"/>
      <c r="FET1393" s="108"/>
      <c r="FEU1393" s="108"/>
      <c r="FEV1393" s="108"/>
      <c r="FEW1393" s="108"/>
      <c r="FEX1393" s="108"/>
      <c r="FEY1393" s="108"/>
      <c r="FEZ1393" s="108"/>
      <c r="FFA1393" s="108"/>
      <c r="FFB1393" s="108"/>
      <c r="FFC1393" s="108"/>
      <c r="FFD1393" s="108"/>
      <c r="FFE1393" s="108"/>
      <c r="FFF1393" s="108"/>
      <c r="FFG1393" s="108"/>
      <c r="FFH1393" s="108"/>
      <c r="FFI1393" s="108"/>
      <c r="FFJ1393" s="108"/>
      <c r="FFK1393" s="108"/>
      <c r="FFL1393" s="108"/>
      <c r="FFM1393" s="108"/>
      <c r="FFN1393" s="108"/>
      <c r="FFO1393" s="108"/>
      <c r="FFP1393" s="108"/>
      <c r="FFQ1393" s="108"/>
      <c r="FFR1393" s="108"/>
      <c r="FFS1393" s="108"/>
      <c r="FFT1393" s="108"/>
      <c r="FFU1393" s="108"/>
      <c r="FFV1393" s="108"/>
      <c r="FFW1393" s="108"/>
      <c r="FFX1393" s="108"/>
      <c r="FFY1393" s="108"/>
      <c r="FFZ1393" s="108"/>
      <c r="FGA1393" s="108"/>
      <c r="FGB1393" s="108"/>
      <c r="FGC1393" s="108"/>
      <c r="FGD1393" s="108"/>
      <c r="FGE1393" s="108"/>
      <c r="FGF1393" s="108"/>
      <c r="FGG1393" s="108"/>
      <c r="FGH1393" s="108"/>
      <c r="FGI1393" s="108"/>
      <c r="FGJ1393" s="108"/>
      <c r="FGK1393" s="108"/>
      <c r="FGL1393" s="108"/>
      <c r="FGM1393" s="108"/>
      <c r="FGN1393" s="108"/>
      <c r="FGO1393" s="108"/>
      <c r="FGP1393" s="108"/>
      <c r="FGQ1393" s="108"/>
      <c r="FGR1393" s="108"/>
      <c r="FGS1393" s="108"/>
      <c r="FGT1393" s="108"/>
      <c r="FGU1393" s="108"/>
      <c r="FGV1393" s="108"/>
      <c r="FGW1393" s="108"/>
      <c r="FGX1393" s="108"/>
      <c r="FGY1393" s="108"/>
      <c r="FGZ1393" s="108"/>
      <c r="FHA1393" s="108"/>
      <c r="FHB1393" s="108"/>
      <c r="FHC1393" s="108"/>
      <c r="FHD1393" s="108"/>
      <c r="FHE1393" s="108"/>
      <c r="FHF1393" s="108"/>
      <c r="FHG1393" s="108"/>
      <c r="FHH1393" s="108"/>
      <c r="FHI1393" s="108"/>
      <c r="FHJ1393" s="108"/>
      <c r="FHK1393" s="108"/>
      <c r="FHL1393" s="108"/>
      <c r="FHM1393" s="108"/>
      <c r="FHN1393" s="108"/>
      <c r="FHO1393" s="108"/>
      <c r="FHP1393" s="108"/>
      <c r="FHQ1393" s="108"/>
      <c r="FHR1393" s="108"/>
      <c r="FHS1393" s="108"/>
      <c r="FHT1393" s="108"/>
      <c r="FHU1393" s="108"/>
      <c r="FHV1393" s="108"/>
      <c r="FHW1393" s="108"/>
      <c r="FHX1393" s="108"/>
      <c r="FHY1393" s="108"/>
      <c r="FHZ1393" s="108"/>
      <c r="FIA1393" s="108"/>
      <c r="FIB1393" s="108"/>
      <c r="FIC1393" s="108"/>
      <c r="FID1393" s="108"/>
      <c r="FIE1393" s="108"/>
      <c r="FIF1393" s="108"/>
      <c r="FIG1393" s="108"/>
      <c r="FIH1393" s="108"/>
      <c r="FII1393" s="108"/>
      <c r="FIJ1393" s="108"/>
      <c r="FIK1393" s="108"/>
      <c r="FIL1393" s="108"/>
      <c r="FIM1393" s="108"/>
      <c r="FIN1393" s="108"/>
      <c r="FIO1393" s="108"/>
      <c r="FIP1393" s="108"/>
      <c r="FIQ1393" s="108"/>
      <c r="FIR1393" s="108"/>
      <c r="FIS1393" s="108"/>
      <c r="FIT1393" s="108"/>
      <c r="FIU1393" s="108"/>
      <c r="FIV1393" s="108"/>
      <c r="FIW1393" s="108"/>
      <c r="FIX1393" s="108"/>
      <c r="FIY1393" s="108"/>
      <c r="FIZ1393" s="108"/>
      <c r="FJA1393" s="108"/>
      <c r="FJB1393" s="108"/>
      <c r="FJC1393" s="108"/>
      <c r="FJD1393" s="108"/>
      <c r="FJE1393" s="108"/>
      <c r="FJF1393" s="108"/>
      <c r="FJG1393" s="108"/>
      <c r="FJH1393" s="108"/>
      <c r="FJI1393" s="108"/>
      <c r="FJJ1393" s="108"/>
      <c r="FJK1393" s="108"/>
      <c r="FJL1393" s="108"/>
      <c r="FJM1393" s="108"/>
      <c r="FJN1393" s="108"/>
      <c r="FJO1393" s="108"/>
      <c r="FJP1393" s="108"/>
      <c r="FJQ1393" s="108"/>
      <c r="FJR1393" s="108"/>
      <c r="FJS1393" s="108"/>
      <c r="FJT1393" s="108"/>
      <c r="FJU1393" s="108"/>
      <c r="FJV1393" s="108"/>
      <c r="FJW1393" s="108"/>
      <c r="FJX1393" s="108"/>
      <c r="FJY1393" s="108"/>
      <c r="FJZ1393" s="108"/>
      <c r="FKA1393" s="108"/>
      <c r="FKB1393" s="108"/>
      <c r="FKC1393" s="108"/>
      <c r="FKD1393" s="108"/>
      <c r="FKE1393" s="108"/>
      <c r="FKF1393" s="108"/>
      <c r="FKG1393" s="108"/>
      <c r="FKH1393" s="108"/>
      <c r="FKI1393" s="108"/>
      <c r="FKJ1393" s="108"/>
      <c r="FKK1393" s="108"/>
      <c r="FKL1393" s="108"/>
      <c r="FKM1393" s="108"/>
      <c r="FKN1393" s="108"/>
      <c r="FKO1393" s="108"/>
      <c r="FKP1393" s="108"/>
      <c r="FKQ1393" s="108"/>
      <c r="FKR1393" s="108"/>
      <c r="FKS1393" s="108"/>
      <c r="FKT1393" s="108"/>
      <c r="FKU1393" s="108"/>
      <c r="FKV1393" s="108"/>
      <c r="FKW1393" s="108"/>
      <c r="FKX1393" s="108"/>
      <c r="FKY1393" s="108"/>
      <c r="FKZ1393" s="108"/>
      <c r="FLA1393" s="108"/>
      <c r="FLB1393" s="108"/>
      <c r="FLC1393" s="108"/>
      <c r="FLD1393" s="108"/>
      <c r="FLE1393" s="108"/>
      <c r="FLF1393" s="108"/>
      <c r="FLG1393" s="108"/>
      <c r="FLH1393" s="108"/>
      <c r="FLI1393" s="108"/>
      <c r="FLJ1393" s="108"/>
      <c r="FLK1393" s="108"/>
      <c r="FLL1393" s="108"/>
      <c r="FLM1393" s="108"/>
      <c r="FLN1393" s="108"/>
      <c r="FLO1393" s="108"/>
      <c r="FLP1393" s="108"/>
      <c r="FLQ1393" s="108"/>
      <c r="FLR1393" s="108"/>
      <c r="FLS1393" s="108"/>
      <c r="FLT1393" s="108"/>
      <c r="FLU1393" s="108"/>
      <c r="FLV1393" s="108"/>
      <c r="FLW1393" s="108"/>
      <c r="FLX1393" s="108"/>
      <c r="FLY1393" s="108"/>
      <c r="FLZ1393" s="108"/>
      <c r="FMA1393" s="108"/>
      <c r="FMB1393" s="108"/>
      <c r="FMC1393" s="108"/>
      <c r="FMD1393" s="108"/>
      <c r="FME1393" s="108"/>
      <c r="FMF1393" s="108"/>
      <c r="FMG1393" s="108"/>
      <c r="FMH1393" s="108"/>
      <c r="FMI1393" s="108"/>
      <c r="FMJ1393" s="108"/>
      <c r="FMK1393" s="108"/>
      <c r="FML1393" s="108"/>
      <c r="FMM1393" s="108"/>
      <c r="FMN1393" s="108"/>
      <c r="FMO1393" s="108"/>
      <c r="FMP1393" s="108"/>
      <c r="FMQ1393" s="108"/>
      <c r="FMR1393" s="108"/>
      <c r="FMS1393" s="108"/>
      <c r="FMT1393" s="108"/>
      <c r="FMU1393" s="108"/>
      <c r="FMV1393" s="108"/>
      <c r="FMW1393" s="108"/>
      <c r="FMX1393" s="108"/>
      <c r="FMY1393" s="108"/>
      <c r="FMZ1393" s="108"/>
      <c r="FNA1393" s="108"/>
      <c r="FNB1393" s="108"/>
      <c r="FNC1393" s="108"/>
      <c r="FND1393" s="108"/>
      <c r="FNE1393" s="108"/>
      <c r="FNF1393" s="108"/>
      <c r="FNG1393" s="108"/>
      <c r="FNH1393" s="108"/>
      <c r="FNI1393" s="108"/>
      <c r="FNJ1393" s="108"/>
      <c r="FNK1393" s="108"/>
      <c r="FNL1393" s="108"/>
      <c r="FNM1393" s="108"/>
      <c r="FNN1393" s="108"/>
      <c r="FNO1393" s="108"/>
      <c r="FNP1393" s="108"/>
      <c r="FNQ1393" s="108"/>
      <c r="FNR1393" s="108"/>
      <c r="FNS1393" s="108"/>
      <c r="FNT1393" s="108"/>
      <c r="FNU1393" s="108"/>
      <c r="FNV1393" s="108"/>
      <c r="FNW1393" s="108"/>
      <c r="FNX1393" s="108"/>
      <c r="FNY1393" s="108"/>
      <c r="FNZ1393" s="108"/>
      <c r="FOA1393" s="108"/>
      <c r="FOB1393" s="108"/>
      <c r="FOC1393" s="108"/>
      <c r="FOD1393" s="108"/>
      <c r="FOE1393" s="108"/>
      <c r="FOF1393" s="108"/>
      <c r="FOG1393" s="108"/>
      <c r="FOH1393" s="108"/>
      <c r="FOI1393" s="108"/>
      <c r="FOJ1393" s="108"/>
      <c r="FOK1393" s="108"/>
      <c r="FOL1393" s="108"/>
      <c r="FOM1393" s="108"/>
      <c r="FON1393" s="108"/>
      <c r="FOO1393" s="108"/>
      <c r="FOP1393" s="108"/>
      <c r="FOQ1393" s="108"/>
      <c r="FOR1393" s="108"/>
      <c r="FOS1393" s="108"/>
      <c r="FOT1393" s="108"/>
      <c r="FOU1393" s="108"/>
      <c r="FOV1393" s="108"/>
      <c r="FOW1393" s="108"/>
      <c r="FOX1393" s="108"/>
      <c r="FOY1393" s="108"/>
      <c r="FOZ1393" s="108"/>
      <c r="FPA1393" s="108"/>
      <c r="FPB1393" s="108"/>
      <c r="FPC1393" s="108"/>
      <c r="FPD1393" s="108"/>
      <c r="FPE1393" s="108"/>
      <c r="FPF1393" s="108"/>
      <c r="FPG1393" s="108"/>
      <c r="FPH1393" s="108"/>
      <c r="FPI1393" s="108"/>
      <c r="FPJ1393" s="108"/>
      <c r="FPK1393" s="108"/>
      <c r="FPL1393" s="108"/>
      <c r="FPM1393" s="108"/>
      <c r="FPN1393" s="108"/>
      <c r="FPO1393" s="108"/>
      <c r="FPP1393" s="108"/>
      <c r="FPQ1393" s="108"/>
      <c r="FPR1393" s="108"/>
      <c r="FPS1393" s="108"/>
      <c r="FPT1393" s="108"/>
      <c r="FPU1393" s="108"/>
      <c r="FPV1393" s="108"/>
      <c r="FPW1393" s="108"/>
      <c r="FPX1393" s="108"/>
      <c r="FPY1393" s="108"/>
      <c r="FPZ1393" s="108"/>
      <c r="FQA1393" s="108"/>
      <c r="FQB1393" s="108"/>
      <c r="FQC1393" s="108"/>
      <c r="FQD1393" s="108"/>
      <c r="FQE1393" s="108"/>
      <c r="FQF1393" s="108"/>
      <c r="FQG1393" s="108"/>
      <c r="FQH1393" s="108"/>
      <c r="FQI1393" s="108"/>
      <c r="FQJ1393" s="108"/>
      <c r="FQK1393" s="108"/>
      <c r="FQL1393" s="108"/>
      <c r="FQM1393" s="108"/>
      <c r="FQN1393" s="108"/>
      <c r="FQO1393" s="108"/>
      <c r="FQP1393" s="108"/>
      <c r="FQQ1393" s="108"/>
      <c r="FQR1393" s="108"/>
      <c r="FQS1393" s="108"/>
      <c r="FQT1393" s="108"/>
      <c r="FQU1393" s="108"/>
      <c r="FQV1393" s="108"/>
      <c r="FQW1393" s="108"/>
      <c r="FQX1393" s="108"/>
      <c r="FQY1393" s="108"/>
      <c r="FQZ1393" s="108"/>
      <c r="FRA1393" s="108"/>
      <c r="FRB1393" s="108"/>
      <c r="FRC1393" s="108"/>
      <c r="FRD1393" s="108"/>
      <c r="FRE1393" s="108"/>
      <c r="FRF1393" s="108"/>
      <c r="FRG1393" s="108"/>
      <c r="FRH1393" s="108"/>
      <c r="FRI1393" s="108"/>
      <c r="FRJ1393" s="108"/>
      <c r="FRK1393" s="108"/>
      <c r="FRL1393" s="108"/>
      <c r="FRM1393" s="108"/>
      <c r="FRN1393" s="108"/>
      <c r="FRO1393" s="108"/>
      <c r="FRP1393" s="108"/>
      <c r="FRQ1393" s="108"/>
      <c r="FRR1393" s="108"/>
      <c r="FRS1393" s="108"/>
      <c r="FRT1393" s="108"/>
      <c r="FRU1393" s="108"/>
      <c r="FRV1393" s="108"/>
      <c r="FRW1393" s="108"/>
      <c r="FRX1393" s="108"/>
      <c r="FRY1393" s="108"/>
      <c r="FRZ1393" s="108"/>
      <c r="FSA1393" s="108"/>
      <c r="FSB1393" s="108"/>
      <c r="FSC1393" s="108"/>
      <c r="FSD1393" s="108"/>
      <c r="FSE1393" s="108"/>
      <c r="FSF1393" s="108"/>
      <c r="FSG1393" s="108"/>
      <c r="FSH1393" s="108"/>
      <c r="FSI1393" s="108"/>
      <c r="FSJ1393" s="108"/>
      <c r="FSK1393" s="108"/>
      <c r="FSL1393" s="108"/>
      <c r="FSM1393" s="108"/>
      <c r="FSN1393" s="108"/>
      <c r="FSO1393" s="108"/>
      <c r="FSP1393" s="108"/>
      <c r="FSQ1393" s="108"/>
      <c r="FSR1393" s="108"/>
      <c r="FSS1393" s="108"/>
      <c r="FST1393" s="108"/>
      <c r="FSU1393" s="108"/>
      <c r="FSV1393" s="108"/>
      <c r="FSW1393" s="108"/>
      <c r="FSX1393" s="108"/>
      <c r="FSY1393" s="108"/>
      <c r="FSZ1393" s="108"/>
      <c r="FTA1393" s="108"/>
      <c r="FTB1393" s="108"/>
      <c r="FTC1393" s="108"/>
      <c r="FTD1393" s="108"/>
      <c r="FTE1393" s="108"/>
      <c r="FTF1393" s="108"/>
      <c r="FTG1393" s="108"/>
      <c r="FTH1393" s="108"/>
      <c r="FTI1393" s="108"/>
      <c r="FTJ1393" s="108"/>
      <c r="FTK1393" s="108"/>
      <c r="FTL1393" s="108"/>
      <c r="FTM1393" s="108"/>
      <c r="FTN1393" s="108"/>
      <c r="FTO1393" s="108"/>
      <c r="FTP1393" s="108"/>
      <c r="FTQ1393" s="108"/>
      <c r="FTR1393" s="108"/>
      <c r="FTS1393" s="108"/>
      <c r="FTT1393" s="108"/>
      <c r="FTU1393" s="108"/>
      <c r="FTV1393" s="108"/>
      <c r="FTW1393" s="108"/>
      <c r="FTX1393" s="108"/>
      <c r="FTY1393" s="108"/>
      <c r="FTZ1393" s="108"/>
      <c r="FUA1393" s="108"/>
      <c r="FUB1393" s="108"/>
      <c r="FUC1393" s="108"/>
      <c r="FUD1393" s="108"/>
      <c r="FUE1393" s="108"/>
      <c r="FUF1393" s="108"/>
      <c r="FUG1393" s="108"/>
      <c r="FUH1393" s="108"/>
      <c r="FUI1393" s="108"/>
      <c r="FUJ1393" s="108"/>
      <c r="FUK1393" s="108"/>
      <c r="FUL1393" s="108"/>
      <c r="FUM1393" s="108"/>
      <c r="FUN1393" s="108"/>
      <c r="FUO1393" s="108"/>
      <c r="FUP1393" s="108"/>
      <c r="FUQ1393" s="108"/>
      <c r="FUR1393" s="108"/>
      <c r="FUS1393" s="108"/>
      <c r="FUT1393" s="108"/>
      <c r="FUU1393" s="108"/>
      <c r="FUV1393" s="108"/>
      <c r="FUW1393" s="108"/>
      <c r="FUX1393" s="108"/>
      <c r="FUY1393" s="108"/>
      <c r="FUZ1393" s="108"/>
      <c r="FVA1393" s="108"/>
      <c r="FVB1393" s="108"/>
      <c r="FVC1393" s="108"/>
      <c r="FVD1393" s="108"/>
      <c r="FVE1393" s="108"/>
      <c r="FVF1393" s="108"/>
      <c r="FVG1393" s="108"/>
      <c r="FVH1393" s="108"/>
      <c r="FVI1393" s="108"/>
      <c r="FVJ1393" s="108"/>
      <c r="FVK1393" s="108"/>
      <c r="FVL1393" s="108"/>
      <c r="FVM1393" s="108"/>
      <c r="FVN1393" s="108"/>
      <c r="FVO1393" s="108"/>
      <c r="FVP1393" s="108"/>
      <c r="FVQ1393" s="108"/>
      <c r="FVR1393" s="108"/>
      <c r="FVS1393" s="108"/>
      <c r="FVT1393" s="108"/>
      <c r="FVU1393" s="108"/>
      <c r="FVV1393" s="108"/>
      <c r="FVW1393" s="108"/>
      <c r="FVX1393" s="108"/>
      <c r="FVY1393" s="108"/>
      <c r="FVZ1393" s="108"/>
      <c r="FWA1393" s="108"/>
      <c r="FWB1393" s="108"/>
      <c r="FWC1393" s="108"/>
      <c r="FWD1393" s="108"/>
      <c r="FWE1393" s="108"/>
      <c r="FWF1393" s="108"/>
      <c r="FWG1393" s="108"/>
      <c r="FWH1393" s="108"/>
      <c r="FWI1393" s="108"/>
      <c r="FWJ1393" s="108"/>
      <c r="FWK1393" s="108"/>
      <c r="FWL1393" s="108"/>
      <c r="FWM1393" s="108"/>
      <c r="FWN1393" s="108"/>
      <c r="FWO1393" s="108"/>
      <c r="FWP1393" s="108"/>
      <c r="FWQ1393" s="108"/>
      <c r="FWR1393" s="108"/>
      <c r="FWS1393" s="108"/>
      <c r="FWT1393" s="108"/>
      <c r="FWU1393" s="108"/>
      <c r="FWV1393" s="108"/>
      <c r="FWW1393" s="108"/>
      <c r="FWX1393" s="108"/>
      <c r="FWY1393" s="108"/>
      <c r="FWZ1393" s="108"/>
      <c r="FXA1393" s="108"/>
      <c r="FXB1393" s="108"/>
      <c r="FXC1393" s="108"/>
      <c r="FXD1393" s="108"/>
      <c r="FXE1393" s="108"/>
      <c r="FXF1393" s="108"/>
      <c r="FXG1393" s="108"/>
      <c r="FXH1393" s="108"/>
      <c r="FXI1393" s="108"/>
      <c r="FXJ1393" s="108"/>
      <c r="FXK1393" s="108"/>
      <c r="FXL1393" s="108"/>
      <c r="FXM1393" s="108"/>
      <c r="FXN1393" s="108"/>
      <c r="FXO1393" s="108"/>
      <c r="FXP1393" s="108"/>
      <c r="FXQ1393" s="108"/>
      <c r="FXR1393" s="108"/>
      <c r="FXS1393" s="108"/>
      <c r="FXT1393" s="108"/>
      <c r="FXU1393" s="108"/>
      <c r="FXV1393" s="108"/>
      <c r="FXW1393" s="108"/>
      <c r="FXX1393" s="108"/>
      <c r="FXY1393" s="108"/>
      <c r="FXZ1393" s="108"/>
      <c r="FYA1393" s="108"/>
      <c r="FYB1393" s="108"/>
      <c r="FYC1393" s="108"/>
      <c r="FYD1393" s="108"/>
      <c r="FYE1393" s="108"/>
      <c r="FYF1393" s="108"/>
      <c r="FYG1393" s="108"/>
      <c r="FYH1393" s="108"/>
      <c r="FYI1393" s="108"/>
      <c r="FYJ1393" s="108"/>
      <c r="FYK1393" s="108"/>
      <c r="FYL1393" s="108"/>
      <c r="FYM1393" s="108"/>
      <c r="FYN1393" s="108"/>
      <c r="FYO1393" s="108"/>
      <c r="FYP1393" s="108"/>
      <c r="FYQ1393" s="108"/>
      <c r="FYR1393" s="108"/>
      <c r="FYS1393" s="108"/>
      <c r="FYT1393" s="108"/>
      <c r="FYU1393" s="108"/>
      <c r="FYV1393" s="108"/>
      <c r="FYW1393" s="108"/>
      <c r="FYX1393" s="108"/>
      <c r="FYY1393" s="108"/>
      <c r="FYZ1393" s="108"/>
      <c r="FZA1393" s="108"/>
      <c r="FZB1393" s="108"/>
      <c r="FZC1393" s="108"/>
      <c r="FZD1393" s="108"/>
      <c r="FZE1393" s="108"/>
      <c r="FZF1393" s="108"/>
      <c r="FZG1393" s="108"/>
      <c r="FZH1393" s="108"/>
      <c r="FZI1393" s="108"/>
      <c r="FZJ1393" s="108"/>
      <c r="FZK1393" s="108"/>
      <c r="FZL1393" s="108"/>
      <c r="FZM1393" s="108"/>
      <c r="FZN1393" s="108"/>
      <c r="FZO1393" s="108"/>
      <c r="FZP1393" s="108"/>
      <c r="FZQ1393" s="108"/>
      <c r="FZR1393" s="108"/>
      <c r="FZS1393" s="108"/>
      <c r="FZT1393" s="108"/>
      <c r="FZU1393" s="108"/>
      <c r="FZV1393" s="108"/>
      <c r="FZW1393" s="108"/>
      <c r="FZX1393" s="108"/>
      <c r="FZY1393" s="108"/>
      <c r="FZZ1393" s="108"/>
      <c r="GAA1393" s="108"/>
      <c r="GAB1393" s="108"/>
      <c r="GAC1393" s="108"/>
      <c r="GAD1393" s="108"/>
      <c r="GAE1393" s="108"/>
      <c r="GAF1393" s="108"/>
      <c r="GAG1393" s="108"/>
      <c r="GAH1393" s="108"/>
      <c r="GAI1393" s="108"/>
      <c r="GAJ1393" s="108"/>
      <c r="GAK1393" s="108"/>
      <c r="GAL1393" s="108"/>
      <c r="GAM1393" s="108"/>
      <c r="GAN1393" s="108"/>
      <c r="GAO1393" s="108"/>
      <c r="GAP1393" s="108"/>
      <c r="GAQ1393" s="108"/>
      <c r="GAR1393" s="108"/>
      <c r="GAS1393" s="108"/>
      <c r="GAT1393" s="108"/>
      <c r="GAU1393" s="108"/>
      <c r="GAV1393" s="108"/>
      <c r="GAW1393" s="108"/>
      <c r="GAX1393" s="108"/>
      <c r="GAY1393" s="108"/>
      <c r="GAZ1393" s="108"/>
      <c r="GBA1393" s="108"/>
      <c r="GBB1393" s="108"/>
      <c r="GBC1393" s="108"/>
      <c r="GBD1393" s="108"/>
      <c r="GBE1393" s="108"/>
      <c r="GBF1393" s="108"/>
      <c r="GBG1393" s="108"/>
      <c r="GBH1393" s="108"/>
      <c r="GBI1393" s="108"/>
      <c r="GBJ1393" s="108"/>
      <c r="GBK1393" s="108"/>
      <c r="GBL1393" s="108"/>
      <c r="GBM1393" s="108"/>
      <c r="GBN1393" s="108"/>
      <c r="GBO1393" s="108"/>
      <c r="GBP1393" s="108"/>
      <c r="GBQ1393" s="108"/>
      <c r="GBR1393" s="108"/>
      <c r="GBS1393" s="108"/>
      <c r="GBT1393" s="108"/>
      <c r="GBU1393" s="108"/>
      <c r="GBV1393" s="108"/>
      <c r="GBW1393" s="108"/>
      <c r="GBX1393" s="108"/>
      <c r="GBY1393" s="108"/>
      <c r="GBZ1393" s="108"/>
      <c r="GCA1393" s="108"/>
      <c r="GCB1393" s="108"/>
      <c r="GCC1393" s="108"/>
      <c r="GCD1393" s="108"/>
      <c r="GCE1393" s="108"/>
      <c r="GCF1393" s="108"/>
      <c r="GCG1393" s="108"/>
      <c r="GCH1393" s="108"/>
      <c r="GCI1393" s="108"/>
      <c r="GCJ1393" s="108"/>
      <c r="GCK1393" s="108"/>
      <c r="GCL1393" s="108"/>
      <c r="GCM1393" s="108"/>
      <c r="GCN1393" s="108"/>
      <c r="GCO1393" s="108"/>
      <c r="GCP1393" s="108"/>
      <c r="GCQ1393" s="108"/>
      <c r="GCR1393" s="108"/>
      <c r="GCS1393" s="108"/>
      <c r="GCT1393" s="108"/>
      <c r="GCU1393" s="108"/>
      <c r="GCV1393" s="108"/>
      <c r="GCW1393" s="108"/>
      <c r="GCX1393" s="108"/>
      <c r="GCY1393" s="108"/>
      <c r="GCZ1393" s="108"/>
      <c r="GDA1393" s="108"/>
      <c r="GDB1393" s="108"/>
      <c r="GDC1393" s="108"/>
      <c r="GDD1393" s="108"/>
      <c r="GDE1393" s="108"/>
      <c r="GDF1393" s="108"/>
      <c r="GDG1393" s="108"/>
      <c r="GDH1393" s="108"/>
      <c r="GDI1393" s="108"/>
      <c r="GDJ1393" s="108"/>
      <c r="GDK1393" s="108"/>
      <c r="GDL1393" s="108"/>
      <c r="GDM1393" s="108"/>
      <c r="GDN1393" s="108"/>
      <c r="GDO1393" s="108"/>
      <c r="GDP1393" s="108"/>
      <c r="GDQ1393" s="108"/>
      <c r="GDR1393" s="108"/>
      <c r="GDS1393" s="108"/>
      <c r="GDT1393" s="108"/>
      <c r="GDU1393" s="108"/>
      <c r="GDV1393" s="108"/>
      <c r="GDW1393" s="108"/>
      <c r="GDX1393" s="108"/>
      <c r="GDY1393" s="108"/>
      <c r="GDZ1393" s="108"/>
      <c r="GEA1393" s="108"/>
      <c r="GEB1393" s="108"/>
      <c r="GEC1393" s="108"/>
      <c r="GED1393" s="108"/>
      <c r="GEE1393" s="108"/>
      <c r="GEF1393" s="108"/>
      <c r="GEG1393" s="108"/>
      <c r="GEH1393" s="108"/>
      <c r="GEI1393" s="108"/>
      <c r="GEJ1393" s="108"/>
      <c r="GEK1393" s="108"/>
      <c r="GEL1393" s="108"/>
      <c r="GEM1393" s="108"/>
      <c r="GEN1393" s="108"/>
      <c r="GEO1393" s="108"/>
      <c r="GEP1393" s="108"/>
      <c r="GEQ1393" s="108"/>
      <c r="GER1393" s="108"/>
      <c r="GES1393" s="108"/>
      <c r="GET1393" s="108"/>
      <c r="GEU1393" s="108"/>
      <c r="GEV1393" s="108"/>
      <c r="GEW1393" s="108"/>
      <c r="GEX1393" s="108"/>
      <c r="GEY1393" s="108"/>
      <c r="GEZ1393" s="108"/>
      <c r="GFA1393" s="108"/>
      <c r="GFB1393" s="108"/>
      <c r="GFC1393" s="108"/>
      <c r="GFD1393" s="108"/>
      <c r="GFE1393" s="108"/>
      <c r="GFF1393" s="108"/>
      <c r="GFG1393" s="108"/>
      <c r="GFH1393" s="108"/>
      <c r="GFI1393" s="108"/>
      <c r="GFJ1393" s="108"/>
      <c r="GFK1393" s="108"/>
      <c r="GFL1393" s="108"/>
      <c r="GFM1393" s="108"/>
      <c r="GFN1393" s="108"/>
      <c r="GFO1393" s="108"/>
      <c r="GFP1393" s="108"/>
      <c r="GFQ1393" s="108"/>
      <c r="GFR1393" s="108"/>
      <c r="GFS1393" s="108"/>
      <c r="GFT1393" s="108"/>
      <c r="GFU1393" s="108"/>
      <c r="GFV1393" s="108"/>
      <c r="GFW1393" s="108"/>
      <c r="GFX1393" s="108"/>
      <c r="GFY1393" s="108"/>
      <c r="GFZ1393" s="108"/>
      <c r="GGA1393" s="108"/>
      <c r="GGB1393" s="108"/>
      <c r="GGC1393" s="108"/>
      <c r="GGD1393" s="108"/>
      <c r="GGE1393" s="108"/>
      <c r="GGF1393" s="108"/>
      <c r="GGG1393" s="108"/>
      <c r="GGH1393" s="108"/>
      <c r="GGI1393" s="108"/>
      <c r="GGJ1393" s="108"/>
      <c r="GGK1393" s="108"/>
      <c r="GGL1393" s="108"/>
      <c r="GGM1393" s="108"/>
      <c r="GGN1393" s="108"/>
      <c r="GGO1393" s="108"/>
      <c r="GGP1393" s="108"/>
      <c r="GGQ1393" s="108"/>
      <c r="GGR1393" s="108"/>
      <c r="GGS1393" s="108"/>
      <c r="GGT1393" s="108"/>
      <c r="GGU1393" s="108"/>
      <c r="GGV1393" s="108"/>
      <c r="GGW1393" s="108"/>
      <c r="GGX1393" s="108"/>
      <c r="GGY1393" s="108"/>
      <c r="GGZ1393" s="108"/>
      <c r="GHA1393" s="108"/>
      <c r="GHB1393" s="108"/>
      <c r="GHC1393" s="108"/>
      <c r="GHD1393" s="108"/>
      <c r="GHE1393" s="108"/>
      <c r="GHF1393" s="108"/>
      <c r="GHG1393" s="108"/>
      <c r="GHH1393" s="108"/>
      <c r="GHI1393" s="108"/>
      <c r="GHJ1393" s="108"/>
      <c r="GHK1393" s="108"/>
      <c r="GHL1393" s="108"/>
      <c r="GHM1393" s="108"/>
      <c r="GHN1393" s="108"/>
      <c r="GHO1393" s="108"/>
      <c r="GHP1393" s="108"/>
      <c r="GHQ1393" s="108"/>
      <c r="GHR1393" s="108"/>
      <c r="GHS1393" s="108"/>
      <c r="GHT1393" s="108"/>
      <c r="GHU1393" s="108"/>
      <c r="GHV1393" s="108"/>
      <c r="GHW1393" s="108"/>
      <c r="GHX1393" s="108"/>
      <c r="GHY1393" s="108"/>
      <c r="GHZ1393" s="108"/>
      <c r="GIA1393" s="108"/>
      <c r="GIB1393" s="108"/>
      <c r="GIC1393" s="108"/>
      <c r="GID1393" s="108"/>
      <c r="GIE1393" s="108"/>
      <c r="GIF1393" s="108"/>
      <c r="GIG1393" s="108"/>
      <c r="GIH1393" s="108"/>
      <c r="GII1393" s="108"/>
      <c r="GIJ1393" s="108"/>
      <c r="GIK1393" s="108"/>
      <c r="GIL1393" s="108"/>
      <c r="GIM1393" s="108"/>
      <c r="GIN1393" s="108"/>
      <c r="GIO1393" s="108"/>
      <c r="GIP1393" s="108"/>
      <c r="GIQ1393" s="108"/>
      <c r="GIR1393" s="108"/>
      <c r="GIS1393" s="108"/>
      <c r="GIT1393" s="108"/>
      <c r="GIU1393" s="108"/>
      <c r="GIV1393" s="108"/>
      <c r="GIW1393" s="108"/>
      <c r="GIX1393" s="108"/>
      <c r="GIY1393" s="108"/>
      <c r="GIZ1393" s="108"/>
      <c r="GJA1393" s="108"/>
      <c r="GJB1393" s="108"/>
      <c r="GJC1393" s="108"/>
      <c r="GJD1393" s="108"/>
      <c r="GJE1393" s="108"/>
      <c r="GJF1393" s="108"/>
      <c r="GJG1393" s="108"/>
      <c r="GJH1393" s="108"/>
      <c r="GJI1393" s="108"/>
      <c r="GJJ1393" s="108"/>
      <c r="GJK1393" s="108"/>
      <c r="GJL1393" s="108"/>
      <c r="GJM1393" s="108"/>
      <c r="GJN1393" s="108"/>
      <c r="GJO1393" s="108"/>
      <c r="GJP1393" s="108"/>
      <c r="GJQ1393" s="108"/>
      <c r="GJR1393" s="108"/>
      <c r="GJS1393" s="108"/>
      <c r="GJT1393" s="108"/>
      <c r="GJU1393" s="108"/>
      <c r="GJV1393" s="108"/>
      <c r="GJW1393" s="108"/>
      <c r="GJX1393" s="108"/>
      <c r="GJY1393" s="108"/>
      <c r="GJZ1393" s="108"/>
      <c r="GKA1393" s="108"/>
      <c r="GKB1393" s="108"/>
      <c r="GKC1393" s="108"/>
      <c r="GKD1393" s="108"/>
      <c r="GKE1393" s="108"/>
      <c r="GKF1393" s="108"/>
      <c r="GKG1393" s="108"/>
      <c r="GKH1393" s="108"/>
      <c r="GKI1393" s="108"/>
      <c r="GKJ1393" s="108"/>
      <c r="GKK1393" s="108"/>
      <c r="GKL1393" s="108"/>
      <c r="GKM1393" s="108"/>
      <c r="GKN1393" s="108"/>
      <c r="GKO1393" s="108"/>
      <c r="GKP1393" s="108"/>
      <c r="GKQ1393" s="108"/>
      <c r="GKR1393" s="108"/>
      <c r="GKS1393" s="108"/>
      <c r="GKT1393" s="108"/>
      <c r="GKU1393" s="108"/>
      <c r="GKV1393" s="108"/>
      <c r="GKW1393" s="108"/>
      <c r="GKX1393" s="108"/>
      <c r="GKY1393" s="108"/>
      <c r="GKZ1393" s="108"/>
      <c r="GLA1393" s="108"/>
      <c r="GLB1393" s="108"/>
      <c r="GLC1393" s="108"/>
      <c r="GLD1393" s="108"/>
      <c r="GLE1393" s="108"/>
      <c r="GLF1393" s="108"/>
      <c r="GLG1393" s="108"/>
      <c r="GLH1393" s="108"/>
      <c r="GLI1393" s="108"/>
      <c r="GLJ1393" s="108"/>
      <c r="GLK1393" s="108"/>
      <c r="GLL1393" s="108"/>
      <c r="GLM1393" s="108"/>
      <c r="GLN1393" s="108"/>
      <c r="GLO1393" s="108"/>
      <c r="GLP1393" s="108"/>
      <c r="GLQ1393" s="108"/>
      <c r="GLR1393" s="108"/>
      <c r="GLS1393" s="108"/>
      <c r="GLT1393" s="108"/>
      <c r="GLU1393" s="108"/>
      <c r="GLV1393" s="108"/>
      <c r="GLW1393" s="108"/>
      <c r="GLX1393" s="108"/>
      <c r="GLY1393" s="108"/>
      <c r="GLZ1393" s="108"/>
      <c r="GMA1393" s="108"/>
      <c r="GMB1393" s="108"/>
      <c r="GMC1393" s="108"/>
      <c r="GMD1393" s="108"/>
      <c r="GME1393" s="108"/>
      <c r="GMF1393" s="108"/>
      <c r="GMG1393" s="108"/>
      <c r="GMH1393" s="108"/>
      <c r="GMI1393" s="108"/>
      <c r="GMJ1393" s="108"/>
      <c r="GMK1393" s="108"/>
      <c r="GML1393" s="108"/>
      <c r="GMM1393" s="108"/>
      <c r="GMN1393" s="108"/>
      <c r="GMO1393" s="108"/>
      <c r="GMP1393" s="108"/>
      <c r="GMQ1393" s="108"/>
      <c r="GMR1393" s="108"/>
      <c r="GMS1393" s="108"/>
      <c r="GMT1393" s="108"/>
      <c r="GMU1393" s="108"/>
      <c r="GMV1393" s="108"/>
      <c r="GMW1393" s="108"/>
      <c r="GMX1393" s="108"/>
      <c r="GMY1393" s="108"/>
      <c r="GMZ1393" s="108"/>
      <c r="GNA1393" s="108"/>
      <c r="GNB1393" s="108"/>
      <c r="GNC1393" s="108"/>
      <c r="GND1393" s="108"/>
      <c r="GNE1393" s="108"/>
      <c r="GNF1393" s="108"/>
      <c r="GNG1393" s="108"/>
      <c r="GNH1393" s="108"/>
      <c r="GNI1393" s="108"/>
      <c r="GNJ1393" s="108"/>
      <c r="GNK1393" s="108"/>
      <c r="GNL1393" s="108"/>
      <c r="GNM1393" s="108"/>
      <c r="GNN1393" s="108"/>
      <c r="GNO1393" s="108"/>
      <c r="GNP1393" s="108"/>
      <c r="GNQ1393" s="108"/>
      <c r="GNR1393" s="108"/>
      <c r="GNS1393" s="108"/>
      <c r="GNT1393" s="108"/>
      <c r="GNU1393" s="108"/>
      <c r="GNV1393" s="108"/>
      <c r="GNW1393" s="108"/>
      <c r="GNX1393" s="108"/>
      <c r="GNY1393" s="108"/>
      <c r="GNZ1393" s="108"/>
      <c r="GOA1393" s="108"/>
      <c r="GOB1393" s="108"/>
      <c r="GOC1393" s="108"/>
      <c r="GOD1393" s="108"/>
      <c r="GOE1393" s="108"/>
      <c r="GOF1393" s="108"/>
      <c r="GOG1393" s="108"/>
      <c r="GOH1393" s="108"/>
      <c r="GOI1393" s="108"/>
      <c r="GOJ1393" s="108"/>
      <c r="GOK1393" s="108"/>
      <c r="GOL1393" s="108"/>
      <c r="GOM1393" s="108"/>
      <c r="GON1393" s="108"/>
      <c r="GOO1393" s="108"/>
      <c r="GOP1393" s="108"/>
      <c r="GOQ1393" s="108"/>
      <c r="GOR1393" s="108"/>
      <c r="GOS1393" s="108"/>
      <c r="GOT1393" s="108"/>
      <c r="GOU1393" s="108"/>
      <c r="GOV1393" s="108"/>
      <c r="GOW1393" s="108"/>
      <c r="GOX1393" s="108"/>
      <c r="GOY1393" s="108"/>
      <c r="GOZ1393" s="108"/>
      <c r="GPA1393" s="108"/>
      <c r="GPB1393" s="108"/>
      <c r="GPC1393" s="108"/>
      <c r="GPD1393" s="108"/>
      <c r="GPE1393" s="108"/>
      <c r="GPF1393" s="108"/>
      <c r="GPG1393" s="108"/>
      <c r="GPH1393" s="108"/>
      <c r="GPI1393" s="108"/>
      <c r="GPJ1393" s="108"/>
      <c r="GPK1393" s="108"/>
      <c r="GPL1393" s="108"/>
      <c r="GPM1393" s="108"/>
      <c r="GPN1393" s="108"/>
      <c r="GPO1393" s="108"/>
      <c r="GPP1393" s="108"/>
      <c r="GPQ1393" s="108"/>
      <c r="GPR1393" s="108"/>
      <c r="GPS1393" s="108"/>
      <c r="GPT1393" s="108"/>
      <c r="GPU1393" s="108"/>
      <c r="GPV1393" s="108"/>
      <c r="GPW1393" s="108"/>
      <c r="GPX1393" s="108"/>
      <c r="GPY1393" s="108"/>
      <c r="GPZ1393" s="108"/>
      <c r="GQA1393" s="108"/>
      <c r="GQB1393" s="108"/>
      <c r="GQC1393" s="108"/>
      <c r="GQD1393" s="108"/>
      <c r="GQE1393" s="108"/>
      <c r="GQF1393" s="108"/>
      <c r="GQG1393" s="108"/>
      <c r="GQH1393" s="108"/>
      <c r="GQI1393" s="108"/>
      <c r="GQJ1393" s="108"/>
      <c r="GQK1393" s="108"/>
      <c r="GQL1393" s="108"/>
      <c r="GQM1393" s="108"/>
      <c r="GQN1393" s="108"/>
      <c r="GQO1393" s="108"/>
      <c r="GQP1393" s="108"/>
      <c r="GQQ1393" s="108"/>
      <c r="GQR1393" s="108"/>
      <c r="GQS1393" s="108"/>
      <c r="GQT1393" s="108"/>
      <c r="GQU1393" s="108"/>
      <c r="GQV1393" s="108"/>
      <c r="GQW1393" s="108"/>
      <c r="GQX1393" s="108"/>
      <c r="GQY1393" s="108"/>
      <c r="GQZ1393" s="108"/>
      <c r="GRA1393" s="108"/>
      <c r="GRB1393" s="108"/>
      <c r="GRC1393" s="108"/>
      <c r="GRD1393" s="108"/>
      <c r="GRE1393" s="108"/>
      <c r="GRF1393" s="108"/>
      <c r="GRG1393" s="108"/>
      <c r="GRH1393" s="108"/>
      <c r="GRI1393" s="108"/>
      <c r="GRJ1393" s="108"/>
      <c r="GRK1393" s="108"/>
      <c r="GRL1393" s="108"/>
      <c r="GRM1393" s="108"/>
      <c r="GRN1393" s="108"/>
      <c r="GRO1393" s="108"/>
      <c r="GRP1393" s="108"/>
      <c r="GRQ1393" s="108"/>
      <c r="GRR1393" s="108"/>
      <c r="GRS1393" s="108"/>
      <c r="GRT1393" s="108"/>
      <c r="GRU1393" s="108"/>
      <c r="GRV1393" s="108"/>
      <c r="GRW1393" s="108"/>
      <c r="GRX1393" s="108"/>
      <c r="GRY1393" s="108"/>
      <c r="GRZ1393" s="108"/>
      <c r="GSA1393" s="108"/>
      <c r="GSB1393" s="108"/>
      <c r="GSC1393" s="108"/>
      <c r="GSD1393" s="108"/>
      <c r="GSE1393" s="108"/>
      <c r="GSF1393" s="108"/>
      <c r="GSG1393" s="108"/>
      <c r="GSH1393" s="108"/>
      <c r="GSI1393" s="108"/>
      <c r="GSJ1393" s="108"/>
      <c r="GSK1393" s="108"/>
      <c r="GSL1393" s="108"/>
      <c r="GSM1393" s="108"/>
      <c r="GSN1393" s="108"/>
      <c r="GSO1393" s="108"/>
      <c r="GSP1393" s="108"/>
      <c r="GSQ1393" s="108"/>
      <c r="GSR1393" s="108"/>
      <c r="GSS1393" s="108"/>
      <c r="GST1393" s="108"/>
      <c r="GSU1393" s="108"/>
      <c r="GSV1393" s="108"/>
      <c r="GSW1393" s="108"/>
      <c r="GSX1393" s="108"/>
      <c r="GSY1393" s="108"/>
      <c r="GSZ1393" s="108"/>
      <c r="GTA1393" s="108"/>
      <c r="GTB1393" s="108"/>
      <c r="GTC1393" s="108"/>
      <c r="GTD1393" s="108"/>
      <c r="GTE1393" s="108"/>
      <c r="GTF1393" s="108"/>
      <c r="GTG1393" s="108"/>
      <c r="GTH1393" s="108"/>
      <c r="GTI1393" s="108"/>
      <c r="GTJ1393" s="108"/>
      <c r="GTK1393" s="108"/>
      <c r="GTL1393" s="108"/>
      <c r="GTM1393" s="108"/>
      <c r="GTN1393" s="108"/>
      <c r="GTO1393" s="108"/>
      <c r="GTP1393" s="108"/>
      <c r="GTQ1393" s="108"/>
      <c r="GTR1393" s="108"/>
      <c r="GTS1393" s="108"/>
      <c r="GTT1393" s="108"/>
      <c r="GTU1393" s="108"/>
      <c r="GTV1393" s="108"/>
      <c r="GTW1393" s="108"/>
      <c r="GTX1393" s="108"/>
      <c r="GTY1393" s="108"/>
      <c r="GTZ1393" s="108"/>
      <c r="GUA1393" s="108"/>
      <c r="GUB1393" s="108"/>
      <c r="GUC1393" s="108"/>
      <c r="GUD1393" s="108"/>
      <c r="GUE1393" s="108"/>
      <c r="GUF1393" s="108"/>
      <c r="GUG1393" s="108"/>
      <c r="GUH1393" s="108"/>
      <c r="GUI1393" s="108"/>
      <c r="GUJ1393" s="108"/>
      <c r="GUK1393" s="108"/>
      <c r="GUL1393" s="108"/>
      <c r="GUM1393" s="108"/>
      <c r="GUN1393" s="108"/>
      <c r="GUO1393" s="108"/>
      <c r="GUP1393" s="108"/>
      <c r="GUQ1393" s="108"/>
      <c r="GUR1393" s="108"/>
      <c r="GUS1393" s="108"/>
      <c r="GUT1393" s="108"/>
      <c r="GUU1393" s="108"/>
      <c r="GUV1393" s="108"/>
      <c r="GUW1393" s="108"/>
      <c r="GUX1393" s="108"/>
      <c r="GUY1393" s="108"/>
      <c r="GUZ1393" s="108"/>
      <c r="GVA1393" s="108"/>
      <c r="GVB1393" s="108"/>
      <c r="GVC1393" s="108"/>
      <c r="GVD1393" s="108"/>
      <c r="GVE1393" s="108"/>
      <c r="GVF1393" s="108"/>
      <c r="GVG1393" s="108"/>
      <c r="GVH1393" s="108"/>
      <c r="GVI1393" s="108"/>
      <c r="GVJ1393" s="108"/>
      <c r="GVK1393" s="108"/>
      <c r="GVL1393" s="108"/>
      <c r="GVM1393" s="108"/>
      <c r="GVN1393" s="108"/>
      <c r="GVO1393" s="108"/>
      <c r="GVP1393" s="108"/>
      <c r="GVQ1393" s="108"/>
      <c r="GVR1393" s="108"/>
      <c r="GVS1393" s="108"/>
      <c r="GVT1393" s="108"/>
      <c r="GVU1393" s="108"/>
      <c r="GVV1393" s="108"/>
      <c r="GVW1393" s="108"/>
      <c r="GVX1393" s="108"/>
      <c r="GVY1393" s="108"/>
      <c r="GVZ1393" s="108"/>
      <c r="GWA1393" s="108"/>
      <c r="GWB1393" s="108"/>
      <c r="GWC1393" s="108"/>
      <c r="GWD1393" s="108"/>
      <c r="GWE1393" s="108"/>
      <c r="GWF1393" s="108"/>
      <c r="GWG1393" s="108"/>
      <c r="GWH1393" s="108"/>
      <c r="GWI1393" s="108"/>
      <c r="GWJ1393" s="108"/>
      <c r="GWK1393" s="108"/>
      <c r="GWL1393" s="108"/>
      <c r="GWM1393" s="108"/>
      <c r="GWN1393" s="108"/>
      <c r="GWO1393" s="108"/>
      <c r="GWP1393" s="108"/>
      <c r="GWQ1393" s="108"/>
      <c r="GWR1393" s="108"/>
      <c r="GWS1393" s="108"/>
      <c r="GWT1393" s="108"/>
      <c r="GWU1393" s="108"/>
      <c r="GWV1393" s="108"/>
      <c r="GWW1393" s="108"/>
      <c r="GWX1393" s="108"/>
      <c r="GWY1393" s="108"/>
      <c r="GWZ1393" s="108"/>
      <c r="GXA1393" s="108"/>
      <c r="GXB1393" s="108"/>
      <c r="GXC1393" s="108"/>
      <c r="GXD1393" s="108"/>
      <c r="GXE1393" s="108"/>
      <c r="GXF1393" s="108"/>
      <c r="GXG1393" s="108"/>
      <c r="GXH1393" s="108"/>
      <c r="GXI1393" s="108"/>
      <c r="GXJ1393" s="108"/>
      <c r="GXK1393" s="108"/>
      <c r="GXL1393" s="108"/>
      <c r="GXM1393" s="108"/>
      <c r="GXN1393" s="108"/>
      <c r="GXO1393" s="108"/>
      <c r="GXP1393" s="108"/>
      <c r="GXQ1393" s="108"/>
      <c r="GXR1393" s="108"/>
      <c r="GXS1393" s="108"/>
      <c r="GXT1393" s="108"/>
      <c r="GXU1393" s="108"/>
      <c r="GXV1393" s="108"/>
      <c r="GXW1393" s="108"/>
      <c r="GXX1393" s="108"/>
      <c r="GXY1393" s="108"/>
      <c r="GXZ1393" s="108"/>
      <c r="GYA1393" s="108"/>
      <c r="GYB1393" s="108"/>
      <c r="GYC1393" s="108"/>
      <c r="GYD1393" s="108"/>
      <c r="GYE1393" s="108"/>
      <c r="GYF1393" s="108"/>
      <c r="GYG1393" s="108"/>
      <c r="GYH1393" s="108"/>
      <c r="GYI1393" s="108"/>
      <c r="GYJ1393" s="108"/>
      <c r="GYK1393" s="108"/>
      <c r="GYL1393" s="108"/>
      <c r="GYM1393" s="108"/>
      <c r="GYN1393" s="108"/>
      <c r="GYO1393" s="108"/>
      <c r="GYP1393" s="108"/>
      <c r="GYQ1393" s="108"/>
      <c r="GYR1393" s="108"/>
      <c r="GYS1393" s="108"/>
      <c r="GYT1393" s="108"/>
      <c r="GYU1393" s="108"/>
      <c r="GYV1393" s="108"/>
      <c r="GYW1393" s="108"/>
      <c r="GYX1393" s="108"/>
      <c r="GYY1393" s="108"/>
      <c r="GYZ1393" s="108"/>
      <c r="GZA1393" s="108"/>
      <c r="GZB1393" s="108"/>
      <c r="GZC1393" s="108"/>
      <c r="GZD1393" s="108"/>
      <c r="GZE1393" s="108"/>
      <c r="GZF1393" s="108"/>
      <c r="GZG1393" s="108"/>
      <c r="GZH1393" s="108"/>
      <c r="GZI1393" s="108"/>
      <c r="GZJ1393" s="108"/>
      <c r="GZK1393" s="108"/>
      <c r="GZL1393" s="108"/>
      <c r="GZM1393" s="108"/>
      <c r="GZN1393" s="108"/>
      <c r="GZO1393" s="108"/>
      <c r="GZP1393" s="108"/>
      <c r="GZQ1393" s="108"/>
      <c r="GZR1393" s="108"/>
      <c r="GZS1393" s="108"/>
      <c r="GZT1393" s="108"/>
      <c r="GZU1393" s="108"/>
      <c r="GZV1393" s="108"/>
      <c r="GZW1393" s="108"/>
      <c r="GZX1393" s="108"/>
      <c r="GZY1393" s="108"/>
      <c r="GZZ1393" s="108"/>
      <c r="HAA1393" s="108"/>
      <c r="HAB1393" s="108"/>
      <c r="HAC1393" s="108"/>
      <c r="HAD1393" s="108"/>
      <c r="HAE1393" s="108"/>
      <c r="HAF1393" s="108"/>
      <c r="HAG1393" s="108"/>
      <c r="HAH1393" s="108"/>
      <c r="HAI1393" s="108"/>
      <c r="HAJ1393" s="108"/>
      <c r="HAK1393" s="108"/>
      <c r="HAL1393" s="108"/>
      <c r="HAM1393" s="108"/>
      <c r="HAN1393" s="108"/>
      <c r="HAO1393" s="108"/>
      <c r="HAP1393" s="108"/>
      <c r="HAQ1393" s="108"/>
      <c r="HAR1393" s="108"/>
      <c r="HAS1393" s="108"/>
      <c r="HAT1393" s="108"/>
      <c r="HAU1393" s="108"/>
      <c r="HAV1393" s="108"/>
      <c r="HAW1393" s="108"/>
      <c r="HAX1393" s="108"/>
      <c r="HAY1393" s="108"/>
      <c r="HAZ1393" s="108"/>
      <c r="HBA1393" s="108"/>
      <c r="HBB1393" s="108"/>
      <c r="HBC1393" s="108"/>
      <c r="HBD1393" s="108"/>
      <c r="HBE1393" s="108"/>
      <c r="HBF1393" s="108"/>
      <c r="HBG1393" s="108"/>
      <c r="HBH1393" s="108"/>
      <c r="HBI1393" s="108"/>
      <c r="HBJ1393" s="108"/>
      <c r="HBK1393" s="108"/>
      <c r="HBL1393" s="108"/>
      <c r="HBM1393" s="108"/>
      <c r="HBN1393" s="108"/>
      <c r="HBO1393" s="108"/>
      <c r="HBP1393" s="108"/>
      <c r="HBQ1393" s="108"/>
      <c r="HBR1393" s="108"/>
      <c r="HBS1393" s="108"/>
      <c r="HBT1393" s="108"/>
      <c r="HBU1393" s="108"/>
      <c r="HBV1393" s="108"/>
      <c r="HBW1393" s="108"/>
      <c r="HBX1393" s="108"/>
      <c r="HBY1393" s="108"/>
      <c r="HBZ1393" s="108"/>
      <c r="HCA1393" s="108"/>
      <c r="HCB1393" s="108"/>
      <c r="HCC1393" s="108"/>
      <c r="HCD1393" s="108"/>
      <c r="HCE1393" s="108"/>
      <c r="HCF1393" s="108"/>
      <c r="HCG1393" s="108"/>
      <c r="HCH1393" s="108"/>
      <c r="HCI1393" s="108"/>
      <c r="HCJ1393" s="108"/>
      <c r="HCK1393" s="108"/>
      <c r="HCL1393" s="108"/>
      <c r="HCM1393" s="108"/>
      <c r="HCN1393" s="108"/>
      <c r="HCO1393" s="108"/>
      <c r="HCP1393" s="108"/>
      <c r="HCQ1393" s="108"/>
      <c r="HCR1393" s="108"/>
      <c r="HCS1393" s="108"/>
      <c r="HCT1393" s="108"/>
      <c r="HCU1393" s="108"/>
      <c r="HCV1393" s="108"/>
      <c r="HCW1393" s="108"/>
      <c r="HCX1393" s="108"/>
      <c r="HCY1393" s="108"/>
      <c r="HCZ1393" s="108"/>
      <c r="HDA1393" s="108"/>
      <c r="HDB1393" s="108"/>
      <c r="HDC1393" s="108"/>
      <c r="HDD1393" s="108"/>
      <c r="HDE1393" s="108"/>
      <c r="HDF1393" s="108"/>
      <c r="HDG1393" s="108"/>
      <c r="HDH1393" s="108"/>
      <c r="HDI1393" s="108"/>
      <c r="HDJ1393" s="108"/>
      <c r="HDK1393" s="108"/>
      <c r="HDL1393" s="108"/>
      <c r="HDM1393" s="108"/>
      <c r="HDN1393" s="108"/>
      <c r="HDO1393" s="108"/>
      <c r="HDP1393" s="108"/>
      <c r="HDQ1393" s="108"/>
      <c r="HDR1393" s="108"/>
      <c r="HDS1393" s="108"/>
      <c r="HDT1393" s="108"/>
      <c r="HDU1393" s="108"/>
      <c r="HDV1393" s="108"/>
      <c r="HDW1393" s="108"/>
      <c r="HDX1393" s="108"/>
      <c r="HDY1393" s="108"/>
      <c r="HDZ1393" s="108"/>
      <c r="HEA1393" s="108"/>
      <c r="HEB1393" s="108"/>
      <c r="HEC1393" s="108"/>
      <c r="HED1393" s="108"/>
      <c r="HEE1393" s="108"/>
      <c r="HEF1393" s="108"/>
      <c r="HEG1393" s="108"/>
      <c r="HEH1393" s="108"/>
      <c r="HEI1393" s="108"/>
      <c r="HEJ1393" s="108"/>
      <c r="HEK1393" s="108"/>
      <c r="HEL1393" s="108"/>
      <c r="HEM1393" s="108"/>
      <c r="HEN1393" s="108"/>
      <c r="HEO1393" s="108"/>
      <c r="HEP1393" s="108"/>
      <c r="HEQ1393" s="108"/>
      <c r="HER1393" s="108"/>
      <c r="HES1393" s="108"/>
      <c r="HET1393" s="108"/>
      <c r="HEU1393" s="108"/>
      <c r="HEV1393" s="108"/>
      <c r="HEW1393" s="108"/>
      <c r="HEX1393" s="108"/>
      <c r="HEY1393" s="108"/>
      <c r="HEZ1393" s="108"/>
      <c r="HFA1393" s="108"/>
      <c r="HFB1393" s="108"/>
      <c r="HFC1393" s="108"/>
      <c r="HFD1393" s="108"/>
      <c r="HFE1393" s="108"/>
      <c r="HFF1393" s="108"/>
      <c r="HFG1393" s="108"/>
      <c r="HFH1393" s="108"/>
      <c r="HFI1393" s="108"/>
      <c r="HFJ1393" s="108"/>
      <c r="HFK1393" s="108"/>
      <c r="HFL1393" s="108"/>
      <c r="HFM1393" s="108"/>
      <c r="HFN1393" s="108"/>
      <c r="HFO1393" s="108"/>
      <c r="HFP1393" s="108"/>
      <c r="HFQ1393" s="108"/>
      <c r="HFR1393" s="108"/>
      <c r="HFS1393" s="108"/>
      <c r="HFT1393" s="108"/>
      <c r="HFU1393" s="108"/>
      <c r="HFV1393" s="108"/>
      <c r="HFW1393" s="108"/>
      <c r="HFX1393" s="108"/>
      <c r="HFY1393" s="108"/>
      <c r="HFZ1393" s="108"/>
      <c r="HGA1393" s="108"/>
      <c r="HGB1393" s="108"/>
      <c r="HGC1393" s="108"/>
      <c r="HGD1393" s="108"/>
      <c r="HGE1393" s="108"/>
      <c r="HGF1393" s="108"/>
      <c r="HGG1393" s="108"/>
      <c r="HGH1393" s="108"/>
      <c r="HGI1393" s="108"/>
      <c r="HGJ1393" s="108"/>
      <c r="HGK1393" s="108"/>
      <c r="HGL1393" s="108"/>
      <c r="HGM1393" s="108"/>
      <c r="HGN1393" s="108"/>
      <c r="HGO1393" s="108"/>
      <c r="HGP1393" s="108"/>
      <c r="HGQ1393" s="108"/>
      <c r="HGR1393" s="108"/>
      <c r="HGS1393" s="108"/>
      <c r="HGT1393" s="108"/>
      <c r="HGU1393" s="108"/>
      <c r="HGV1393" s="108"/>
      <c r="HGW1393" s="108"/>
      <c r="HGX1393" s="108"/>
      <c r="HGY1393" s="108"/>
      <c r="HGZ1393" s="108"/>
      <c r="HHA1393" s="108"/>
      <c r="HHB1393" s="108"/>
      <c r="HHC1393" s="108"/>
      <c r="HHD1393" s="108"/>
      <c r="HHE1393" s="108"/>
      <c r="HHF1393" s="108"/>
      <c r="HHG1393" s="108"/>
      <c r="HHH1393" s="108"/>
      <c r="HHI1393" s="108"/>
      <c r="HHJ1393" s="108"/>
      <c r="HHK1393" s="108"/>
      <c r="HHL1393" s="108"/>
      <c r="HHM1393" s="108"/>
      <c r="HHN1393" s="108"/>
      <c r="HHO1393" s="108"/>
      <c r="HHP1393" s="108"/>
      <c r="HHQ1393" s="108"/>
      <c r="HHR1393" s="108"/>
      <c r="HHS1393" s="108"/>
      <c r="HHT1393" s="108"/>
      <c r="HHU1393" s="108"/>
      <c r="HHV1393" s="108"/>
      <c r="HHW1393" s="108"/>
      <c r="HHX1393" s="108"/>
      <c r="HHY1393" s="108"/>
      <c r="HHZ1393" s="108"/>
      <c r="HIA1393" s="108"/>
      <c r="HIB1393" s="108"/>
      <c r="HIC1393" s="108"/>
      <c r="HID1393" s="108"/>
      <c r="HIE1393" s="108"/>
      <c r="HIF1393" s="108"/>
      <c r="HIG1393" s="108"/>
      <c r="HIH1393" s="108"/>
      <c r="HII1393" s="108"/>
      <c r="HIJ1393" s="108"/>
      <c r="HIK1393" s="108"/>
      <c r="HIL1393" s="108"/>
      <c r="HIM1393" s="108"/>
      <c r="HIN1393" s="108"/>
      <c r="HIO1393" s="108"/>
      <c r="HIP1393" s="108"/>
      <c r="HIQ1393" s="108"/>
      <c r="HIR1393" s="108"/>
      <c r="HIS1393" s="108"/>
      <c r="HIT1393" s="108"/>
      <c r="HIU1393" s="108"/>
      <c r="HIV1393" s="108"/>
      <c r="HIW1393" s="108"/>
      <c r="HIX1393" s="108"/>
      <c r="HIY1393" s="108"/>
      <c r="HIZ1393" s="108"/>
      <c r="HJA1393" s="108"/>
      <c r="HJB1393" s="108"/>
      <c r="HJC1393" s="108"/>
      <c r="HJD1393" s="108"/>
      <c r="HJE1393" s="108"/>
      <c r="HJF1393" s="108"/>
      <c r="HJG1393" s="108"/>
      <c r="HJH1393" s="108"/>
      <c r="HJI1393" s="108"/>
      <c r="HJJ1393" s="108"/>
      <c r="HJK1393" s="108"/>
      <c r="HJL1393" s="108"/>
      <c r="HJM1393" s="108"/>
      <c r="HJN1393" s="108"/>
      <c r="HJO1393" s="108"/>
      <c r="HJP1393" s="108"/>
      <c r="HJQ1393" s="108"/>
      <c r="HJR1393" s="108"/>
      <c r="HJS1393" s="108"/>
      <c r="HJT1393" s="108"/>
      <c r="HJU1393" s="108"/>
      <c r="HJV1393" s="108"/>
      <c r="HJW1393" s="108"/>
      <c r="HJX1393" s="108"/>
      <c r="HJY1393" s="108"/>
      <c r="HJZ1393" s="108"/>
      <c r="HKA1393" s="108"/>
      <c r="HKB1393" s="108"/>
      <c r="HKC1393" s="108"/>
      <c r="HKD1393" s="108"/>
      <c r="HKE1393" s="108"/>
      <c r="HKF1393" s="108"/>
      <c r="HKG1393" s="108"/>
      <c r="HKH1393" s="108"/>
      <c r="HKI1393" s="108"/>
      <c r="HKJ1393" s="108"/>
      <c r="HKK1393" s="108"/>
      <c r="HKL1393" s="108"/>
      <c r="HKM1393" s="108"/>
      <c r="HKN1393" s="108"/>
      <c r="HKO1393" s="108"/>
      <c r="HKP1393" s="108"/>
      <c r="HKQ1393" s="108"/>
      <c r="HKR1393" s="108"/>
      <c r="HKS1393" s="108"/>
      <c r="HKT1393" s="108"/>
      <c r="HKU1393" s="108"/>
      <c r="HKV1393" s="108"/>
      <c r="HKW1393" s="108"/>
      <c r="HKX1393" s="108"/>
      <c r="HKY1393" s="108"/>
      <c r="HKZ1393" s="108"/>
      <c r="HLA1393" s="108"/>
      <c r="HLB1393" s="108"/>
      <c r="HLC1393" s="108"/>
      <c r="HLD1393" s="108"/>
      <c r="HLE1393" s="108"/>
      <c r="HLF1393" s="108"/>
      <c r="HLG1393" s="108"/>
      <c r="HLH1393" s="108"/>
      <c r="HLI1393" s="108"/>
      <c r="HLJ1393" s="108"/>
      <c r="HLK1393" s="108"/>
      <c r="HLL1393" s="108"/>
      <c r="HLM1393" s="108"/>
      <c r="HLN1393" s="108"/>
      <c r="HLO1393" s="108"/>
      <c r="HLP1393" s="108"/>
      <c r="HLQ1393" s="108"/>
      <c r="HLR1393" s="108"/>
      <c r="HLS1393" s="108"/>
      <c r="HLT1393" s="108"/>
      <c r="HLU1393" s="108"/>
      <c r="HLV1393" s="108"/>
      <c r="HLW1393" s="108"/>
      <c r="HLX1393" s="108"/>
      <c r="HLY1393" s="108"/>
      <c r="HLZ1393" s="108"/>
      <c r="HMA1393" s="108"/>
      <c r="HMB1393" s="108"/>
      <c r="HMC1393" s="108"/>
      <c r="HMD1393" s="108"/>
      <c r="HME1393" s="108"/>
      <c r="HMF1393" s="108"/>
      <c r="HMG1393" s="108"/>
      <c r="HMH1393" s="108"/>
      <c r="HMI1393" s="108"/>
      <c r="HMJ1393" s="108"/>
      <c r="HMK1393" s="108"/>
      <c r="HML1393" s="108"/>
      <c r="HMM1393" s="108"/>
      <c r="HMN1393" s="108"/>
      <c r="HMO1393" s="108"/>
      <c r="HMP1393" s="108"/>
      <c r="HMQ1393" s="108"/>
      <c r="HMR1393" s="108"/>
      <c r="HMS1393" s="108"/>
      <c r="HMT1393" s="108"/>
      <c r="HMU1393" s="108"/>
      <c r="HMV1393" s="108"/>
      <c r="HMW1393" s="108"/>
      <c r="HMX1393" s="108"/>
      <c r="HMY1393" s="108"/>
      <c r="HMZ1393" s="108"/>
      <c r="HNA1393" s="108"/>
      <c r="HNB1393" s="108"/>
      <c r="HNC1393" s="108"/>
      <c r="HND1393" s="108"/>
      <c r="HNE1393" s="108"/>
      <c r="HNF1393" s="108"/>
      <c r="HNG1393" s="108"/>
      <c r="HNH1393" s="108"/>
      <c r="HNI1393" s="108"/>
      <c r="HNJ1393" s="108"/>
      <c r="HNK1393" s="108"/>
      <c r="HNL1393" s="108"/>
      <c r="HNM1393" s="108"/>
      <c r="HNN1393" s="108"/>
      <c r="HNO1393" s="108"/>
      <c r="HNP1393" s="108"/>
      <c r="HNQ1393" s="108"/>
      <c r="HNR1393" s="108"/>
      <c r="HNS1393" s="108"/>
      <c r="HNT1393" s="108"/>
      <c r="HNU1393" s="108"/>
      <c r="HNV1393" s="108"/>
      <c r="HNW1393" s="108"/>
      <c r="HNX1393" s="108"/>
      <c r="HNY1393" s="108"/>
      <c r="HNZ1393" s="108"/>
      <c r="HOA1393" s="108"/>
      <c r="HOB1393" s="108"/>
      <c r="HOC1393" s="108"/>
      <c r="HOD1393" s="108"/>
      <c r="HOE1393" s="108"/>
      <c r="HOF1393" s="108"/>
      <c r="HOG1393" s="108"/>
      <c r="HOH1393" s="108"/>
      <c r="HOI1393" s="108"/>
      <c r="HOJ1393" s="108"/>
      <c r="HOK1393" s="108"/>
      <c r="HOL1393" s="108"/>
      <c r="HOM1393" s="108"/>
      <c r="HON1393" s="108"/>
      <c r="HOO1393" s="108"/>
      <c r="HOP1393" s="108"/>
      <c r="HOQ1393" s="108"/>
      <c r="HOR1393" s="108"/>
      <c r="HOS1393" s="108"/>
      <c r="HOT1393" s="108"/>
      <c r="HOU1393" s="108"/>
      <c r="HOV1393" s="108"/>
      <c r="HOW1393" s="108"/>
      <c r="HOX1393" s="108"/>
      <c r="HOY1393" s="108"/>
      <c r="HOZ1393" s="108"/>
      <c r="HPA1393" s="108"/>
      <c r="HPB1393" s="108"/>
      <c r="HPC1393" s="108"/>
      <c r="HPD1393" s="108"/>
      <c r="HPE1393" s="108"/>
      <c r="HPF1393" s="108"/>
      <c r="HPG1393" s="108"/>
      <c r="HPH1393" s="108"/>
      <c r="HPI1393" s="108"/>
      <c r="HPJ1393" s="108"/>
      <c r="HPK1393" s="108"/>
      <c r="HPL1393" s="108"/>
      <c r="HPM1393" s="108"/>
      <c r="HPN1393" s="108"/>
      <c r="HPO1393" s="108"/>
      <c r="HPP1393" s="108"/>
      <c r="HPQ1393" s="108"/>
      <c r="HPR1393" s="108"/>
      <c r="HPS1393" s="108"/>
      <c r="HPT1393" s="108"/>
      <c r="HPU1393" s="108"/>
      <c r="HPV1393" s="108"/>
      <c r="HPW1393" s="108"/>
      <c r="HPX1393" s="108"/>
      <c r="HPY1393" s="108"/>
      <c r="HPZ1393" s="108"/>
      <c r="HQA1393" s="108"/>
      <c r="HQB1393" s="108"/>
      <c r="HQC1393" s="108"/>
      <c r="HQD1393" s="108"/>
      <c r="HQE1393" s="108"/>
      <c r="HQF1393" s="108"/>
      <c r="HQG1393" s="108"/>
      <c r="HQH1393" s="108"/>
      <c r="HQI1393" s="108"/>
      <c r="HQJ1393" s="108"/>
      <c r="HQK1393" s="108"/>
      <c r="HQL1393" s="108"/>
      <c r="HQM1393" s="108"/>
      <c r="HQN1393" s="108"/>
      <c r="HQO1393" s="108"/>
      <c r="HQP1393" s="108"/>
      <c r="HQQ1393" s="108"/>
      <c r="HQR1393" s="108"/>
      <c r="HQS1393" s="108"/>
      <c r="HQT1393" s="108"/>
      <c r="HQU1393" s="108"/>
      <c r="HQV1393" s="108"/>
      <c r="HQW1393" s="108"/>
      <c r="HQX1393" s="108"/>
      <c r="HQY1393" s="108"/>
      <c r="HQZ1393" s="108"/>
      <c r="HRA1393" s="108"/>
      <c r="HRB1393" s="108"/>
      <c r="HRC1393" s="108"/>
      <c r="HRD1393" s="108"/>
      <c r="HRE1393" s="108"/>
      <c r="HRF1393" s="108"/>
      <c r="HRG1393" s="108"/>
      <c r="HRH1393" s="108"/>
      <c r="HRI1393" s="108"/>
      <c r="HRJ1393" s="108"/>
      <c r="HRK1393" s="108"/>
      <c r="HRL1393" s="108"/>
      <c r="HRM1393" s="108"/>
      <c r="HRN1393" s="108"/>
      <c r="HRO1393" s="108"/>
      <c r="HRP1393" s="108"/>
      <c r="HRQ1393" s="108"/>
      <c r="HRR1393" s="108"/>
      <c r="HRS1393" s="108"/>
      <c r="HRT1393" s="108"/>
      <c r="HRU1393" s="108"/>
      <c r="HRV1393" s="108"/>
      <c r="HRW1393" s="108"/>
      <c r="HRX1393" s="108"/>
      <c r="HRY1393" s="108"/>
      <c r="HRZ1393" s="108"/>
      <c r="HSA1393" s="108"/>
      <c r="HSB1393" s="108"/>
      <c r="HSC1393" s="108"/>
      <c r="HSD1393" s="108"/>
      <c r="HSE1393" s="108"/>
      <c r="HSF1393" s="108"/>
      <c r="HSG1393" s="108"/>
      <c r="HSH1393" s="108"/>
      <c r="HSI1393" s="108"/>
      <c r="HSJ1393" s="108"/>
      <c r="HSK1393" s="108"/>
      <c r="HSL1393" s="108"/>
      <c r="HSM1393" s="108"/>
      <c r="HSN1393" s="108"/>
      <c r="HSO1393" s="108"/>
      <c r="HSP1393" s="108"/>
      <c r="HSQ1393" s="108"/>
      <c r="HSR1393" s="108"/>
      <c r="HSS1393" s="108"/>
      <c r="HST1393" s="108"/>
      <c r="HSU1393" s="108"/>
      <c r="HSV1393" s="108"/>
      <c r="HSW1393" s="108"/>
      <c r="HSX1393" s="108"/>
      <c r="HSY1393" s="108"/>
      <c r="HSZ1393" s="108"/>
      <c r="HTA1393" s="108"/>
      <c r="HTB1393" s="108"/>
      <c r="HTC1393" s="108"/>
      <c r="HTD1393" s="108"/>
      <c r="HTE1393" s="108"/>
      <c r="HTF1393" s="108"/>
      <c r="HTG1393" s="108"/>
      <c r="HTH1393" s="108"/>
      <c r="HTI1393" s="108"/>
      <c r="HTJ1393" s="108"/>
      <c r="HTK1393" s="108"/>
      <c r="HTL1393" s="108"/>
      <c r="HTM1393" s="108"/>
      <c r="HTN1393" s="108"/>
      <c r="HTO1393" s="108"/>
      <c r="HTP1393" s="108"/>
      <c r="HTQ1393" s="108"/>
      <c r="HTR1393" s="108"/>
      <c r="HTS1393" s="108"/>
      <c r="HTT1393" s="108"/>
      <c r="HTU1393" s="108"/>
      <c r="HTV1393" s="108"/>
      <c r="HTW1393" s="108"/>
      <c r="HTX1393" s="108"/>
      <c r="HTY1393" s="108"/>
      <c r="HTZ1393" s="108"/>
      <c r="HUA1393" s="108"/>
      <c r="HUB1393" s="108"/>
      <c r="HUC1393" s="108"/>
      <c r="HUD1393" s="108"/>
      <c r="HUE1393" s="108"/>
      <c r="HUF1393" s="108"/>
      <c r="HUG1393" s="108"/>
      <c r="HUH1393" s="108"/>
      <c r="HUI1393" s="108"/>
      <c r="HUJ1393" s="108"/>
      <c r="HUK1393" s="108"/>
      <c r="HUL1393" s="108"/>
      <c r="HUM1393" s="108"/>
      <c r="HUN1393" s="108"/>
      <c r="HUO1393" s="108"/>
      <c r="HUP1393" s="108"/>
      <c r="HUQ1393" s="108"/>
      <c r="HUR1393" s="108"/>
      <c r="HUS1393" s="108"/>
      <c r="HUT1393" s="108"/>
      <c r="HUU1393" s="108"/>
      <c r="HUV1393" s="108"/>
      <c r="HUW1393" s="108"/>
      <c r="HUX1393" s="108"/>
      <c r="HUY1393" s="108"/>
      <c r="HUZ1393" s="108"/>
      <c r="HVA1393" s="108"/>
      <c r="HVB1393" s="108"/>
      <c r="HVC1393" s="108"/>
      <c r="HVD1393" s="108"/>
      <c r="HVE1393" s="108"/>
      <c r="HVF1393" s="108"/>
      <c r="HVG1393" s="108"/>
      <c r="HVH1393" s="108"/>
      <c r="HVI1393" s="108"/>
      <c r="HVJ1393" s="108"/>
      <c r="HVK1393" s="108"/>
      <c r="HVL1393" s="108"/>
      <c r="HVM1393" s="108"/>
      <c r="HVN1393" s="108"/>
      <c r="HVO1393" s="108"/>
      <c r="HVP1393" s="108"/>
      <c r="HVQ1393" s="108"/>
      <c r="HVR1393" s="108"/>
      <c r="HVS1393" s="108"/>
      <c r="HVT1393" s="108"/>
      <c r="HVU1393" s="108"/>
      <c r="HVV1393" s="108"/>
      <c r="HVW1393" s="108"/>
      <c r="HVX1393" s="108"/>
      <c r="HVY1393" s="108"/>
      <c r="HVZ1393" s="108"/>
      <c r="HWA1393" s="108"/>
      <c r="HWB1393" s="108"/>
      <c r="HWC1393" s="108"/>
      <c r="HWD1393" s="108"/>
      <c r="HWE1393" s="108"/>
      <c r="HWF1393" s="108"/>
      <c r="HWG1393" s="108"/>
      <c r="HWH1393" s="108"/>
      <c r="HWI1393" s="108"/>
      <c r="HWJ1393" s="108"/>
      <c r="HWK1393" s="108"/>
      <c r="HWL1393" s="108"/>
      <c r="HWM1393" s="108"/>
      <c r="HWN1393" s="108"/>
      <c r="HWO1393" s="108"/>
      <c r="HWP1393" s="108"/>
      <c r="HWQ1393" s="108"/>
      <c r="HWR1393" s="108"/>
      <c r="HWS1393" s="108"/>
      <c r="HWT1393" s="108"/>
      <c r="HWU1393" s="108"/>
      <c r="HWV1393" s="108"/>
      <c r="HWW1393" s="108"/>
      <c r="HWX1393" s="108"/>
      <c r="HWY1393" s="108"/>
      <c r="HWZ1393" s="108"/>
      <c r="HXA1393" s="108"/>
      <c r="HXB1393" s="108"/>
      <c r="HXC1393" s="108"/>
      <c r="HXD1393" s="108"/>
      <c r="HXE1393" s="108"/>
      <c r="HXF1393" s="108"/>
      <c r="HXG1393" s="108"/>
      <c r="HXH1393" s="108"/>
      <c r="HXI1393" s="108"/>
      <c r="HXJ1393" s="108"/>
      <c r="HXK1393" s="108"/>
      <c r="HXL1393" s="108"/>
      <c r="HXM1393" s="108"/>
      <c r="HXN1393" s="108"/>
      <c r="HXO1393" s="108"/>
      <c r="HXP1393" s="108"/>
      <c r="HXQ1393" s="108"/>
      <c r="HXR1393" s="108"/>
      <c r="HXS1393" s="108"/>
      <c r="HXT1393" s="108"/>
      <c r="HXU1393" s="108"/>
      <c r="HXV1393" s="108"/>
      <c r="HXW1393" s="108"/>
      <c r="HXX1393" s="108"/>
      <c r="HXY1393" s="108"/>
      <c r="HXZ1393" s="108"/>
      <c r="HYA1393" s="108"/>
      <c r="HYB1393" s="108"/>
      <c r="HYC1393" s="108"/>
      <c r="HYD1393" s="108"/>
      <c r="HYE1393" s="108"/>
      <c r="HYF1393" s="108"/>
      <c r="HYG1393" s="108"/>
      <c r="HYH1393" s="108"/>
      <c r="HYI1393" s="108"/>
      <c r="HYJ1393" s="108"/>
      <c r="HYK1393" s="108"/>
      <c r="HYL1393" s="108"/>
      <c r="HYM1393" s="108"/>
      <c r="HYN1393" s="108"/>
      <c r="HYO1393" s="108"/>
      <c r="HYP1393" s="108"/>
      <c r="HYQ1393" s="108"/>
      <c r="HYR1393" s="108"/>
      <c r="HYS1393" s="108"/>
      <c r="HYT1393" s="108"/>
      <c r="HYU1393" s="108"/>
      <c r="HYV1393" s="108"/>
      <c r="HYW1393" s="108"/>
      <c r="HYX1393" s="108"/>
      <c r="HYY1393" s="108"/>
      <c r="HYZ1393" s="108"/>
      <c r="HZA1393" s="108"/>
      <c r="HZB1393" s="108"/>
      <c r="HZC1393" s="108"/>
      <c r="HZD1393" s="108"/>
      <c r="HZE1393" s="108"/>
      <c r="HZF1393" s="108"/>
      <c r="HZG1393" s="108"/>
      <c r="HZH1393" s="108"/>
      <c r="HZI1393" s="108"/>
      <c r="HZJ1393" s="108"/>
      <c r="HZK1393" s="108"/>
      <c r="HZL1393" s="108"/>
      <c r="HZM1393" s="108"/>
      <c r="HZN1393" s="108"/>
      <c r="HZO1393" s="108"/>
      <c r="HZP1393" s="108"/>
      <c r="HZQ1393" s="108"/>
      <c r="HZR1393" s="108"/>
      <c r="HZS1393" s="108"/>
      <c r="HZT1393" s="108"/>
      <c r="HZU1393" s="108"/>
      <c r="HZV1393" s="108"/>
      <c r="HZW1393" s="108"/>
      <c r="HZX1393" s="108"/>
      <c r="HZY1393" s="108"/>
      <c r="HZZ1393" s="108"/>
      <c r="IAA1393" s="108"/>
      <c r="IAB1393" s="108"/>
      <c r="IAC1393" s="108"/>
      <c r="IAD1393" s="108"/>
      <c r="IAE1393" s="108"/>
      <c r="IAF1393" s="108"/>
      <c r="IAG1393" s="108"/>
      <c r="IAH1393" s="108"/>
      <c r="IAI1393" s="108"/>
      <c r="IAJ1393" s="108"/>
      <c r="IAK1393" s="108"/>
      <c r="IAL1393" s="108"/>
      <c r="IAM1393" s="108"/>
      <c r="IAN1393" s="108"/>
      <c r="IAO1393" s="108"/>
      <c r="IAP1393" s="108"/>
      <c r="IAQ1393" s="108"/>
      <c r="IAR1393" s="108"/>
      <c r="IAS1393" s="108"/>
      <c r="IAT1393" s="108"/>
      <c r="IAU1393" s="108"/>
      <c r="IAV1393" s="108"/>
      <c r="IAW1393" s="108"/>
      <c r="IAX1393" s="108"/>
      <c r="IAY1393" s="108"/>
      <c r="IAZ1393" s="108"/>
      <c r="IBA1393" s="108"/>
      <c r="IBB1393" s="108"/>
      <c r="IBC1393" s="108"/>
      <c r="IBD1393" s="108"/>
      <c r="IBE1393" s="108"/>
      <c r="IBF1393" s="108"/>
      <c r="IBG1393" s="108"/>
      <c r="IBH1393" s="108"/>
      <c r="IBI1393" s="108"/>
      <c r="IBJ1393" s="108"/>
      <c r="IBK1393" s="108"/>
      <c r="IBL1393" s="108"/>
      <c r="IBM1393" s="108"/>
      <c r="IBN1393" s="108"/>
      <c r="IBO1393" s="108"/>
      <c r="IBP1393" s="108"/>
      <c r="IBQ1393" s="108"/>
      <c r="IBR1393" s="108"/>
      <c r="IBS1393" s="108"/>
      <c r="IBT1393" s="108"/>
      <c r="IBU1393" s="108"/>
      <c r="IBV1393" s="108"/>
      <c r="IBW1393" s="108"/>
      <c r="IBX1393" s="108"/>
      <c r="IBY1393" s="108"/>
      <c r="IBZ1393" s="108"/>
      <c r="ICA1393" s="108"/>
      <c r="ICB1393" s="108"/>
      <c r="ICC1393" s="108"/>
      <c r="ICD1393" s="108"/>
      <c r="ICE1393" s="108"/>
      <c r="ICF1393" s="108"/>
      <c r="ICG1393" s="108"/>
      <c r="ICH1393" s="108"/>
      <c r="ICI1393" s="108"/>
      <c r="ICJ1393" s="108"/>
      <c r="ICK1393" s="108"/>
      <c r="ICL1393" s="108"/>
      <c r="ICM1393" s="108"/>
      <c r="ICN1393" s="108"/>
      <c r="ICO1393" s="108"/>
      <c r="ICP1393" s="108"/>
      <c r="ICQ1393" s="108"/>
      <c r="ICR1393" s="108"/>
      <c r="ICS1393" s="108"/>
      <c r="ICT1393" s="108"/>
      <c r="ICU1393" s="108"/>
      <c r="ICV1393" s="108"/>
      <c r="ICW1393" s="108"/>
      <c r="ICX1393" s="108"/>
      <c r="ICY1393" s="108"/>
      <c r="ICZ1393" s="108"/>
      <c r="IDA1393" s="108"/>
      <c r="IDB1393" s="108"/>
      <c r="IDC1393" s="108"/>
      <c r="IDD1393" s="108"/>
      <c r="IDE1393" s="108"/>
      <c r="IDF1393" s="108"/>
      <c r="IDG1393" s="108"/>
      <c r="IDH1393" s="108"/>
      <c r="IDI1393" s="108"/>
      <c r="IDJ1393" s="108"/>
      <c r="IDK1393" s="108"/>
      <c r="IDL1393" s="108"/>
      <c r="IDM1393" s="108"/>
      <c r="IDN1393" s="108"/>
      <c r="IDO1393" s="108"/>
      <c r="IDP1393" s="108"/>
      <c r="IDQ1393" s="108"/>
      <c r="IDR1393" s="108"/>
      <c r="IDS1393" s="108"/>
      <c r="IDT1393" s="108"/>
      <c r="IDU1393" s="108"/>
      <c r="IDV1393" s="108"/>
      <c r="IDW1393" s="108"/>
      <c r="IDX1393" s="108"/>
      <c r="IDY1393" s="108"/>
      <c r="IDZ1393" s="108"/>
      <c r="IEA1393" s="108"/>
      <c r="IEB1393" s="108"/>
      <c r="IEC1393" s="108"/>
      <c r="IED1393" s="108"/>
      <c r="IEE1393" s="108"/>
      <c r="IEF1393" s="108"/>
      <c r="IEG1393" s="108"/>
      <c r="IEH1393" s="108"/>
      <c r="IEI1393" s="108"/>
      <c r="IEJ1393" s="108"/>
      <c r="IEK1393" s="108"/>
      <c r="IEL1393" s="108"/>
      <c r="IEM1393" s="108"/>
      <c r="IEN1393" s="108"/>
      <c r="IEO1393" s="108"/>
      <c r="IEP1393" s="108"/>
      <c r="IEQ1393" s="108"/>
      <c r="IER1393" s="108"/>
      <c r="IES1393" s="108"/>
      <c r="IET1393" s="108"/>
      <c r="IEU1393" s="108"/>
      <c r="IEV1393" s="108"/>
      <c r="IEW1393" s="108"/>
      <c r="IEX1393" s="108"/>
      <c r="IEY1393" s="108"/>
      <c r="IEZ1393" s="108"/>
      <c r="IFA1393" s="108"/>
      <c r="IFB1393" s="108"/>
      <c r="IFC1393" s="108"/>
      <c r="IFD1393" s="108"/>
      <c r="IFE1393" s="108"/>
      <c r="IFF1393" s="108"/>
      <c r="IFG1393" s="108"/>
      <c r="IFH1393" s="108"/>
      <c r="IFI1393" s="108"/>
      <c r="IFJ1393" s="108"/>
      <c r="IFK1393" s="108"/>
      <c r="IFL1393" s="108"/>
      <c r="IFM1393" s="108"/>
      <c r="IFN1393" s="108"/>
      <c r="IFO1393" s="108"/>
      <c r="IFP1393" s="108"/>
      <c r="IFQ1393" s="108"/>
      <c r="IFR1393" s="108"/>
      <c r="IFS1393" s="108"/>
      <c r="IFT1393" s="108"/>
      <c r="IFU1393" s="108"/>
      <c r="IFV1393" s="108"/>
      <c r="IFW1393" s="108"/>
      <c r="IFX1393" s="108"/>
      <c r="IFY1393" s="108"/>
      <c r="IFZ1393" s="108"/>
      <c r="IGA1393" s="108"/>
      <c r="IGB1393" s="108"/>
      <c r="IGC1393" s="108"/>
      <c r="IGD1393" s="108"/>
      <c r="IGE1393" s="108"/>
      <c r="IGF1393" s="108"/>
      <c r="IGG1393" s="108"/>
      <c r="IGH1393" s="108"/>
      <c r="IGI1393" s="108"/>
      <c r="IGJ1393" s="108"/>
      <c r="IGK1393" s="108"/>
      <c r="IGL1393" s="108"/>
      <c r="IGM1393" s="108"/>
      <c r="IGN1393" s="108"/>
      <c r="IGO1393" s="108"/>
      <c r="IGP1393" s="108"/>
      <c r="IGQ1393" s="108"/>
      <c r="IGR1393" s="108"/>
      <c r="IGS1393" s="108"/>
      <c r="IGT1393" s="108"/>
      <c r="IGU1393" s="108"/>
      <c r="IGV1393" s="108"/>
      <c r="IGW1393" s="108"/>
      <c r="IGX1393" s="108"/>
      <c r="IGY1393" s="108"/>
      <c r="IGZ1393" s="108"/>
      <c r="IHA1393" s="108"/>
      <c r="IHB1393" s="108"/>
      <c r="IHC1393" s="108"/>
      <c r="IHD1393" s="108"/>
      <c r="IHE1393" s="108"/>
      <c r="IHF1393" s="108"/>
      <c r="IHG1393" s="108"/>
      <c r="IHH1393" s="108"/>
      <c r="IHI1393" s="108"/>
      <c r="IHJ1393" s="108"/>
      <c r="IHK1393" s="108"/>
      <c r="IHL1393" s="108"/>
      <c r="IHM1393" s="108"/>
      <c r="IHN1393" s="108"/>
      <c r="IHO1393" s="108"/>
      <c r="IHP1393" s="108"/>
      <c r="IHQ1393" s="108"/>
      <c r="IHR1393" s="108"/>
      <c r="IHS1393" s="108"/>
      <c r="IHT1393" s="108"/>
      <c r="IHU1393" s="108"/>
      <c r="IHV1393" s="108"/>
      <c r="IHW1393" s="108"/>
      <c r="IHX1393" s="108"/>
      <c r="IHY1393" s="108"/>
      <c r="IHZ1393" s="108"/>
      <c r="IIA1393" s="108"/>
      <c r="IIB1393" s="108"/>
      <c r="IIC1393" s="108"/>
      <c r="IID1393" s="108"/>
      <c r="IIE1393" s="108"/>
      <c r="IIF1393" s="108"/>
      <c r="IIG1393" s="108"/>
      <c r="IIH1393" s="108"/>
      <c r="III1393" s="108"/>
      <c r="IIJ1393" s="108"/>
      <c r="IIK1393" s="108"/>
      <c r="IIL1393" s="108"/>
      <c r="IIM1393" s="108"/>
      <c r="IIN1393" s="108"/>
      <c r="IIO1393" s="108"/>
      <c r="IIP1393" s="108"/>
      <c r="IIQ1393" s="108"/>
      <c r="IIR1393" s="108"/>
      <c r="IIS1393" s="108"/>
      <c r="IIT1393" s="108"/>
      <c r="IIU1393" s="108"/>
      <c r="IIV1393" s="108"/>
      <c r="IIW1393" s="108"/>
      <c r="IIX1393" s="108"/>
      <c r="IIY1393" s="108"/>
      <c r="IIZ1393" s="108"/>
      <c r="IJA1393" s="108"/>
      <c r="IJB1393" s="108"/>
      <c r="IJC1393" s="108"/>
      <c r="IJD1393" s="108"/>
      <c r="IJE1393" s="108"/>
      <c r="IJF1393" s="108"/>
      <c r="IJG1393" s="108"/>
      <c r="IJH1393" s="108"/>
      <c r="IJI1393" s="108"/>
      <c r="IJJ1393" s="108"/>
      <c r="IJK1393" s="108"/>
      <c r="IJL1393" s="108"/>
      <c r="IJM1393" s="108"/>
      <c r="IJN1393" s="108"/>
      <c r="IJO1393" s="108"/>
      <c r="IJP1393" s="108"/>
      <c r="IJQ1393" s="108"/>
      <c r="IJR1393" s="108"/>
      <c r="IJS1393" s="108"/>
      <c r="IJT1393" s="108"/>
      <c r="IJU1393" s="108"/>
      <c r="IJV1393" s="108"/>
      <c r="IJW1393" s="108"/>
      <c r="IJX1393" s="108"/>
      <c r="IJY1393" s="108"/>
      <c r="IJZ1393" s="108"/>
      <c r="IKA1393" s="108"/>
      <c r="IKB1393" s="108"/>
      <c r="IKC1393" s="108"/>
      <c r="IKD1393" s="108"/>
      <c r="IKE1393" s="108"/>
      <c r="IKF1393" s="108"/>
      <c r="IKG1393" s="108"/>
      <c r="IKH1393" s="108"/>
      <c r="IKI1393" s="108"/>
      <c r="IKJ1393" s="108"/>
      <c r="IKK1393" s="108"/>
      <c r="IKL1393" s="108"/>
      <c r="IKM1393" s="108"/>
      <c r="IKN1393" s="108"/>
      <c r="IKO1393" s="108"/>
      <c r="IKP1393" s="108"/>
      <c r="IKQ1393" s="108"/>
      <c r="IKR1393" s="108"/>
      <c r="IKS1393" s="108"/>
      <c r="IKT1393" s="108"/>
      <c r="IKU1393" s="108"/>
      <c r="IKV1393" s="108"/>
      <c r="IKW1393" s="108"/>
      <c r="IKX1393" s="108"/>
      <c r="IKY1393" s="108"/>
      <c r="IKZ1393" s="108"/>
      <c r="ILA1393" s="108"/>
      <c r="ILB1393" s="108"/>
      <c r="ILC1393" s="108"/>
      <c r="ILD1393" s="108"/>
      <c r="ILE1393" s="108"/>
      <c r="ILF1393" s="108"/>
      <c r="ILG1393" s="108"/>
      <c r="ILH1393" s="108"/>
      <c r="ILI1393" s="108"/>
      <c r="ILJ1393" s="108"/>
      <c r="ILK1393" s="108"/>
      <c r="ILL1393" s="108"/>
      <c r="ILM1393" s="108"/>
      <c r="ILN1393" s="108"/>
      <c r="ILO1393" s="108"/>
      <c r="ILP1393" s="108"/>
      <c r="ILQ1393" s="108"/>
      <c r="ILR1393" s="108"/>
      <c r="ILS1393" s="108"/>
      <c r="ILT1393" s="108"/>
      <c r="ILU1393" s="108"/>
      <c r="ILV1393" s="108"/>
      <c r="ILW1393" s="108"/>
      <c r="ILX1393" s="108"/>
      <c r="ILY1393" s="108"/>
      <c r="ILZ1393" s="108"/>
      <c r="IMA1393" s="108"/>
      <c r="IMB1393" s="108"/>
      <c r="IMC1393" s="108"/>
      <c r="IMD1393" s="108"/>
      <c r="IME1393" s="108"/>
      <c r="IMF1393" s="108"/>
      <c r="IMG1393" s="108"/>
      <c r="IMH1393" s="108"/>
      <c r="IMI1393" s="108"/>
      <c r="IMJ1393" s="108"/>
      <c r="IMK1393" s="108"/>
      <c r="IML1393" s="108"/>
      <c r="IMM1393" s="108"/>
      <c r="IMN1393" s="108"/>
      <c r="IMO1393" s="108"/>
      <c r="IMP1393" s="108"/>
      <c r="IMQ1393" s="108"/>
      <c r="IMR1393" s="108"/>
      <c r="IMS1393" s="108"/>
      <c r="IMT1393" s="108"/>
      <c r="IMU1393" s="108"/>
      <c r="IMV1393" s="108"/>
      <c r="IMW1393" s="108"/>
      <c r="IMX1393" s="108"/>
      <c r="IMY1393" s="108"/>
      <c r="IMZ1393" s="108"/>
      <c r="INA1393" s="108"/>
      <c r="INB1393" s="108"/>
      <c r="INC1393" s="108"/>
      <c r="IND1393" s="108"/>
      <c r="INE1393" s="108"/>
      <c r="INF1393" s="108"/>
      <c r="ING1393" s="108"/>
      <c r="INH1393" s="108"/>
      <c r="INI1393" s="108"/>
      <c r="INJ1393" s="108"/>
      <c r="INK1393" s="108"/>
      <c r="INL1393" s="108"/>
      <c r="INM1393" s="108"/>
      <c r="INN1393" s="108"/>
      <c r="INO1393" s="108"/>
      <c r="INP1393" s="108"/>
      <c r="INQ1393" s="108"/>
      <c r="INR1393" s="108"/>
      <c r="INS1393" s="108"/>
      <c r="INT1393" s="108"/>
      <c r="INU1393" s="108"/>
      <c r="INV1393" s="108"/>
      <c r="INW1393" s="108"/>
      <c r="INX1393" s="108"/>
      <c r="INY1393" s="108"/>
      <c r="INZ1393" s="108"/>
      <c r="IOA1393" s="108"/>
      <c r="IOB1393" s="108"/>
      <c r="IOC1393" s="108"/>
      <c r="IOD1393" s="108"/>
      <c r="IOE1393" s="108"/>
      <c r="IOF1393" s="108"/>
      <c r="IOG1393" s="108"/>
      <c r="IOH1393" s="108"/>
      <c r="IOI1393" s="108"/>
      <c r="IOJ1393" s="108"/>
      <c r="IOK1393" s="108"/>
      <c r="IOL1393" s="108"/>
      <c r="IOM1393" s="108"/>
      <c r="ION1393" s="108"/>
      <c r="IOO1393" s="108"/>
      <c r="IOP1393" s="108"/>
      <c r="IOQ1393" s="108"/>
      <c r="IOR1393" s="108"/>
      <c r="IOS1393" s="108"/>
      <c r="IOT1393" s="108"/>
      <c r="IOU1393" s="108"/>
      <c r="IOV1393" s="108"/>
      <c r="IOW1393" s="108"/>
      <c r="IOX1393" s="108"/>
      <c r="IOY1393" s="108"/>
      <c r="IOZ1393" s="108"/>
      <c r="IPA1393" s="108"/>
      <c r="IPB1393" s="108"/>
      <c r="IPC1393" s="108"/>
      <c r="IPD1393" s="108"/>
      <c r="IPE1393" s="108"/>
      <c r="IPF1393" s="108"/>
      <c r="IPG1393" s="108"/>
      <c r="IPH1393" s="108"/>
      <c r="IPI1393" s="108"/>
      <c r="IPJ1393" s="108"/>
      <c r="IPK1393" s="108"/>
      <c r="IPL1393" s="108"/>
      <c r="IPM1393" s="108"/>
      <c r="IPN1393" s="108"/>
      <c r="IPO1393" s="108"/>
      <c r="IPP1393" s="108"/>
      <c r="IPQ1393" s="108"/>
      <c r="IPR1393" s="108"/>
      <c r="IPS1393" s="108"/>
      <c r="IPT1393" s="108"/>
      <c r="IPU1393" s="108"/>
      <c r="IPV1393" s="108"/>
      <c r="IPW1393" s="108"/>
      <c r="IPX1393" s="108"/>
      <c r="IPY1393" s="108"/>
      <c r="IPZ1393" s="108"/>
      <c r="IQA1393" s="108"/>
      <c r="IQB1393" s="108"/>
      <c r="IQC1393" s="108"/>
      <c r="IQD1393" s="108"/>
      <c r="IQE1393" s="108"/>
      <c r="IQF1393" s="108"/>
      <c r="IQG1393" s="108"/>
      <c r="IQH1393" s="108"/>
      <c r="IQI1393" s="108"/>
      <c r="IQJ1393" s="108"/>
      <c r="IQK1393" s="108"/>
      <c r="IQL1393" s="108"/>
      <c r="IQM1393" s="108"/>
      <c r="IQN1393" s="108"/>
      <c r="IQO1393" s="108"/>
      <c r="IQP1393" s="108"/>
      <c r="IQQ1393" s="108"/>
      <c r="IQR1393" s="108"/>
      <c r="IQS1393" s="108"/>
      <c r="IQT1393" s="108"/>
      <c r="IQU1393" s="108"/>
      <c r="IQV1393" s="108"/>
      <c r="IQW1393" s="108"/>
      <c r="IQX1393" s="108"/>
      <c r="IQY1393" s="108"/>
      <c r="IQZ1393" s="108"/>
      <c r="IRA1393" s="108"/>
      <c r="IRB1393" s="108"/>
      <c r="IRC1393" s="108"/>
      <c r="IRD1393" s="108"/>
      <c r="IRE1393" s="108"/>
      <c r="IRF1393" s="108"/>
      <c r="IRG1393" s="108"/>
      <c r="IRH1393" s="108"/>
      <c r="IRI1393" s="108"/>
      <c r="IRJ1393" s="108"/>
      <c r="IRK1393" s="108"/>
      <c r="IRL1393" s="108"/>
      <c r="IRM1393" s="108"/>
      <c r="IRN1393" s="108"/>
      <c r="IRO1393" s="108"/>
      <c r="IRP1393" s="108"/>
      <c r="IRQ1393" s="108"/>
      <c r="IRR1393" s="108"/>
      <c r="IRS1393" s="108"/>
      <c r="IRT1393" s="108"/>
      <c r="IRU1393" s="108"/>
      <c r="IRV1393" s="108"/>
      <c r="IRW1393" s="108"/>
      <c r="IRX1393" s="108"/>
      <c r="IRY1393" s="108"/>
      <c r="IRZ1393" s="108"/>
      <c r="ISA1393" s="108"/>
      <c r="ISB1393" s="108"/>
      <c r="ISC1393" s="108"/>
      <c r="ISD1393" s="108"/>
      <c r="ISE1393" s="108"/>
      <c r="ISF1393" s="108"/>
      <c r="ISG1393" s="108"/>
      <c r="ISH1393" s="108"/>
      <c r="ISI1393" s="108"/>
      <c r="ISJ1393" s="108"/>
      <c r="ISK1393" s="108"/>
      <c r="ISL1393" s="108"/>
      <c r="ISM1393" s="108"/>
      <c r="ISN1393" s="108"/>
      <c r="ISO1393" s="108"/>
      <c r="ISP1393" s="108"/>
      <c r="ISQ1393" s="108"/>
      <c r="ISR1393" s="108"/>
      <c r="ISS1393" s="108"/>
      <c r="IST1393" s="108"/>
      <c r="ISU1393" s="108"/>
      <c r="ISV1393" s="108"/>
      <c r="ISW1393" s="108"/>
      <c r="ISX1393" s="108"/>
      <c r="ISY1393" s="108"/>
      <c r="ISZ1393" s="108"/>
      <c r="ITA1393" s="108"/>
      <c r="ITB1393" s="108"/>
      <c r="ITC1393" s="108"/>
      <c r="ITD1393" s="108"/>
      <c r="ITE1393" s="108"/>
      <c r="ITF1393" s="108"/>
      <c r="ITG1393" s="108"/>
      <c r="ITH1393" s="108"/>
      <c r="ITI1393" s="108"/>
      <c r="ITJ1393" s="108"/>
      <c r="ITK1393" s="108"/>
      <c r="ITL1393" s="108"/>
      <c r="ITM1393" s="108"/>
      <c r="ITN1393" s="108"/>
      <c r="ITO1393" s="108"/>
      <c r="ITP1393" s="108"/>
      <c r="ITQ1393" s="108"/>
      <c r="ITR1393" s="108"/>
      <c r="ITS1393" s="108"/>
      <c r="ITT1393" s="108"/>
      <c r="ITU1393" s="108"/>
      <c r="ITV1393" s="108"/>
      <c r="ITW1393" s="108"/>
      <c r="ITX1393" s="108"/>
      <c r="ITY1393" s="108"/>
      <c r="ITZ1393" s="108"/>
      <c r="IUA1393" s="108"/>
      <c r="IUB1393" s="108"/>
      <c r="IUC1393" s="108"/>
      <c r="IUD1393" s="108"/>
      <c r="IUE1393" s="108"/>
      <c r="IUF1393" s="108"/>
      <c r="IUG1393" s="108"/>
      <c r="IUH1393" s="108"/>
      <c r="IUI1393" s="108"/>
      <c r="IUJ1393" s="108"/>
      <c r="IUK1393" s="108"/>
      <c r="IUL1393" s="108"/>
      <c r="IUM1393" s="108"/>
      <c r="IUN1393" s="108"/>
      <c r="IUO1393" s="108"/>
      <c r="IUP1393" s="108"/>
      <c r="IUQ1393" s="108"/>
      <c r="IUR1393" s="108"/>
      <c r="IUS1393" s="108"/>
      <c r="IUT1393" s="108"/>
      <c r="IUU1393" s="108"/>
      <c r="IUV1393" s="108"/>
      <c r="IUW1393" s="108"/>
      <c r="IUX1393" s="108"/>
      <c r="IUY1393" s="108"/>
      <c r="IUZ1393" s="108"/>
      <c r="IVA1393" s="108"/>
      <c r="IVB1393" s="108"/>
      <c r="IVC1393" s="108"/>
      <c r="IVD1393" s="108"/>
      <c r="IVE1393" s="108"/>
      <c r="IVF1393" s="108"/>
      <c r="IVG1393" s="108"/>
      <c r="IVH1393" s="108"/>
      <c r="IVI1393" s="108"/>
      <c r="IVJ1393" s="108"/>
      <c r="IVK1393" s="108"/>
      <c r="IVL1393" s="108"/>
      <c r="IVM1393" s="108"/>
      <c r="IVN1393" s="108"/>
      <c r="IVO1393" s="108"/>
      <c r="IVP1393" s="108"/>
      <c r="IVQ1393" s="108"/>
      <c r="IVR1393" s="108"/>
      <c r="IVS1393" s="108"/>
      <c r="IVT1393" s="108"/>
      <c r="IVU1393" s="108"/>
      <c r="IVV1393" s="108"/>
      <c r="IVW1393" s="108"/>
      <c r="IVX1393" s="108"/>
      <c r="IVY1393" s="108"/>
      <c r="IVZ1393" s="108"/>
      <c r="IWA1393" s="108"/>
      <c r="IWB1393" s="108"/>
      <c r="IWC1393" s="108"/>
      <c r="IWD1393" s="108"/>
      <c r="IWE1393" s="108"/>
      <c r="IWF1393" s="108"/>
      <c r="IWG1393" s="108"/>
      <c r="IWH1393" s="108"/>
      <c r="IWI1393" s="108"/>
      <c r="IWJ1393" s="108"/>
      <c r="IWK1393" s="108"/>
      <c r="IWL1393" s="108"/>
      <c r="IWM1393" s="108"/>
      <c r="IWN1393" s="108"/>
      <c r="IWO1393" s="108"/>
      <c r="IWP1393" s="108"/>
      <c r="IWQ1393" s="108"/>
      <c r="IWR1393" s="108"/>
      <c r="IWS1393" s="108"/>
      <c r="IWT1393" s="108"/>
      <c r="IWU1393" s="108"/>
      <c r="IWV1393" s="108"/>
      <c r="IWW1393" s="108"/>
      <c r="IWX1393" s="108"/>
      <c r="IWY1393" s="108"/>
      <c r="IWZ1393" s="108"/>
      <c r="IXA1393" s="108"/>
      <c r="IXB1393" s="108"/>
      <c r="IXC1393" s="108"/>
      <c r="IXD1393" s="108"/>
      <c r="IXE1393" s="108"/>
      <c r="IXF1393" s="108"/>
      <c r="IXG1393" s="108"/>
      <c r="IXH1393" s="108"/>
      <c r="IXI1393" s="108"/>
      <c r="IXJ1393" s="108"/>
      <c r="IXK1393" s="108"/>
      <c r="IXL1393" s="108"/>
      <c r="IXM1393" s="108"/>
      <c r="IXN1393" s="108"/>
      <c r="IXO1393" s="108"/>
      <c r="IXP1393" s="108"/>
      <c r="IXQ1393" s="108"/>
      <c r="IXR1393" s="108"/>
      <c r="IXS1393" s="108"/>
      <c r="IXT1393" s="108"/>
      <c r="IXU1393" s="108"/>
      <c r="IXV1393" s="108"/>
      <c r="IXW1393" s="108"/>
      <c r="IXX1393" s="108"/>
      <c r="IXY1393" s="108"/>
      <c r="IXZ1393" s="108"/>
      <c r="IYA1393" s="108"/>
      <c r="IYB1393" s="108"/>
      <c r="IYC1393" s="108"/>
      <c r="IYD1393" s="108"/>
      <c r="IYE1393" s="108"/>
      <c r="IYF1393" s="108"/>
      <c r="IYG1393" s="108"/>
      <c r="IYH1393" s="108"/>
      <c r="IYI1393" s="108"/>
      <c r="IYJ1393" s="108"/>
      <c r="IYK1393" s="108"/>
      <c r="IYL1393" s="108"/>
      <c r="IYM1393" s="108"/>
      <c r="IYN1393" s="108"/>
      <c r="IYO1393" s="108"/>
      <c r="IYP1393" s="108"/>
      <c r="IYQ1393" s="108"/>
      <c r="IYR1393" s="108"/>
      <c r="IYS1393" s="108"/>
      <c r="IYT1393" s="108"/>
      <c r="IYU1393" s="108"/>
      <c r="IYV1393" s="108"/>
      <c r="IYW1393" s="108"/>
      <c r="IYX1393" s="108"/>
      <c r="IYY1393" s="108"/>
      <c r="IYZ1393" s="108"/>
      <c r="IZA1393" s="108"/>
      <c r="IZB1393" s="108"/>
      <c r="IZC1393" s="108"/>
      <c r="IZD1393" s="108"/>
      <c r="IZE1393" s="108"/>
      <c r="IZF1393" s="108"/>
      <c r="IZG1393" s="108"/>
      <c r="IZH1393" s="108"/>
      <c r="IZI1393" s="108"/>
      <c r="IZJ1393" s="108"/>
      <c r="IZK1393" s="108"/>
      <c r="IZL1393" s="108"/>
      <c r="IZM1393" s="108"/>
      <c r="IZN1393" s="108"/>
      <c r="IZO1393" s="108"/>
      <c r="IZP1393" s="108"/>
      <c r="IZQ1393" s="108"/>
      <c r="IZR1393" s="108"/>
      <c r="IZS1393" s="108"/>
      <c r="IZT1393" s="108"/>
      <c r="IZU1393" s="108"/>
      <c r="IZV1393" s="108"/>
      <c r="IZW1393" s="108"/>
      <c r="IZX1393" s="108"/>
      <c r="IZY1393" s="108"/>
      <c r="IZZ1393" s="108"/>
      <c r="JAA1393" s="108"/>
      <c r="JAB1393" s="108"/>
      <c r="JAC1393" s="108"/>
      <c r="JAD1393" s="108"/>
      <c r="JAE1393" s="108"/>
      <c r="JAF1393" s="108"/>
      <c r="JAG1393" s="108"/>
      <c r="JAH1393" s="108"/>
      <c r="JAI1393" s="108"/>
      <c r="JAJ1393" s="108"/>
      <c r="JAK1393" s="108"/>
      <c r="JAL1393" s="108"/>
      <c r="JAM1393" s="108"/>
      <c r="JAN1393" s="108"/>
      <c r="JAO1393" s="108"/>
      <c r="JAP1393" s="108"/>
      <c r="JAQ1393" s="108"/>
      <c r="JAR1393" s="108"/>
      <c r="JAS1393" s="108"/>
      <c r="JAT1393" s="108"/>
      <c r="JAU1393" s="108"/>
      <c r="JAV1393" s="108"/>
      <c r="JAW1393" s="108"/>
      <c r="JAX1393" s="108"/>
      <c r="JAY1393" s="108"/>
      <c r="JAZ1393" s="108"/>
      <c r="JBA1393" s="108"/>
      <c r="JBB1393" s="108"/>
      <c r="JBC1393" s="108"/>
      <c r="JBD1393" s="108"/>
      <c r="JBE1393" s="108"/>
      <c r="JBF1393" s="108"/>
      <c r="JBG1393" s="108"/>
      <c r="JBH1393" s="108"/>
      <c r="JBI1393" s="108"/>
      <c r="JBJ1393" s="108"/>
      <c r="JBK1393" s="108"/>
      <c r="JBL1393" s="108"/>
      <c r="JBM1393" s="108"/>
      <c r="JBN1393" s="108"/>
      <c r="JBO1393" s="108"/>
      <c r="JBP1393" s="108"/>
      <c r="JBQ1393" s="108"/>
      <c r="JBR1393" s="108"/>
      <c r="JBS1393" s="108"/>
      <c r="JBT1393" s="108"/>
      <c r="JBU1393" s="108"/>
      <c r="JBV1393" s="108"/>
      <c r="JBW1393" s="108"/>
      <c r="JBX1393" s="108"/>
      <c r="JBY1393" s="108"/>
      <c r="JBZ1393" s="108"/>
      <c r="JCA1393" s="108"/>
      <c r="JCB1393" s="108"/>
      <c r="JCC1393" s="108"/>
      <c r="JCD1393" s="108"/>
      <c r="JCE1393" s="108"/>
      <c r="JCF1393" s="108"/>
      <c r="JCG1393" s="108"/>
      <c r="JCH1393" s="108"/>
      <c r="JCI1393" s="108"/>
      <c r="JCJ1393" s="108"/>
      <c r="JCK1393" s="108"/>
      <c r="JCL1393" s="108"/>
      <c r="JCM1393" s="108"/>
      <c r="JCN1393" s="108"/>
      <c r="JCO1393" s="108"/>
      <c r="JCP1393" s="108"/>
      <c r="JCQ1393" s="108"/>
      <c r="JCR1393" s="108"/>
      <c r="JCS1393" s="108"/>
      <c r="JCT1393" s="108"/>
      <c r="JCU1393" s="108"/>
      <c r="JCV1393" s="108"/>
      <c r="JCW1393" s="108"/>
      <c r="JCX1393" s="108"/>
      <c r="JCY1393" s="108"/>
      <c r="JCZ1393" s="108"/>
      <c r="JDA1393" s="108"/>
      <c r="JDB1393" s="108"/>
      <c r="JDC1393" s="108"/>
      <c r="JDD1393" s="108"/>
      <c r="JDE1393" s="108"/>
      <c r="JDF1393" s="108"/>
      <c r="JDG1393" s="108"/>
      <c r="JDH1393" s="108"/>
      <c r="JDI1393" s="108"/>
      <c r="JDJ1393" s="108"/>
      <c r="JDK1393" s="108"/>
      <c r="JDL1393" s="108"/>
      <c r="JDM1393" s="108"/>
      <c r="JDN1393" s="108"/>
      <c r="JDO1393" s="108"/>
      <c r="JDP1393" s="108"/>
      <c r="JDQ1393" s="108"/>
      <c r="JDR1393" s="108"/>
      <c r="JDS1393" s="108"/>
      <c r="JDT1393" s="108"/>
      <c r="JDU1393" s="108"/>
      <c r="JDV1393" s="108"/>
      <c r="JDW1393" s="108"/>
      <c r="JDX1393" s="108"/>
      <c r="JDY1393" s="108"/>
      <c r="JDZ1393" s="108"/>
      <c r="JEA1393" s="108"/>
      <c r="JEB1393" s="108"/>
      <c r="JEC1393" s="108"/>
      <c r="JED1393" s="108"/>
      <c r="JEE1393" s="108"/>
      <c r="JEF1393" s="108"/>
      <c r="JEG1393" s="108"/>
      <c r="JEH1393" s="108"/>
      <c r="JEI1393" s="108"/>
      <c r="JEJ1393" s="108"/>
      <c r="JEK1393" s="108"/>
      <c r="JEL1393" s="108"/>
      <c r="JEM1393" s="108"/>
      <c r="JEN1393" s="108"/>
      <c r="JEO1393" s="108"/>
      <c r="JEP1393" s="108"/>
      <c r="JEQ1393" s="108"/>
      <c r="JER1393" s="108"/>
      <c r="JES1393" s="108"/>
      <c r="JET1393" s="108"/>
      <c r="JEU1393" s="108"/>
      <c r="JEV1393" s="108"/>
      <c r="JEW1393" s="108"/>
      <c r="JEX1393" s="108"/>
      <c r="JEY1393" s="108"/>
      <c r="JEZ1393" s="108"/>
      <c r="JFA1393" s="108"/>
      <c r="JFB1393" s="108"/>
      <c r="JFC1393" s="108"/>
      <c r="JFD1393" s="108"/>
      <c r="JFE1393" s="108"/>
      <c r="JFF1393" s="108"/>
      <c r="JFG1393" s="108"/>
      <c r="JFH1393" s="108"/>
      <c r="JFI1393" s="108"/>
      <c r="JFJ1393" s="108"/>
      <c r="JFK1393" s="108"/>
      <c r="JFL1393" s="108"/>
      <c r="JFM1393" s="108"/>
      <c r="JFN1393" s="108"/>
      <c r="JFO1393" s="108"/>
      <c r="JFP1393" s="108"/>
      <c r="JFQ1393" s="108"/>
      <c r="JFR1393" s="108"/>
      <c r="JFS1393" s="108"/>
      <c r="JFT1393" s="108"/>
      <c r="JFU1393" s="108"/>
      <c r="JFV1393" s="108"/>
      <c r="JFW1393" s="108"/>
      <c r="JFX1393" s="108"/>
      <c r="JFY1393" s="108"/>
      <c r="JFZ1393" s="108"/>
      <c r="JGA1393" s="108"/>
      <c r="JGB1393" s="108"/>
      <c r="JGC1393" s="108"/>
      <c r="JGD1393" s="108"/>
      <c r="JGE1393" s="108"/>
      <c r="JGF1393" s="108"/>
      <c r="JGG1393" s="108"/>
      <c r="JGH1393" s="108"/>
      <c r="JGI1393" s="108"/>
      <c r="JGJ1393" s="108"/>
      <c r="JGK1393" s="108"/>
      <c r="JGL1393" s="108"/>
      <c r="JGM1393" s="108"/>
      <c r="JGN1393" s="108"/>
      <c r="JGO1393" s="108"/>
      <c r="JGP1393" s="108"/>
      <c r="JGQ1393" s="108"/>
      <c r="JGR1393" s="108"/>
      <c r="JGS1393" s="108"/>
      <c r="JGT1393" s="108"/>
      <c r="JGU1393" s="108"/>
      <c r="JGV1393" s="108"/>
      <c r="JGW1393" s="108"/>
      <c r="JGX1393" s="108"/>
      <c r="JGY1393" s="108"/>
      <c r="JGZ1393" s="108"/>
      <c r="JHA1393" s="108"/>
      <c r="JHB1393" s="108"/>
      <c r="JHC1393" s="108"/>
      <c r="JHD1393" s="108"/>
      <c r="JHE1393" s="108"/>
      <c r="JHF1393" s="108"/>
      <c r="JHG1393" s="108"/>
      <c r="JHH1393" s="108"/>
      <c r="JHI1393" s="108"/>
      <c r="JHJ1393" s="108"/>
      <c r="JHK1393" s="108"/>
      <c r="JHL1393" s="108"/>
      <c r="JHM1393" s="108"/>
      <c r="JHN1393" s="108"/>
      <c r="JHO1393" s="108"/>
      <c r="JHP1393" s="108"/>
      <c r="JHQ1393" s="108"/>
      <c r="JHR1393" s="108"/>
      <c r="JHS1393" s="108"/>
      <c r="JHT1393" s="108"/>
      <c r="JHU1393" s="108"/>
      <c r="JHV1393" s="108"/>
      <c r="JHW1393" s="108"/>
      <c r="JHX1393" s="108"/>
      <c r="JHY1393" s="108"/>
      <c r="JHZ1393" s="108"/>
      <c r="JIA1393" s="108"/>
      <c r="JIB1393" s="108"/>
      <c r="JIC1393" s="108"/>
      <c r="JID1393" s="108"/>
      <c r="JIE1393" s="108"/>
      <c r="JIF1393" s="108"/>
      <c r="JIG1393" s="108"/>
      <c r="JIH1393" s="108"/>
      <c r="JII1393" s="108"/>
      <c r="JIJ1393" s="108"/>
      <c r="JIK1393" s="108"/>
      <c r="JIL1393" s="108"/>
      <c r="JIM1393" s="108"/>
      <c r="JIN1393" s="108"/>
      <c r="JIO1393" s="108"/>
      <c r="JIP1393" s="108"/>
      <c r="JIQ1393" s="108"/>
      <c r="JIR1393" s="108"/>
      <c r="JIS1393" s="108"/>
      <c r="JIT1393" s="108"/>
      <c r="JIU1393" s="108"/>
      <c r="JIV1393" s="108"/>
      <c r="JIW1393" s="108"/>
      <c r="JIX1393" s="108"/>
      <c r="JIY1393" s="108"/>
      <c r="JIZ1393" s="108"/>
      <c r="JJA1393" s="108"/>
      <c r="JJB1393" s="108"/>
      <c r="JJC1393" s="108"/>
      <c r="JJD1393" s="108"/>
      <c r="JJE1393" s="108"/>
      <c r="JJF1393" s="108"/>
      <c r="JJG1393" s="108"/>
      <c r="JJH1393" s="108"/>
      <c r="JJI1393" s="108"/>
      <c r="JJJ1393" s="108"/>
      <c r="JJK1393" s="108"/>
      <c r="JJL1393" s="108"/>
      <c r="JJM1393" s="108"/>
      <c r="JJN1393" s="108"/>
      <c r="JJO1393" s="108"/>
      <c r="JJP1393" s="108"/>
      <c r="JJQ1393" s="108"/>
      <c r="JJR1393" s="108"/>
      <c r="JJS1393" s="108"/>
      <c r="JJT1393" s="108"/>
      <c r="JJU1393" s="108"/>
      <c r="JJV1393" s="108"/>
      <c r="JJW1393" s="108"/>
      <c r="JJX1393" s="108"/>
      <c r="JJY1393" s="108"/>
      <c r="JJZ1393" s="108"/>
      <c r="JKA1393" s="108"/>
      <c r="JKB1393" s="108"/>
      <c r="JKC1393" s="108"/>
      <c r="JKD1393" s="108"/>
      <c r="JKE1393" s="108"/>
      <c r="JKF1393" s="108"/>
      <c r="JKG1393" s="108"/>
      <c r="JKH1393" s="108"/>
      <c r="JKI1393" s="108"/>
      <c r="JKJ1393" s="108"/>
      <c r="JKK1393" s="108"/>
      <c r="JKL1393" s="108"/>
      <c r="JKM1393" s="108"/>
      <c r="JKN1393" s="108"/>
      <c r="JKO1393" s="108"/>
      <c r="JKP1393" s="108"/>
      <c r="JKQ1393" s="108"/>
      <c r="JKR1393" s="108"/>
      <c r="JKS1393" s="108"/>
      <c r="JKT1393" s="108"/>
      <c r="JKU1393" s="108"/>
      <c r="JKV1393" s="108"/>
      <c r="JKW1393" s="108"/>
      <c r="JKX1393" s="108"/>
      <c r="JKY1393" s="108"/>
      <c r="JKZ1393" s="108"/>
      <c r="JLA1393" s="108"/>
      <c r="JLB1393" s="108"/>
      <c r="JLC1393" s="108"/>
      <c r="JLD1393" s="108"/>
      <c r="JLE1393" s="108"/>
      <c r="JLF1393" s="108"/>
      <c r="JLG1393" s="108"/>
      <c r="JLH1393" s="108"/>
      <c r="JLI1393" s="108"/>
      <c r="JLJ1393" s="108"/>
      <c r="JLK1393" s="108"/>
      <c r="JLL1393" s="108"/>
      <c r="JLM1393" s="108"/>
      <c r="JLN1393" s="108"/>
      <c r="JLO1393" s="108"/>
      <c r="JLP1393" s="108"/>
      <c r="JLQ1393" s="108"/>
      <c r="JLR1393" s="108"/>
      <c r="JLS1393" s="108"/>
      <c r="JLT1393" s="108"/>
      <c r="JLU1393" s="108"/>
      <c r="JLV1393" s="108"/>
      <c r="JLW1393" s="108"/>
      <c r="JLX1393" s="108"/>
      <c r="JLY1393" s="108"/>
      <c r="JLZ1393" s="108"/>
      <c r="JMA1393" s="108"/>
      <c r="JMB1393" s="108"/>
      <c r="JMC1393" s="108"/>
      <c r="JMD1393" s="108"/>
      <c r="JME1393" s="108"/>
      <c r="JMF1393" s="108"/>
      <c r="JMG1393" s="108"/>
      <c r="JMH1393" s="108"/>
      <c r="JMI1393" s="108"/>
      <c r="JMJ1393" s="108"/>
      <c r="JMK1393" s="108"/>
      <c r="JML1393" s="108"/>
      <c r="JMM1393" s="108"/>
      <c r="JMN1393" s="108"/>
      <c r="JMO1393" s="108"/>
      <c r="JMP1393" s="108"/>
      <c r="JMQ1393" s="108"/>
      <c r="JMR1393" s="108"/>
      <c r="JMS1393" s="108"/>
      <c r="JMT1393" s="108"/>
      <c r="JMU1393" s="108"/>
      <c r="JMV1393" s="108"/>
      <c r="JMW1393" s="108"/>
      <c r="JMX1393" s="108"/>
      <c r="JMY1393" s="108"/>
      <c r="JMZ1393" s="108"/>
      <c r="JNA1393" s="108"/>
      <c r="JNB1393" s="108"/>
      <c r="JNC1393" s="108"/>
      <c r="JND1393" s="108"/>
      <c r="JNE1393" s="108"/>
      <c r="JNF1393" s="108"/>
      <c r="JNG1393" s="108"/>
      <c r="JNH1393" s="108"/>
      <c r="JNI1393" s="108"/>
      <c r="JNJ1393" s="108"/>
      <c r="JNK1393" s="108"/>
      <c r="JNL1393" s="108"/>
      <c r="JNM1393" s="108"/>
      <c r="JNN1393" s="108"/>
      <c r="JNO1393" s="108"/>
      <c r="JNP1393" s="108"/>
      <c r="JNQ1393" s="108"/>
      <c r="JNR1393" s="108"/>
      <c r="JNS1393" s="108"/>
      <c r="JNT1393" s="108"/>
      <c r="JNU1393" s="108"/>
      <c r="JNV1393" s="108"/>
      <c r="JNW1393" s="108"/>
      <c r="JNX1393" s="108"/>
      <c r="JNY1393" s="108"/>
      <c r="JNZ1393" s="108"/>
      <c r="JOA1393" s="108"/>
      <c r="JOB1393" s="108"/>
      <c r="JOC1393" s="108"/>
      <c r="JOD1393" s="108"/>
      <c r="JOE1393" s="108"/>
      <c r="JOF1393" s="108"/>
      <c r="JOG1393" s="108"/>
      <c r="JOH1393" s="108"/>
      <c r="JOI1393" s="108"/>
      <c r="JOJ1393" s="108"/>
      <c r="JOK1393" s="108"/>
      <c r="JOL1393" s="108"/>
      <c r="JOM1393" s="108"/>
      <c r="JON1393" s="108"/>
      <c r="JOO1393" s="108"/>
      <c r="JOP1393" s="108"/>
      <c r="JOQ1393" s="108"/>
      <c r="JOR1393" s="108"/>
      <c r="JOS1393" s="108"/>
      <c r="JOT1393" s="108"/>
      <c r="JOU1393" s="108"/>
      <c r="JOV1393" s="108"/>
      <c r="JOW1393" s="108"/>
      <c r="JOX1393" s="108"/>
      <c r="JOY1393" s="108"/>
      <c r="JOZ1393" s="108"/>
      <c r="JPA1393" s="108"/>
      <c r="JPB1393" s="108"/>
      <c r="JPC1393" s="108"/>
      <c r="JPD1393" s="108"/>
      <c r="JPE1393" s="108"/>
      <c r="JPF1393" s="108"/>
      <c r="JPG1393" s="108"/>
      <c r="JPH1393" s="108"/>
      <c r="JPI1393" s="108"/>
      <c r="JPJ1393" s="108"/>
      <c r="JPK1393" s="108"/>
      <c r="JPL1393" s="108"/>
      <c r="JPM1393" s="108"/>
      <c r="JPN1393" s="108"/>
      <c r="JPO1393" s="108"/>
      <c r="JPP1393" s="108"/>
      <c r="JPQ1393" s="108"/>
      <c r="JPR1393" s="108"/>
      <c r="JPS1393" s="108"/>
      <c r="JPT1393" s="108"/>
      <c r="JPU1393" s="108"/>
      <c r="JPV1393" s="108"/>
      <c r="JPW1393" s="108"/>
      <c r="JPX1393" s="108"/>
      <c r="JPY1393" s="108"/>
      <c r="JPZ1393" s="108"/>
      <c r="JQA1393" s="108"/>
      <c r="JQB1393" s="108"/>
      <c r="JQC1393" s="108"/>
      <c r="JQD1393" s="108"/>
      <c r="JQE1393" s="108"/>
      <c r="JQF1393" s="108"/>
      <c r="JQG1393" s="108"/>
      <c r="JQH1393" s="108"/>
      <c r="JQI1393" s="108"/>
      <c r="JQJ1393" s="108"/>
      <c r="JQK1393" s="108"/>
      <c r="JQL1393" s="108"/>
      <c r="JQM1393" s="108"/>
      <c r="JQN1393" s="108"/>
      <c r="JQO1393" s="108"/>
      <c r="JQP1393" s="108"/>
      <c r="JQQ1393" s="108"/>
      <c r="JQR1393" s="108"/>
      <c r="JQS1393" s="108"/>
      <c r="JQT1393" s="108"/>
      <c r="JQU1393" s="108"/>
      <c r="JQV1393" s="108"/>
      <c r="JQW1393" s="108"/>
      <c r="JQX1393" s="108"/>
      <c r="JQY1393" s="108"/>
      <c r="JQZ1393" s="108"/>
      <c r="JRA1393" s="108"/>
      <c r="JRB1393" s="108"/>
      <c r="JRC1393" s="108"/>
      <c r="JRD1393" s="108"/>
      <c r="JRE1393" s="108"/>
      <c r="JRF1393" s="108"/>
      <c r="JRG1393" s="108"/>
      <c r="JRH1393" s="108"/>
      <c r="JRI1393" s="108"/>
      <c r="JRJ1393" s="108"/>
      <c r="JRK1393" s="108"/>
      <c r="JRL1393" s="108"/>
      <c r="JRM1393" s="108"/>
      <c r="JRN1393" s="108"/>
      <c r="JRO1393" s="108"/>
      <c r="JRP1393" s="108"/>
      <c r="JRQ1393" s="108"/>
      <c r="JRR1393" s="108"/>
      <c r="JRS1393" s="108"/>
      <c r="JRT1393" s="108"/>
      <c r="JRU1393" s="108"/>
      <c r="JRV1393" s="108"/>
      <c r="JRW1393" s="108"/>
      <c r="JRX1393" s="108"/>
      <c r="JRY1393" s="108"/>
      <c r="JRZ1393" s="108"/>
      <c r="JSA1393" s="108"/>
      <c r="JSB1393" s="108"/>
      <c r="JSC1393" s="108"/>
      <c r="JSD1393" s="108"/>
      <c r="JSE1393" s="108"/>
      <c r="JSF1393" s="108"/>
      <c r="JSG1393" s="108"/>
      <c r="JSH1393" s="108"/>
      <c r="JSI1393" s="108"/>
      <c r="JSJ1393" s="108"/>
      <c r="JSK1393" s="108"/>
      <c r="JSL1393" s="108"/>
      <c r="JSM1393" s="108"/>
      <c r="JSN1393" s="108"/>
      <c r="JSO1393" s="108"/>
      <c r="JSP1393" s="108"/>
      <c r="JSQ1393" s="108"/>
      <c r="JSR1393" s="108"/>
      <c r="JSS1393" s="108"/>
      <c r="JST1393" s="108"/>
      <c r="JSU1393" s="108"/>
      <c r="JSV1393" s="108"/>
      <c r="JSW1393" s="108"/>
      <c r="JSX1393" s="108"/>
      <c r="JSY1393" s="108"/>
      <c r="JSZ1393" s="108"/>
      <c r="JTA1393" s="108"/>
      <c r="JTB1393" s="108"/>
      <c r="JTC1393" s="108"/>
      <c r="JTD1393" s="108"/>
      <c r="JTE1393" s="108"/>
      <c r="JTF1393" s="108"/>
      <c r="JTG1393" s="108"/>
      <c r="JTH1393" s="108"/>
      <c r="JTI1393" s="108"/>
      <c r="JTJ1393" s="108"/>
      <c r="JTK1393" s="108"/>
      <c r="JTL1393" s="108"/>
      <c r="JTM1393" s="108"/>
      <c r="JTN1393" s="108"/>
      <c r="JTO1393" s="108"/>
      <c r="JTP1393" s="108"/>
      <c r="JTQ1393" s="108"/>
      <c r="JTR1393" s="108"/>
      <c r="JTS1393" s="108"/>
      <c r="JTT1393" s="108"/>
      <c r="JTU1393" s="108"/>
      <c r="JTV1393" s="108"/>
      <c r="JTW1393" s="108"/>
      <c r="JTX1393" s="108"/>
      <c r="JTY1393" s="108"/>
      <c r="JTZ1393" s="108"/>
      <c r="JUA1393" s="108"/>
      <c r="JUB1393" s="108"/>
      <c r="JUC1393" s="108"/>
      <c r="JUD1393" s="108"/>
      <c r="JUE1393" s="108"/>
      <c r="JUF1393" s="108"/>
      <c r="JUG1393" s="108"/>
      <c r="JUH1393" s="108"/>
      <c r="JUI1393" s="108"/>
      <c r="JUJ1393" s="108"/>
      <c r="JUK1393" s="108"/>
      <c r="JUL1393" s="108"/>
      <c r="JUM1393" s="108"/>
      <c r="JUN1393" s="108"/>
      <c r="JUO1393" s="108"/>
      <c r="JUP1393" s="108"/>
      <c r="JUQ1393" s="108"/>
      <c r="JUR1393" s="108"/>
      <c r="JUS1393" s="108"/>
      <c r="JUT1393" s="108"/>
      <c r="JUU1393" s="108"/>
      <c r="JUV1393" s="108"/>
      <c r="JUW1393" s="108"/>
      <c r="JUX1393" s="108"/>
      <c r="JUY1393" s="108"/>
      <c r="JUZ1393" s="108"/>
      <c r="JVA1393" s="108"/>
      <c r="JVB1393" s="108"/>
      <c r="JVC1393" s="108"/>
      <c r="JVD1393" s="108"/>
      <c r="JVE1393" s="108"/>
      <c r="JVF1393" s="108"/>
      <c r="JVG1393" s="108"/>
      <c r="JVH1393" s="108"/>
      <c r="JVI1393" s="108"/>
      <c r="JVJ1393" s="108"/>
      <c r="JVK1393" s="108"/>
      <c r="JVL1393" s="108"/>
      <c r="JVM1393" s="108"/>
      <c r="JVN1393" s="108"/>
      <c r="JVO1393" s="108"/>
      <c r="JVP1393" s="108"/>
      <c r="JVQ1393" s="108"/>
      <c r="JVR1393" s="108"/>
      <c r="JVS1393" s="108"/>
      <c r="JVT1393" s="108"/>
      <c r="JVU1393" s="108"/>
      <c r="JVV1393" s="108"/>
      <c r="JVW1393" s="108"/>
      <c r="JVX1393" s="108"/>
      <c r="JVY1393" s="108"/>
      <c r="JVZ1393" s="108"/>
      <c r="JWA1393" s="108"/>
      <c r="JWB1393" s="108"/>
      <c r="JWC1393" s="108"/>
      <c r="JWD1393" s="108"/>
      <c r="JWE1393" s="108"/>
      <c r="JWF1393" s="108"/>
      <c r="JWG1393" s="108"/>
      <c r="JWH1393" s="108"/>
      <c r="JWI1393" s="108"/>
      <c r="JWJ1393" s="108"/>
      <c r="JWK1393" s="108"/>
      <c r="JWL1393" s="108"/>
      <c r="JWM1393" s="108"/>
      <c r="JWN1393" s="108"/>
      <c r="JWO1393" s="108"/>
      <c r="JWP1393" s="108"/>
      <c r="JWQ1393" s="108"/>
      <c r="JWR1393" s="108"/>
      <c r="JWS1393" s="108"/>
      <c r="JWT1393" s="108"/>
      <c r="JWU1393" s="108"/>
      <c r="JWV1393" s="108"/>
      <c r="JWW1393" s="108"/>
      <c r="JWX1393" s="108"/>
      <c r="JWY1393" s="108"/>
      <c r="JWZ1393" s="108"/>
      <c r="JXA1393" s="108"/>
      <c r="JXB1393" s="108"/>
      <c r="JXC1393" s="108"/>
      <c r="JXD1393" s="108"/>
      <c r="JXE1393" s="108"/>
      <c r="JXF1393" s="108"/>
      <c r="JXG1393" s="108"/>
      <c r="JXH1393" s="108"/>
      <c r="JXI1393" s="108"/>
      <c r="JXJ1393" s="108"/>
      <c r="JXK1393" s="108"/>
      <c r="JXL1393" s="108"/>
      <c r="JXM1393" s="108"/>
      <c r="JXN1393" s="108"/>
      <c r="JXO1393" s="108"/>
      <c r="JXP1393" s="108"/>
      <c r="JXQ1393" s="108"/>
      <c r="JXR1393" s="108"/>
      <c r="JXS1393" s="108"/>
      <c r="JXT1393" s="108"/>
      <c r="JXU1393" s="108"/>
      <c r="JXV1393" s="108"/>
      <c r="JXW1393" s="108"/>
      <c r="JXX1393" s="108"/>
      <c r="JXY1393" s="108"/>
      <c r="JXZ1393" s="108"/>
      <c r="JYA1393" s="108"/>
      <c r="JYB1393" s="108"/>
      <c r="JYC1393" s="108"/>
      <c r="JYD1393" s="108"/>
      <c r="JYE1393" s="108"/>
      <c r="JYF1393" s="108"/>
      <c r="JYG1393" s="108"/>
      <c r="JYH1393" s="108"/>
      <c r="JYI1393" s="108"/>
      <c r="JYJ1393" s="108"/>
      <c r="JYK1393" s="108"/>
      <c r="JYL1393" s="108"/>
      <c r="JYM1393" s="108"/>
      <c r="JYN1393" s="108"/>
      <c r="JYO1393" s="108"/>
      <c r="JYP1393" s="108"/>
      <c r="JYQ1393" s="108"/>
      <c r="JYR1393" s="108"/>
      <c r="JYS1393" s="108"/>
      <c r="JYT1393" s="108"/>
      <c r="JYU1393" s="108"/>
      <c r="JYV1393" s="108"/>
      <c r="JYW1393" s="108"/>
      <c r="JYX1393" s="108"/>
      <c r="JYY1393" s="108"/>
      <c r="JYZ1393" s="108"/>
      <c r="JZA1393" s="108"/>
      <c r="JZB1393" s="108"/>
      <c r="JZC1393" s="108"/>
      <c r="JZD1393" s="108"/>
      <c r="JZE1393" s="108"/>
      <c r="JZF1393" s="108"/>
      <c r="JZG1393" s="108"/>
      <c r="JZH1393" s="108"/>
      <c r="JZI1393" s="108"/>
      <c r="JZJ1393" s="108"/>
      <c r="JZK1393" s="108"/>
      <c r="JZL1393" s="108"/>
      <c r="JZM1393" s="108"/>
      <c r="JZN1393" s="108"/>
      <c r="JZO1393" s="108"/>
      <c r="JZP1393" s="108"/>
      <c r="JZQ1393" s="108"/>
      <c r="JZR1393" s="108"/>
      <c r="JZS1393" s="108"/>
      <c r="JZT1393" s="108"/>
      <c r="JZU1393" s="108"/>
      <c r="JZV1393" s="108"/>
      <c r="JZW1393" s="108"/>
      <c r="JZX1393" s="108"/>
      <c r="JZY1393" s="108"/>
      <c r="JZZ1393" s="108"/>
      <c r="KAA1393" s="108"/>
      <c r="KAB1393" s="108"/>
      <c r="KAC1393" s="108"/>
      <c r="KAD1393" s="108"/>
      <c r="KAE1393" s="108"/>
      <c r="KAF1393" s="108"/>
      <c r="KAG1393" s="108"/>
      <c r="KAH1393" s="108"/>
      <c r="KAI1393" s="108"/>
      <c r="KAJ1393" s="108"/>
      <c r="KAK1393" s="108"/>
      <c r="KAL1393" s="108"/>
      <c r="KAM1393" s="108"/>
      <c r="KAN1393" s="108"/>
      <c r="KAO1393" s="108"/>
      <c r="KAP1393" s="108"/>
      <c r="KAQ1393" s="108"/>
      <c r="KAR1393" s="108"/>
      <c r="KAS1393" s="108"/>
      <c r="KAT1393" s="108"/>
      <c r="KAU1393" s="108"/>
      <c r="KAV1393" s="108"/>
      <c r="KAW1393" s="108"/>
      <c r="KAX1393" s="108"/>
      <c r="KAY1393" s="108"/>
      <c r="KAZ1393" s="108"/>
      <c r="KBA1393" s="108"/>
      <c r="KBB1393" s="108"/>
      <c r="KBC1393" s="108"/>
      <c r="KBD1393" s="108"/>
      <c r="KBE1393" s="108"/>
      <c r="KBF1393" s="108"/>
      <c r="KBG1393" s="108"/>
      <c r="KBH1393" s="108"/>
      <c r="KBI1393" s="108"/>
      <c r="KBJ1393" s="108"/>
      <c r="KBK1393" s="108"/>
      <c r="KBL1393" s="108"/>
      <c r="KBM1393" s="108"/>
      <c r="KBN1393" s="108"/>
      <c r="KBO1393" s="108"/>
      <c r="KBP1393" s="108"/>
      <c r="KBQ1393" s="108"/>
      <c r="KBR1393" s="108"/>
      <c r="KBS1393" s="108"/>
      <c r="KBT1393" s="108"/>
      <c r="KBU1393" s="108"/>
      <c r="KBV1393" s="108"/>
      <c r="KBW1393" s="108"/>
      <c r="KBX1393" s="108"/>
      <c r="KBY1393" s="108"/>
      <c r="KBZ1393" s="108"/>
      <c r="KCA1393" s="108"/>
      <c r="KCB1393" s="108"/>
      <c r="KCC1393" s="108"/>
      <c r="KCD1393" s="108"/>
      <c r="KCE1393" s="108"/>
      <c r="KCF1393" s="108"/>
      <c r="KCG1393" s="108"/>
      <c r="KCH1393" s="108"/>
      <c r="KCI1393" s="108"/>
      <c r="KCJ1393" s="108"/>
      <c r="KCK1393" s="108"/>
      <c r="KCL1393" s="108"/>
      <c r="KCM1393" s="108"/>
      <c r="KCN1393" s="108"/>
      <c r="KCO1393" s="108"/>
      <c r="KCP1393" s="108"/>
      <c r="KCQ1393" s="108"/>
      <c r="KCR1393" s="108"/>
      <c r="KCS1393" s="108"/>
      <c r="KCT1393" s="108"/>
      <c r="KCU1393" s="108"/>
      <c r="KCV1393" s="108"/>
      <c r="KCW1393" s="108"/>
      <c r="KCX1393" s="108"/>
      <c r="KCY1393" s="108"/>
      <c r="KCZ1393" s="108"/>
      <c r="KDA1393" s="108"/>
      <c r="KDB1393" s="108"/>
      <c r="KDC1393" s="108"/>
      <c r="KDD1393" s="108"/>
      <c r="KDE1393" s="108"/>
      <c r="KDF1393" s="108"/>
      <c r="KDG1393" s="108"/>
      <c r="KDH1393" s="108"/>
      <c r="KDI1393" s="108"/>
      <c r="KDJ1393" s="108"/>
      <c r="KDK1393" s="108"/>
      <c r="KDL1393" s="108"/>
      <c r="KDM1393" s="108"/>
      <c r="KDN1393" s="108"/>
      <c r="KDO1393" s="108"/>
      <c r="KDP1393" s="108"/>
      <c r="KDQ1393" s="108"/>
      <c r="KDR1393" s="108"/>
      <c r="KDS1393" s="108"/>
      <c r="KDT1393" s="108"/>
      <c r="KDU1393" s="108"/>
      <c r="KDV1393" s="108"/>
      <c r="KDW1393" s="108"/>
      <c r="KDX1393" s="108"/>
      <c r="KDY1393" s="108"/>
      <c r="KDZ1393" s="108"/>
      <c r="KEA1393" s="108"/>
      <c r="KEB1393" s="108"/>
      <c r="KEC1393" s="108"/>
      <c r="KED1393" s="108"/>
      <c r="KEE1393" s="108"/>
      <c r="KEF1393" s="108"/>
      <c r="KEG1393" s="108"/>
      <c r="KEH1393" s="108"/>
      <c r="KEI1393" s="108"/>
      <c r="KEJ1393" s="108"/>
      <c r="KEK1393" s="108"/>
      <c r="KEL1393" s="108"/>
      <c r="KEM1393" s="108"/>
      <c r="KEN1393" s="108"/>
      <c r="KEO1393" s="108"/>
      <c r="KEP1393" s="108"/>
      <c r="KEQ1393" s="108"/>
      <c r="KER1393" s="108"/>
      <c r="KES1393" s="108"/>
      <c r="KET1393" s="108"/>
      <c r="KEU1393" s="108"/>
      <c r="KEV1393" s="108"/>
      <c r="KEW1393" s="108"/>
      <c r="KEX1393" s="108"/>
      <c r="KEY1393" s="108"/>
      <c r="KEZ1393" s="108"/>
      <c r="KFA1393" s="108"/>
      <c r="KFB1393" s="108"/>
      <c r="KFC1393" s="108"/>
      <c r="KFD1393" s="108"/>
      <c r="KFE1393" s="108"/>
      <c r="KFF1393" s="108"/>
      <c r="KFG1393" s="108"/>
      <c r="KFH1393" s="108"/>
      <c r="KFI1393" s="108"/>
      <c r="KFJ1393" s="108"/>
      <c r="KFK1393" s="108"/>
      <c r="KFL1393" s="108"/>
      <c r="KFM1393" s="108"/>
      <c r="KFN1393" s="108"/>
      <c r="KFO1393" s="108"/>
      <c r="KFP1393" s="108"/>
      <c r="KFQ1393" s="108"/>
      <c r="KFR1393" s="108"/>
      <c r="KFS1393" s="108"/>
      <c r="KFT1393" s="108"/>
      <c r="KFU1393" s="108"/>
      <c r="KFV1393" s="108"/>
      <c r="KFW1393" s="108"/>
      <c r="KFX1393" s="108"/>
      <c r="KFY1393" s="108"/>
      <c r="KFZ1393" s="108"/>
      <c r="KGA1393" s="108"/>
      <c r="KGB1393" s="108"/>
      <c r="KGC1393" s="108"/>
      <c r="KGD1393" s="108"/>
      <c r="KGE1393" s="108"/>
      <c r="KGF1393" s="108"/>
      <c r="KGG1393" s="108"/>
      <c r="KGH1393" s="108"/>
      <c r="KGI1393" s="108"/>
      <c r="KGJ1393" s="108"/>
      <c r="KGK1393" s="108"/>
      <c r="KGL1393" s="108"/>
      <c r="KGM1393" s="108"/>
      <c r="KGN1393" s="108"/>
      <c r="KGO1393" s="108"/>
      <c r="KGP1393" s="108"/>
      <c r="KGQ1393" s="108"/>
      <c r="KGR1393" s="108"/>
      <c r="KGS1393" s="108"/>
      <c r="KGT1393" s="108"/>
      <c r="KGU1393" s="108"/>
      <c r="KGV1393" s="108"/>
      <c r="KGW1393" s="108"/>
      <c r="KGX1393" s="108"/>
      <c r="KGY1393" s="108"/>
      <c r="KGZ1393" s="108"/>
      <c r="KHA1393" s="108"/>
      <c r="KHB1393" s="108"/>
      <c r="KHC1393" s="108"/>
      <c r="KHD1393" s="108"/>
      <c r="KHE1393" s="108"/>
      <c r="KHF1393" s="108"/>
      <c r="KHG1393" s="108"/>
      <c r="KHH1393" s="108"/>
      <c r="KHI1393" s="108"/>
      <c r="KHJ1393" s="108"/>
      <c r="KHK1393" s="108"/>
      <c r="KHL1393" s="108"/>
      <c r="KHM1393" s="108"/>
      <c r="KHN1393" s="108"/>
      <c r="KHO1393" s="108"/>
      <c r="KHP1393" s="108"/>
      <c r="KHQ1393" s="108"/>
      <c r="KHR1393" s="108"/>
      <c r="KHS1393" s="108"/>
      <c r="KHT1393" s="108"/>
      <c r="KHU1393" s="108"/>
      <c r="KHV1393" s="108"/>
      <c r="KHW1393" s="108"/>
      <c r="KHX1393" s="108"/>
      <c r="KHY1393" s="108"/>
      <c r="KHZ1393" s="108"/>
      <c r="KIA1393" s="108"/>
      <c r="KIB1393" s="108"/>
      <c r="KIC1393" s="108"/>
      <c r="KID1393" s="108"/>
      <c r="KIE1393" s="108"/>
      <c r="KIF1393" s="108"/>
      <c r="KIG1393" s="108"/>
      <c r="KIH1393" s="108"/>
      <c r="KII1393" s="108"/>
      <c r="KIJ1393" s="108"/>
      <c r="KIK1393" s="108"/>
      <c r="KIL1393" s="108"/>
      <c r="KIM1393" s="108"/>
      <c r="KIN1393" s="108"/>
      <c r="KIO1393" s="108"/>
      <c r="KIP1393" s="108"/>
      <c r="KIQ1393" s="108"/>
      <c r="KIR1393" s="108"/>
      <c r="KIS1393" s="108"/>
      <c r="KIT1393" s="108"/>
      <c r="KIU1393" s="108"/>
      <c r="KIV1393" s="108"/>
      <c r="KIW1393" s="108"/>
      <c r="KIX1393" s="108"/>
      <c r="KIY1393" s="108"/>
      <c r="KIZ1393" s="108"/>
      <c r="KJA1393" s="108"/>
      <c r="KJB1393" s="108"/>
      <c r="KJC1393" s="108"/>
      <c r="KJD1393" s="108"/>
      <c r="KJE1393" s="108"/>
      <c r="KJF1393" s="108"/>
      <c r="KJG1393" s="108"/>
      <c r="KJH1393" s="108"/>
      <c r="KJI1393" s="108"/>
      <c r="KJJ1393" s="108"/>
      <c r="KJK1393" s="108"/>
      <c r="KJL1393" s="108"/>
      <c r="KJM1393" s="108"/>
      <c r="KJN1393" s="108"/>
      <c r="KJO1393" s="108"/>
      <c r="KJP1393" s="108"/>
      <c r="KJQ1393" s="108"/>
      <c r="KJR1393" s="108"/>
      <c r="KJS1393" s="108"/>
      <c r="KJT1393" s="108"/>
      <c r="KJU1393" s="108"/>
      <c r="KJV1393" s="108"/>
      <c r="KJW1393" s="108"/>
      <c r="KJX1393" s="108"/>
      <c r="KJY1393" s="108"/>
      <c r="KJZ1393" s="108"/>
      <c r="KKA1393" s="108"/>
      <c r="KKB1393" s="108"/>
      <c r="KKC1393" s="108"/>
      <c r="KKD1393" s="108"/>
      <c r="KKE1393" s="108"/>
      <c r="KKF1393" s="108"/>
      <c r="KKG1393" s="108"/>
      <c r="KKH1393" s="108"/>
      <c r="KKI1393" s="108"/>
      <c r="KKJ1393" s="108"/>
      <c r="KKK1393" s="108"/>
      <c r="KKL1393" s="108"/>
      <c r="KKM1393" s="108"/>
      <c r="KKN1393" s="108"/>
      <c r="KKO1393" s="108"/>
      <c r="KKP1393" s="108"/>
      <c r="KKQ1393" s="108"/>
      <c r="KKR1393" s="108"/>
      <c r="KKS1393" s="108"/>
      <c r="KKT1393" s="108"/>
      <c r="KKU1393" s="108"/>
      <c r="KKV1393" s="108"/>
      <c r="KKW1393" s="108"/>
      <c r="KKX1393" s="108"/>
      <c r="KKY1393" s="108"/>
      <c r="KKZ1393" s="108"/>
      <c r="KLA1393" s="108"/>
      <c r="KLB1393" s="108"/>
      <c r="KLC1393" s="108"/>
      <c r="KLD1393" s="108"/>
      <c r="KLE1393" s="108"/>
      <c r="KLF1393" s="108"/>
      <c r="KLG1393" s="108"/>
      <c r="KLH1393" s="108"/>
      <c r="KLI1393" s="108"/>
      <c r="KLJ1393" s="108"/>
      <c r="KLK1393" s="108"/>
      <c r="KLL1393" s="108"/>
      <c r="KLM1393" s="108"/>
      <c r="KLN1393" s="108"/>
      <c r="KLO1393" s="108"/>
      <c r="KLP1393" s="108"/>
      <c r="KLQ1393" s="108"/>
      <c r="KLR1393" s="108"/>
      <c r="KLS1393" s="108"/>
      <c r="KLT1393" s="108"/>
      <c r="KLU1393" s="108"/>
      <c r="KLV1393" s="108"/>
      <c r="KLW1393" s="108"/>
      <c r="KLX1393" s="108"/>
      <c r="KLY1393" s="108"/>
      <c r="KLZ1393" s="108"/>
      <c r="KMA1393" s="108"/>
      <c r="KMB1393" s="108"/>
      <c r="KMC1393" s="108"/>
      <c r="KMD1393" s="108"/>
      <c r="KME1393" s="108"/>
      <c r="KMF1393" s="108"/>
      <c r="KMG1393" s="108"/>
      <c r="KMH1393" s="108"/>
      <c r="KMI1393" s="108"/>
      <c r="KMJ1393" s="108"/>
      <c r="KMK1393" s="108"/>
      <c r="KML1393" s="108"/>
      <c r="KMM1393" s="108"/>
      <c r="KMN1393" s="108"/>
      <c r="KMO1393" s="108"/>
      <c r="KMP1393" s="108"/>
      <c r="KMQ1393" s="108"/>
      <c r="KMR1393" s="108"/>
      <c r="KMS1393" s="108"/>
      <c r="KMT1393" s="108"/>
      <c r="KMU1393" s="108"/>
      <c r="KMV1393" s="108"/>
      <c r="KMW1393" s="108"/>
      <c r="KMX1393" s="108"/>
      <c r="KMY1393" s="108"/>
      <c r="KMZ1393" s="108"/>
      <c r="KNA1393" s="108"/>
      <c r="KNB1393" s="108"/>
      <c r="KNC1393" s="108"/>
      <c r="KND1393" s="108"/>
      <c r="KNE1393" s="108"/>
      <c r="KNF1393" s="108"/>
      <c r="KNG1393" s="108"/>
      <c r="KNH1393" s="108"/>
      <c r="KNI1393" s="108"/>
      <c r="KNJ1393" s="108"/>
      <c r="KNK1393" s="108"/>
      <c r="KNL1393" s="108"/>
      <c r="KNM1393" s="108"/>
      <c r="KNN1393" s="108"/>
      <c r="KNO1393" s="108"/>
      <c r="KNP1393" s="108"/>
      <c r="KNQ1393" s="108"/>
      <c r="KNR1393" s="108"/>
      <c r="KNS1393" s="108"/>
      <c r="KNT1393" s="108"/>
      <c r="KNU1393" s="108"/>
      <c r="KNV1393" s="108"/>
      <c r="KNW1393" s="108"/>
      <c r="KNX1393" s="108"/>
      <c r="KNY1393" s="108"/>
      <c r="KNZ1393" s="108"/>
      <c r="KOA1393" s="108"/>
      <c r="KOB1393" s="108"/>
      <c r="KOC1393" s="108"/>
      <c r="KOD1393" s="108"/>
      <c r="KOE1393" s="108"/>
      <c r="KOF1393" s="108"/>
      <c r="KOG1393" s="108"/>
      <c r="KOH1393" s="108"/>
      <c r="KOI1393" s="108"/>
      <c r="KOJ1393" s="108"/>
      <c r="KOK1393" s="108"/>
      <c r="KOL1393" s="108"/>
      <c r="KOM1393" s="108"/>
      <c r="KON1393" s="108"/>
      <c r="KOO1393" s="108"/>
      <c r="KOP1393" s="108"/>
      <c r="KOQ1393" s="108"/>
      <c r="KOR1393" s="108"/>
      <c r="KOS1393" s="108"/>
      <c r="KOT1393" s="108"/>
      <c r="KOU1393" s="108"/>
      <c r="KOV1393" s="108"/>
      <c r="KOW1393" s="108"/>
      <c r="KOX1393" s="108"/>
      <c r="KOY1393" s="108"/>
      <c r="KOZ1393" s="108"/>
      <c r="KPA1393" s="108"/>
      <c r="KPB1393" s="108"/>
      <c r="KPC1393" s="108"/>
      <c r="KPD1393" s="108"/>
      <c r="KPE1393" s="108"/>
      <c r="KPF1393" s="108"/>
      <c r="KPG1393" s="108"/>
      <c r="KPH1393" s="108"/>
      <c r="KPI1393" s="108"/>
      <c r="KPJ1393" s="108"/>
      <c r="KPK1393" s="108"/>
      <c r="KPL1393" s="108"/>
      <c r="KPM1393" s="108"/>
      <c r="KPN1393" s="108"/>
      <c r="KPO1393" s="108"/>
      <c r="KPP1393" s="108"/>
      <c r="KPQ1393" s="108"/>
      <c r="KPR1393" s="108"/>
      <c r="KPS1393" s="108"/>
      <c r="KPT1393" s="108"/>
      <c r="KPU1393" s="108"/>
      <c r="KPV1393" s="108"/>
      <c r="KPW1393" s="108"/>
      <c r="KPX1393" s="108"/>
      <c r="KPY1393" s="108"/>
      <c r="KPZ1393" s="108"/>
      <c r="KQA1393" s="108"/>
      <c r="KQB1393" s="108"/>
      <c r="KQC1393" s="108"/>
      <c r="KQD1393" s="108"/>
      <c r="KQE1393" s="108"/>
      <c r="KQF1393" s="108"/>
      <c r="KQG1393" s="108"/>
      <c r="KQH1393" s="108"/>
      <c r="KQI1393" s="108"/>
      <c r="KQJ1393" s="108"/>
      <c r="KQK1393" s="108"/>
      <c r="KQL1393" s="108"/>
      <c r="KQM1393" s="108"/>
      <c r="KQN1393" s="108"/>
      <c r="KQO1393" s="108"/>
      <c r="KQP1393" s="108"/>
      <c r="KQQ1393" s="108"/>
      <c r="KQR1393" s="108"/>
      <c r="KQS1393" s="108"/>
      <c r="KQT1393" s="108"/>
      <c r="KQU1393" s="108"/>
      <c r="KQV1393" s="108"/>
      <c r="KQW1393" s="108"/>
      <c r="KQX1393" s="108"/>
      <c r="KQY1393" s="108"/>
      <c r="KQZ1393" s="108"/>
      <c r="KRA1393" s="108"/>
      <c r="KRB1393" s="108"/>
      <c r="KRC1393" s="108"/>
      <c r="KRD1393" s="108"/>
      <c r="KRE1393" s="108"/>
      <c r="KRF1393" s="108"/>
      <c r="KRG1393" s="108"/>
      <c r="KRH1393" s="108"/>
      <c r="KRI1393" s="108"/>
      <c r="KRJ1393" s="108"/>
      <c r="KRK1393" s="108"/>
      <c r="KRL1393" s="108"/>
      <c r="KRM1393" s="108"/>
      <c r="KRN1393" s="108"/>
      <c r="KRO1393" s="108"/>
      <c r="KRP1393" s="108"/>
      <c r="KRQ1393" s="108"/>
      <c r="KRR1393" s="108"/>
      <c r="KRS1393" s="108"/>
      <c r="KRT1393" s="108"/>
      <c r="KRU1393" s="108"/>
      <c r="KRV1393" s="108"/>
      <c r="KRW1393" s="108"/>
      <c r="KRX1393" s="108"/>
      <c r="KRY1393" s="108"/>
      <c r="KRZ1393" s="108"/>
      <c r="KSA1393" s="108"/>
      <c r="KSB1393" s="108"/>
      <c r="KSC1393" s="108"/>
      <c r="KSD1393" s="108"/>
      <c r="KSE1393" s="108"/>
      <c r="KSF1393" s="108"/>
      <c r="KSG1393" s="108"/>
      <c r="KSH1393" s="108"/>
      <c r="KSI1393" s="108"/>
      <c r="KSJ1393" s="108"/>
      <c r="KSK1393" s="108"/>
      <c r="KSL1393" s="108"/>
      <c r="KSM1393" s="108"/>
      <c r="KSN1393" s="108"/>
      <c r="KSO1393" s="108"/>
      <c r="KSP1393" s="108"/>
      <c r="KSQ1393" s="108"/>
      <c r="KSR1393" s="108"/>
      <c r="KSS1393" s="108"/>
      <c r="KST1393" s="108"/>
      <c r="KSU1393" s="108"/>
      <c r="KSV1393" s="108"/>
      <c r="KSW1393" s="108"/>
      <c r="KSX1393" s="108"/>
      <c r="KSY1393" s="108"/>
      <c r="KSZ1393" s="108"/>
      <c r="KTA1393" s="108"/>
      <c r="KTB1393" s="108"/>
      <c r="KTC1393" s="108"/>
      <c r="KTD1393" s="108"/>
      <c r="KTE1393" s="108"/>
      <c r="KTF1393" s="108"/>
      <c r="KTG1393" s="108"/>
      <c r="KTH1393" s="108"/>
      <c r="KTI1393" s="108"/>
      <c r="KTJ1393" s="108"/>
      <c r="KTK1393" s="108"/>
      <c r="KTL1393" s="108"/>
      <c r="KTM1393" s="108"/>
      <c r="KTN1393" s="108"/>
      <c r="KTO1393" s="108"/>
      <c r="KTP1393" s="108"/>
      <c r="KTQ1393" s="108"/>
      <c r="KTR1393" s="108"/>
      <c r="KTS1393" s="108"/>
      <c r="KTT1393" s="108"/>
      <c r="KTU1393" s="108"/>
      <c r="KTV1393" s="108"/>
      <c r="KTW1393" s="108"/>
      <c r="KTX1393" s="108"/>
      <c r="KTY1393" s="108"/>
      <c r="KTZ1393" s="108"/>
      <c r="KUA1393" s="108"/>
      <c r="KUB1393" s="108"/>
      <c r="KUC1393" s="108"/>
      <c r="KUD1393" s="108"/>
      <c r="KUE1393" s="108"/>
      <c r="KUF1393" s="108"/>
      <c r="KUG1393" s="108"/>
      <c r="KUH1393" s="108"/>
      <c r="KUI1393" s="108"/>
      <c r="KUJ1393" s="108"/>
      <c r="KUK1393" s="108"/>
      <c r="KUL1393" s="108"/>
      <c r="KUM1393" s="108"/>
      <c r="KUN1393" s="108"/>
      <c r="KUO1393" s="108"/>
      <c r="KUP1393" s="108"/>
      <c r="KUQ1393" s="108"/>
      <c r="KUR1393" s="108"/>
      <c r="KUS1393" s="108"/>
      <c r="KUT1393" s="108"/>
      <c r="KUU1393" s="108"/>
      <c r="KUV1393" s="108"/>
      <c r="KUW1393" s="108"/>
      <c r="KUX1393" s="108"/>
      <c r="KUY1393" s="108"/>
      <c r="KUZ1393" s="108"/>
      <c r="KVA1393" s="108"/>
      <c r="KVB1393" s="108"/>
      <c r="KVC1393" s="108"/>
      <c r="KVD1393" s="108"/>
      <c r="KVE1393" s="108"/>
      <c r="KVF1393" s="108"/>
      <c r="KVG1393" s="108"/>
      <c r="KVH1393" s="108"/>
      <c r="KVI1393" s="108"/>
      <c r="KVJ1393" s="108"/>
      <c r="KVK1393" s="108"/>
      <c r="KVL1393" s="108"/>
      <c r="KVM1393" s="108"/>
      <c r="KVN1393" s="108"/>
      <c r="KVO1393" s="108"/>
      <c r="KVP1393" s="108"/>
      <c r="KVQ1393" s="108"/>
      <c r="KVR1393" s="108"/>
      <c r="KVS1393" s="108"/>
      <c r="KVT1393" s="108"/>
      <c r="KVU1393" s="108"/>
      <c r="KVV1393" s="108"/>
      <c r="KVW1393" s="108"/>
      <c r="KVX1393" s="108"/>
      <c r="KVY1393" s="108"/>
      <c r="KVZ1393" s="108"/>
      <c r="KWA1393" s="108"/>
      <c r="KWB1393" s="108"/>
      <c r="KWC1393" s="108"/>
      <c r="KWD1393" s="108"/>
      <c r="KWE1393" s="108"/>
      <c r="KWF1393" s="108"/>
      <c r="KWG1393" s="108"/>
      <c r="KWH1393" s="108"/>
      <c r="KWI1393" s="108"/>
      <c r="KWJ1393" s="108"/>
      <c r="KWK1393" s="108"/>
      <c r="KWL1393" s="108"/>
      <c r="KWM1393" s="108"/>
      <c r="KWN1393" s="108"/>
      <c r="KWO1393" s="108"/>
      <c r="KWP1393" s="108"/>
      <c r="KWQ1393" s="108"/>
      <c r="KWR1393" s="108"/>
      <c r="KWS1393" s="108"/>
      <c r="KWT1393" s="108"/>
      <c r="KWU1393" s="108"/>
      <c r="KWV1393" s="108"/>
      <c r="KWW1393" s="108"/>
      <c r="KWX1393" s="108"/>
      <c r="KWY1393" s="108"/>
      <c r="KWZ1393" s="108"/>
      <c r="KXA1393" s="108"/>
      <c r="KXB1393" s="108"/>
      <c r="KXC1393" s="108"/>
      <c r="KXD1393" s="108"/>
      <c r="KXE1393" s="108"/>
      <c r="KXF1393" s="108"/>
      <c r="KXG1393" s="108"/>
      <c r="KXH1393" s="108"/>
      <c r="KXI1393" s="108"/>
      <c r="KXJ1393" s="108"/>
      <c r="KXK1393" s="108"/>
      <c r="KXL1393" s="108"/>
      <c r="KXM1393" s="108"/>
      <c r="KXN1393" s="108"/>
      <c r="KXO1393" s="108"/>
      <c r="KXP1393" s="108"/>
      <c r="KXQ1393" s="108"/>
      <c r="KXR1393" s="108"/>
      <c r="KXS1393" s="108"/>
      <c r="KXT1393" s="108"/>
      <c r="KXU1393" s="108"/>
      <c r="KXV1393" s="108"/>
      <c r="KXW1393" s="108"/>
      <c r="KXX1393" s="108"/>
      <c r="KXY1393" s="108"/>
      <c r="KXZ1393" s="108"/>
      <c r="KYA1393" s="108"/>
      <c r="KYB1393" s="108"/>
      <c r="KYC1393" s="108"/>
      <c r="KYD1393" s="108"/>
      <c r="KYE1393" s="108"/>
      <c r="KYF1393" s="108"/>
      <c r="KYG1393" s="108"/>
      <c r="KYH1393" s="108"/>
      <c r="KYI1393" s="108"/>
      <c r="KYJ1393" s="108"/>
      <c r="KYK1393" s="108"/>
      <c r="KYL1393" s="108"/>
      <c r="KYM1393" s="108"/>
      <c r="KYN1393" s="108"/>
      <c r="KYO1393" s="108"/>
      <c r="KYP1393" s="108"/>
      <c r="KYQ1393" s="108"/>
      <c r="KYR1393" s="108"/>
      <c r="KYS1393" s="108"/>
      <c r="KYT1393" s="108"/>
      <c r="KYU1393" s="108"/>
      <c r="KYV1393" s="108"/>
      <c r="KYW1393" s="108"/>
      <c r="KYX1393" s="108"/>
      <c r="KYY1393" s="108"/>
      <c r="KYZ1393" s="108"/>
      <c r="KZA1393" s="108"/>
      <c r="KZB1393" s="108"/>
      <c r="KZC1393" s="108"/>
      <c r="KZD1393" s="108"/>
      <c r="KZE1393" s="108"/>
      <c r="KZF1393" s="108"/>
      <c r="KZG1393" s="108"/>
      <c r="KZH1393" s="108"/>
      <c r="KZI1393" s="108"/>
      <c r="KZJ1393" s="108"/>
      <c r="KZK1393" s="108"/>
      <c r="KZL1393" s="108"/>
      <c r="KZM1393" s="108"/>
      <c r="KZN1393" s="108"/>
      <c r="KZO1393" s="108"/>
      <c r="KZP1393" s="108"/>
      <c r="KZQ1393" s="108"/>
      <c r="KZR1393" s="108"/>
      <c r="KZS1393" s="108"/>
      <c r="KZT1393" s="108"/>
      <c r="KZU1393" s="108"/>
      <c r="KZV1393" s="108"/>
      <c r="KZW1393" s="108"/>
      <c r="KZX1393" s="108"/>
      <c r="KZY1393" s="108"/>
      <c r="KZZ1393" s="108"/>
      <c r="LAA1393" s="108"/>
      <c r="LAB1393" s="108"/>
      <c r="LAC1393" s="108"/>
      <c r="LAD1393" s="108"/>
      <c r="LAE1393" s="108"/>
      <c r="LAF1393" s="108"/>
      <c r="LAG1393" s="108"/>
      <c r="LAH1393" s="108"/>
      <c r="LAI1393" s="108"/>
      <c r="LAJ1393" s="108"/>
      <c r="LAK1393" s="108"/>
      <c r="LAL1393" s="108"/>
      <c r="LAM1393" s="108"/>
      <c r="LAN1393" s="108"/>
      <c r="LAO1393" s="108"/>
      <c r="LAP1393" s="108"/>
      <c r="LAQ1393" s="108"/>
      <c r="LAR1393" s="108"/>
      <c r="LAS1393" s="108"/>
      <c r="LAT1393" s="108"/>
      <c r="LAU1393" s="108"/>
      <c r="LAV1393" s="108"/>
      <c r="LAW1393" s="108"/>
      <c r="LAX1393" s="108"/>
      <c r="LAY1393" s="108"/>
      <c r="LAZ1393" s="108"/>
      <c r="LBA1393" s="108"/>
      <c r="LBB1393" s="108"/>
      <c r="LBC1393" s="108"/>
      <c r="LBD1393" s="108"/>
      <c r="LBE1393" s="108"/>
      <c r="LBF1393" s="108"/>
      <c r="LBG1393" s="108"/>
      <c r="LBH1393" s="108"/>
      <c r="LBI1393" s="108"/>
      <c r="LBJ1393" s="108"/>
      <c r="LBK1393" s="108"/>
      <c r="LBL1393" s="108"/>
      <c r="LBM1393" s="108"/>
      <c r="LBN1393" s="108"/>
      <c r="LBO1393" s="108"/>
      <c r="LBP1393" s="108"/>
      <c r="LBQ1393" s="108"/>
      <c r="LBR1393" s="108"/>
      <c r="LBS1393" s="108"/>
      <c r="LBT1393" s="108"/>
      <c r="LBU1393" s="108"/>
      <c r="LBV1393" s="108"/>
      <c r="LBW1393" s="108"/>
      <c r="LBX1393" s="108"/>
      <c r="LBY1393" s="108"/>
      <c r="LBZ1393" s="108"/>
      <c r="LCA1393" s="108"/>
      <c r="LCB1393" s="108"/>
      <c r="LCC1393" s="108"/>
      <c r="LCD1393" s="108"/>
      <c r="LCE1393" s="108"/>
      <c r="LCF1393" s="108"/>
      <c r="LCG1393" s="108"/>
      <c r="LCH1393" s="108"/>
      <c r="LCI1393" s="108"/>
      <c r="LCJ1393" s="108"/>
      <c r="LCK1393" s="108"/>
      <c r="LCL1393" s="108"/>
      <c r="LCM1393" s="108"/>
      <c r="LCN1393" s="108"/>
      <c r="LCO1393" s="108"/>
      <c r="LCP1393" s="108"/>
      <c r="LCQ1393" s="108"/>
      <c r="LCR1393" s="108"/>
      <c r="LCS1393" s="108"/>
      <c r="LCT1393" s="108"/>
      <c r="LCU1393" s="108"/>
      <c r="LCV1393" s="108"/>
      <c r="LCW1393" s="108"/>
      <c r="LCX1393" s="108"/>
      <c r="LCY1393" s="108"/>
      <c r="LCZ1393" s="108"/>
      <c r="LDA1393" s="108"/>
      <c r="LDB1393" s="108"/>
      <c r="LDC1393" s="108"/>
      <c r="LDD1393" s="108"/>
      <c r="LDE1393" s="108"/>
      <c r="LDF1393" s="108"/>
      <c r="LDG1393" s="108"/>
      <c r="LDH1393" s="108"/>
      <c r="LDI1393" s="108"/>
      <c r="LDJ1393" s="108"/>
      <c r="LDK1393" s="108"/>
      <c r="LDL1393" s="108"/>
      <c r="LDM1393" s="108"/>
      <c r="LDN1393" s="108"/>
      <c r="LDO1393" s="108"/>
      <c r="LDP1393" s="108"/>
      <c r="LDQ1393" s="108"/>
      <c r="LDR1393" s="108"/>
      <c r="LDS1393" s="108"/>
      <c r="LDT1393" s="108"/>
      <c r="LDU1393" s="108"/>
      <c r="LDV1393" s="108"/>
      <c r="LDW1393" s="108"/>
      <c r="LDX1393" s="108"/>
      <c r="LDY1393" s="108"/>
      <c r="LDZ1393" s="108"/>
      <c r="LEA1393" s="108"/>
      <c r="LEB1393" s="108"/>
      <c r="LEC1393" s="108"/>
      <c r="LED1393" s="108"/>
      <c r="LEE1393" s="108"/>
      <c r="LEF1393" s="108"/>
      <c r="LEG1393" s="108"/>
      <c r="LEH1393" s="108"/>
      <c r="LEI1393" s="108"/>
      <c r="LEJ1393" s="108"/>
      <c r="LEK1393" s="108"/>
      <c r="LEL1393" s="108"/>
      <c r="LEM1393" s="108"/>
      <c r="LEN1393" s="108"/>
      <c r="LEO1393" s="108"/>
      <c r="LEP1393" s="108"/>
      <c r="LEQ1393" s="108"/>
      <c r="LER1393" s="108"/>
      <c r="LES1393" s="108"/>
      <c r="LET1393" s="108"/>
      <c r="LEU1393" s="108"/>
      <c r="LEV1393" s="108"/>
      <c r="LEW1393" s="108"/>
      <c r="LEX1393" s="108"/>
      <c r="LEY1393" s="108"/>
      <c r="LEZ1393" s="108"/>
      <c r="LFA1393" s="108"/>
      <c r="LFB1393" s="108"/>
      <c r="LFC1393" s="108"/>
      <c r="LFD1393" s="108"/>
      <c r="LFE1393" s="108"/>
      <c r="LFF1393" s="108"/>
      <c r="LFG1393" s="108"/>
      <c r="LFH1393" s="108"/>
      <c r="LFI1393" s="108"/>
      <c r="LFJ1393" s="108"/>
      <c r="LFK1393" s="108"/>
      <c r="LFL1393" s="108"/>
      <c r="LFM1393" s="108"/>
      <c r="LFN1393" s="108"/>
      <c r="LFO1393" s="108"/>
      <c r="LFP1393" s="108"/>
      <c r="LFQ1393" s="108"/>
      <c r="LFR1393" s="108"/>
      <c r="LFS1393" s="108"/>
      <c r="LFT1393" s="108"/>
      <c r="LFU1393" s="108"/>
      <c r="LFV1393" s="108"/>
      <c r="LFW1393" s="108"/>
      <c r="LFX1393" s="108"/>
      <c r="LFY1393" s="108"/>
      <c r="LFZ1393" s="108"/>
      <c r="LGA1393" s="108"/>
      <c r="LGB1393" s="108"/>
      <c r="LGC1393" s="108"/>
      <c r="LGD1393" s="108"/>
      <c r="LGE1393" s="108"/>
      <c r="LGF1393" s="108"/>
      <c r="LGG1393" s="108"/>
      <c r="LGH1393" s="108"/>
      <c r="LGI1393" s="108"/>
      <c r="LGJ1393" s="108"/>
      <c r="LGK1393" s="108"/>
      <c r="LGL1393" s="108"/>
      <c r="LGM1393" s="108"/>
      <c r="LGN1393" s="108"/>
      <c r="LGO1393" s="108"/>
      <c r="LGP1393" s="108"/>
      <c r="LGQ1393" s="108"/>
      <c r="LGR1393" s="108"/>
      <c r="LGS1393" s="108"/>
      <c r="LGT1393" s="108"/>
      <c r="LGU1393" s="108"/>
      <c r="LGV1393" s="108"/>
      <c r="LGW1393" s="108"/>
      <c r="LGX1393" s="108"/>
      <c r="LGY1393" s="108"/>
      <c r="LGZ1393" s="108"/>
      <c r="LHA1393" s="108"/>
      <c r="LHB1393" s="108"/>
      <c r="LHC1393" s="108"/>
      <c r="LHD1393" s="108"/>
      <c r="LHE1393" s="108"/>
      <c r="LHF1393" s="108"/>
      <c r="LHG1393" s="108"/>
      <c r="LHH1393" s="108"/>
      <c r="LHI1393" s="108"/>
      <c r="LHJ1393" s="108"/>
      <c r="LHK1393" s="108"/>
      <c r="LHL1393" s="108"/>
      <c r="LHM1393" s="108"/>
      <c r="LHN1393" s="108"/>
      <c r="LHO1393" s="108"/>
      <c r="LHP1393" s="108"/>
      <c r="LHQ1393" s="108"/>
      <c r="LHR1393" s="108"/>
      <c r="LHS1393" s="108"/>
      <c r="LHT1393" s="108"/>
      <c r="LHU1393" s="108"/>
      <c r="LHV1393" s="108"/>
      <c r="LHW1393" s="108"/>
      <c r="LHX1393" s="108"/>
      <c r="LHY1393" s="108"/>
      <c r="LHZ1393" s="108"/>
      <c r="LIA1393" s="108"/>
      <c r="LIB1393" s="108"/>
      <c r="LIC1393" s="108"/>
      <c r="LID1393" s="108"/>
      <c r="LIE1393" s="108"/>
      <c r="LIF1393" s="108"/>
      <c r="LIG1393" s="108"/>
      <c r="LIH1393" s="108"/>
      <c r="LII1393" s="108"/>
      <c r="LIJ1393" s="108"/>
      <c r="LIK1393" s="108"/>
      <c r="LIL1393" s="108"/>
      <c r="LIM1393" s="108"/>
      <c r="LIN1393" s="108"/>
      <c r="LIO1393" s="108"/>
      <c r="LIP1393" s="108"/>
      <c r="LIQ1393" s="108"/>
      <c r="LIR1393" s="108"/>
      <c r="LIS1393" s="108"/>
      <c r="LIT1393" s="108"/>
      <c r="LIU1393" s="108"/>
      <c r="LIV1393" s="108"/>
      <c r="LIW1393" s="108"/>
      <c r="LIX1393" s="108"/>
      <c r="LIY1393" s="108"/>
      <c r="LIZ1393" s="108"/>
      <c r="LJA1393" s="108"/>
      <c r="LJB1393" s="108"/>
      <c r="LJC1393" s="108"/>
      <c r="LJD1393" s="108"/>
      <c r="LJE1393" s="108"/>
      <c r="LJF1393" s="108"/>
      <c r="LJG1393" s="108"/>
      <c r="LJH1393" s="108"/>
      <c r="LJI1393" s="108"/>
      <c r="LJJ1393" s="108"/>
      <c r="LJK1393" s="108"/>
      <c r="LJL1393" s="108"/>
      <c r="LJM1393" s="108"/>
      <c r="LJN1393" s="108"/>
      <c r="LJO1393" s="108"/>
      <c r="LJP1393" s="108"/>
      <c r="LJQ1393" s="108"/>
      <c r="LJR1393" s="108"/>
      <c r="LJS1393" s="108"/>
      <c r="LJT1393" s="108"/>
      <c r="LJU1393" s="108"/>
      <c r="LJV1393" s="108"/>
      <c r="LJW1393" s="108"/>
      <c r="LJX1393" s="108"/>
      <c r="LJY1393" s="108"/>
      <c r="LJZ1393" s="108"/>
      <c r="LKA1393" s="108"/>
      <c r="LKB1393" s="108"/>
      <c r="LKC1393" s="108"/>
      <c r="LKD1393" s="108"/>
      <c r="LKE1393" s="108"/>
      <c r="LKF1393" s="108"/>
      <c r="LKG1393" s="108"/>
      <c r="LKH1393" s="108"/>
      <c r="LKI1393" s="108"/>
      <c r="LKJ1393" s="108"/>
      <c r="LKK1393" s="108"/>
      <c r="LKL1393" s="108"/>
      <c r="LKM1393" s="108"/>
      <c r="LKN1393" s="108"/>
      <c r="LKO1393" s="108"/>
      <c r="LKP1393" s="108"/>
      <c r="LKQ1393" s="108"/>
      <c r="LKR1393" s="108"/>
      <c r="LKS1393" s="108"/>
      <c r="LKT1393" s="108"/>
      <c r="LKU1393" s="108"/>
      <c r="LKV1393" s="108"/>
      <c r="LKW1393" s="108"/>
      <c r="LKX1393" s="108"/>
      <c r="LKY1393" s="108"/>
      <c r="LKZ1393" s="108"/>
      <c r="LLA1393" s="108"/>
      <c r="LLB1393" s="108"/>
      <c r="LLC1393" s="108"/>
      <c r="LLD1393" s="108"/>
      <c r="LLE1393" s="108"/>
      <c r="LLF1393" s="108"/>
      <c r="LLG1393" s="108"/>
      <c r="LLH1393" s="108"/>
      <c r="LLI1393" s="108"/>
      <c r="LLJ1393" s="108"/>
      <c r="LLK1393" s="108"/>
      <c r="LLL1393" s="108"/>
      <c r="LLM1393" s="108"/>
      <c r="LLN1393" s="108"/>
      <c r="LLO1393" s="108"/>
      <c r="LLP1393" s="108"/>
      <c r="LLQ1393" s="108"/>
      <c r="LLR1393" s="108"/>
      <c r="LLS1393" s="108"/>
      <c r="LLT1393" s="108"/>
      <c r="LLU1393" s="108"/>
      <c r="LLV1393" s="108"/>
      <c r="LLW1393" s="108"/>
      <c r="LLX1393" s="108"/>
      <c r="LLY1393" s="108"/>
      <c r="LLZ1393" s="108"/>
      <c r="LMA1393" s="108"/>
      <c r="LMB1393" s="108"/>
      <c r="LMC1393" s="108"/>
      <c r="LMD1393" s="108"/>
      <c r="LME1393" s="108"/>
      <c r="LMF1393" s="108"/>
      <c r="LMG1393" s="108"/>
      <c r="LMH1393" s="108"/>
      <c r="LMI1393" s="108"/>
      <c r="LMJ1393" s="108"/>
      <c r="LMK1393" s="108"/>
      <c r="LML1393" s="108"/>
      <c r="LMM1393" s="108"/>
      <c r="LMN1393" s="108"/>
      <c r="LMO1393" s="108"/>
      <c r="LMP1393" s="108"/>
      <c r="LMQ1393" s="108"/>
      <c r="LMR1393" s="108"/>
      <c r="LMS1393" s="108"/>
      <c r="LMT1393" s="108"/>
      <c r="LMU1393" s="108"/>
      <c r="LMV1393" s="108"/>
      <c r="LMW1393" s="108"/>
      <c r="LMX1393" s="108"/>
      <c r="LMY1393" s="108"/>
      <c r="LMZ1393" s="108"/>
      <c r="LNA1393" s="108"/>
      <c r="LNB1393" s="108"/>
      <c r="LNC1393" s="108"/>
      <c r="LND1393" s="108"/>
      <c r="LNE1393" s="108"/>
      <c r="LNF1393" s="108"/>
      <c r="LNG1393" s="108"/>
      <c r="LNH1393" s="108"/>
      <c r="LNI1393" s="108"/>
      <c r="LNJ1393" s="108"/>
      <c r="LNK1393" s="108"/>
      <c r="LNL1393" s="108"/>
      <c r="LNM1393" s="108"/>
      <c r="LNN1393" s="108"/>
      <c r="LNO1393" s="108"/>
      <c r="LNP1393" s="108"/>
      <c r="LNQ1393" s="108"/>
      <c r="LNR1393" s="108"/>
      <c r="LNS1393" s="108"/>
      <c r="LNT1393" s="108"/>
      <c r="LNU1393" s="108"/>
      <c r="LNV1393" s="108"/>
      <c r="LNW1393" s="108"/>
      <c r="LNX1393" s="108"/>
      <c r="LNY1393" s="108"/>
      <c r="LNZ1393" s="108"/>
      <c r="LOA1393" s="108"/>
      <c r="LOB1393" s="108"/>
      <c r="LOC1393" s="108"/>
      <c r="LOD1393" s="108"/>
      <c r="LOE1393" s="108"/>
      <c r="LOF1393" s="108"/>
      <c r="LOG1393" s="108"/>
      <c r="LOH1393" s="108"/>
      <c r="LOI1393" s="108"/>
      <c r="LOJ1393" s="108"/>
      <c r="LOK1393" s="108"/>
      <c r="LOL1393" s="108"/>
      <c r="LOM1393" s="108"/>
      <c r="LON1393" s="108"/>
      <c r="LOO1393" s="108"/>
      <c r="LOP1393" s="108"/>
      <c r="LOQ1393" s="108"/>
      <c r="LOR1393" s="108"/>
      <c r="LOS1393" s="108"/>
      <c r="LOT1393" s="108"/>
      <c r="LOU1393" s="108"/>
      <c r="LOV1393" s="108"/>
      <c r="LOW1393" s="108"/>
      <c r="LOX1393" s="108"/>
      <c r="LOY1393" s="108"/>
      <c r="LOZ1393" s="108"/>
      <c r="LPA1393" s="108"/>
      <c r="LPB1393" s="108"/>
      <c r="LPC1393" s="108"/>
      <c r="LPD1393" s="108"/>
      <c r="LPE1393" s="108"/>
      <c r="LPF1393" s="108"/>
      <c r="LPG1393" s="108"/>
      <c r="LPH1393" s="108"/>
      <c r="LPI1393" s="108"/>
      <c r="LPJ1393" s="108"/>
      <c r="LPK1393" s="108"/>
      <c r="LPL1393" s="108"/>
      <c r="LPM1393" s="108"/>
      <c r="LPN1393" s="108"/>
      <c r="LPO1393" s="108"/>
      <c r="LPP1393" s="108"/>
      <c r="LPQ1393" s="108"/>
      <c r="LPR1393" s="108"/>
      <c r="LPS1393" s="108"/>
      <c r="LPT1393" s="108"/>
      <c r="LPU1393" s="108"/>
      <c r="LPV1393" s="108"/>
      <c r="LPW1393" s="108"/>
      <c r="LPX1393" s="108"/>
      <c r="LPY1393" s="108"/>
      <c r="LPZ1393" s="108"/>
      <c r="LQA1393" s="108"/>
      <c r="LQB1393" s="108"/>
      <c r="LQC1393" s="108"/>
      <c r="LQD1393" s="108"/>
      <c r="LQE1393" s="108"/>
      <c r="LQF1393" s="108"/>
      <c r="LQG1393" s="108"/>
      <c r="LQH1393" s="108"/>
      <c r="LQI1393" s="108"/>
      <c r="LQJ1393" s="108"/>
      <c r="LQK1393" s="108"/>
      <c r="LQL1393" s="108"/>
      <c r="LQM1393" s="108"/>
      <c r="LQN1393" s="108"/>
      <c r="LQO1393" s="108"/>
      <c r="LQP1393" s="108"/>
      <c r="LQQ1393" s="108"/>
      <c r="LQR1393" s="108"/>
      <c r="LQS1393" s="108"/>
      <c r="LQT1393" s="108"/>
      <c r="LQU1393" s="108"/>
      <c r="LQV1393" s="108"/>
      <c r="LQW1393" s="108"/>
      <c r="LQX1393" s="108"/>
      <c r="LQY1393" s="108"/>
      <c r="LQZ1393" s="108"/>
      <c r="LRA1393" s="108"/>
      <c r="LRB1393" s="108"/>
      <c r="LRC1393" s="108"/>
      <c r="LRD1393" s="108"/>
      <c r="LRE1393" s="108"/>
      <c r="LRF1393" s="108"/>
      <c r="LRG1393" s="108"/>
      <c r="LRH1393" s="108"/>
      <c r="LRI1393" s="108"/>
      <c r="LRJ1393" s="108"/>
      <c r="LRK1393" s="108"/>
      <c r="LRL1393" s="108"/>
      <c r="LRM1393" s="108"/>
      <c r="LRN1393" s="108"/>
      <c r="LRO1393" s="108"/>
      <c r="LRP1393" s="108"/>
      <c r="LRQ1393" s="108"/>
      <c r="LRR1393" s="108"/>
      <c r="LRS1393" s="108"/>
      <c r="LRT1393" s="108"/>
      <c r="LRU1393" s="108"/>
      <c r="LRV1393" s="108"/>
      <c r="LRW1393" s="108"/>
      <c r="LRX1393" s="108"/>
      <c r="LRY1393" s="108"/>
      <c r="LRZ1393" s="108"/>
      <c r="LSA1393" s="108"/>
      <c r="LSB1393" s="108"/>
      <c r="LSC1393" s="108"/>
      <c r="LSD1393" s="108"/>
      <c r="LSE1393" s="108"/>
      <c r="LSF1393" s="108"/>
      <c r="LSG1393" s="108"/>
      <c r="LSH1393" s="108"/>
      <c r="LSI1393" s="108"/>
      <c r="LSJ1393" s="108"/>
      <c r="LSK1393" s="108"/>
      <c r="LSL1393" s="108"/>
      <c r="LSM1393" s="108"/>
      <c r="LSN1393" s="108"/>
      <c r="LSO1393" s="108"/>
      <c r="LSP1393" s="108"/>
      <c r="LSQ1393" s="108"/>
      <c r="LSR1393" s="108"/>
      <c r="LSS1393" s="108"/>
      <c r="LST1393" s="108"/>
      <c r="LSU1393" s="108"/>
      <c r="LSV1393" s="108"/>
      <c r="LSW1393" s="108"/>
      <c r="LSX1393" s="108"/>
      <c r="LSY1393" s="108"/>
      <c r="LSZ1393" s="108"/>
      <c r="LTA1393" s="108"/>
      <c r="LTB1393" s="108"/>
      <c r="LTC1393" s="108"/>
      <c r="LTD1393" s="108"/>
      <c r="LTE1393" s="108"/>
      <c r="LTF1393" s="108"/>
      <c r="LTG1393" s="108"/>
      <c r="LTH1393" s="108"/>
      <c r="LTI1393" s="108"/>
      <c r="LTJ1393" s="108"/>
      <c r="LTK1393" s="108"/>
      <c r="LTL1393" s="108"/>
      <c r="LTM1393" s="108"/>
      <c r="LTN1393" s="108"/>
      <c r="LTO1393" s="108"/>
      <c r="LTP1393" s="108"/>
      <c r="LTQ1393" s="108"/>
      <c r="LTR1393" s="108"/>
      <c r="LTS1393" s="108"/>
      <c r="LTT1393" s="108"/>
      <c r="LTU1393" s="108"/>
      <c r="LTV1393" s="108"/>
      <c r="LTW1393" s="108"/>
      <c r="LTX1393" s="108"/>
      <c r="LTY1393" s="108"/>
      <c r="LTZ1393" s="108"/>
      <c r="LUA1393" s="108"/>
      <c r="LUB1393" s="108"/>
      <c r="LUC1393" s="108"/>
      <c r="LUD1393" s="108"/>
      <c r="LUE1393" s="108"/>
      <c r="LUF1393" s="108"/>
      <c r="LUG1393" s="108"/>
      <c r="LUH1393" s="108"/>
      <c r="LUI1393" s="108"/>
      <c r="LUJ1393" s="108"/>
      <c r="LUK1393" s="108"/>
      <c r="LUL1393" s="108"/>
      <c r="LUM1393" s="108"/>
      <c r="LUN1393" s="108"/>
      <c r="LUO1393" s="108"/>
      <c r="LUP1393" s="108"/>
      <c r="LUQ1393" s="108"/>
      <c r="LUR1393" s="108"/>
      <c r="LUS1393" s="108"/>
      <c r="LUT1393" s="108"/>
      <c r="LUU1393" s="108"/>
      <c r="LUV1393" s="108"/>
      <c r="LUW1393" s="108"/>
      <c r="LUX1393" s="108"/>
      <c r="LUY1393" s="108"/>
      <c r="LUZ1393" s="108"/>
      <c r="LVA1393" s="108"/>
      <c r="LVB1393" s="108"/>
      <c r="LVC1393" s="108"/>
      <c r="LVD1393" s="108"/>
      <c r="LVE1393" s="108"/>
      <c r="LVF1393" s="108"/>
      <c r="LVG1393" s="108"/>
      <c r="LVH1393" s="108"/>
      <c r="LVI1393" s="108"/>
      <c r="LVJ1393" s="108"/>
      <c r="LVK1393" s="108"/>
      <c r="LVL1393" s="108"/>
      <c r="LVM1393" s="108"/>
      <c r="LVN1393" s="108"/>
      <c r="LVO1393" s="108"/>
      <c r="LVP1393" s="108"/>
      <c r="LVQ1393" s="108"/>
      <c r="LVR1393" s="108"/>
      <c r="LVS1393" s="108"/>
      <c r="LVT1393" s="108"/>
      <c r="LVU1393" s="108"/>
      <c r="LVV1393" s="108"/>
      <c r="LVW1393" s="108"/>
      <c r="LVX1393" s="108"/>
      <c r="LVY1393" s="108"/>
      <c r="LVZ1393" s="108"/>
      <c r="LWA1393" s="108"/>
      <c r="LWB1393" s="108"/>
      <c r="LWC1393" s="108"/>
      <c r="LWD1393" s="108"/>
      <c r="LWE1393" s="108"/>
      <c r="LWF1393" s="108"/>
      <c r="LWG1393" s="108"/>
      <c r="LWH1393" s="108"/>
      <c r="LWI1393" s="108"/>
      <c r="LWJ1393" s="108"/>
      <c r="LWK1393" s="108"/>
      <c r="LWL1393" s="108"/>
      <c r="LWM1393" s="108"/>
      <c r="LWN1393" s="108"/>
      <c r="LWO1393" s="108"/>
      <c r="LWP1393" s="108"/>
      <c r="LWQ1393" s="108"/>
      <c r="LWR1393" s="108"/>
      <c r="LWS1393" s="108"/>
      <c r="LWT1393" s="108"/>
      <c r="LWU1393" s="108"/>
      <c r="LWV1393" s="108"/>
      <c r="LWW1393" s="108"/>
      <c r="LWX1393" s="108"/>
      <c r="LWY1393" s="108"/>
      <c r="LWZ1393" s="108"/>
      <c r="LXA1393" s="108"/>
      <c r="LXB1393" s="108"/>
      <c r="LXC1393" s="108"/>
      <c r="LXD1393" s="108"/>
      <c r="LXE1393" s="108"/>
      <c r="LXF1393" s="108"/>
      <c r="LXG1393" s="108"/>
      <c r="LXH1393" s="108"/>
      <c r="LXI1393" s="108"/>
      <c r="LXJ1393" s="108"/>
      <c r="LXK1393" s="108"/>
      <c r="LXL1393" s="108"/>
      <c r="LXM1393" s="108"/>
      <c r="LXN1393" s="108"/>
      <c r="LXO1393" s="108"/>
      <c r="LXP1393" s="108"/>
      <c r="LXQ1393" s="108"/>
      <c r="LXR1393" s="108"/>
      <c r="LXS1393" s="108"/>
      <c r="LXT1393" s="108"/>
      <c r="LXU1393" s="108"/>
      <c r="LXV1393" s="108"/>
      <c r="LXW1393" s="108"/>
      <c r="LXX1393" s="108"/>
      <c r="LXY1393" s="108"/>
      <c r="LXZ1393" s="108"/>
      <c r="LYA1393" s="108"/>
      <c r="LYB1393" s="108"/>
      <c r="LYC1393" s="108"/>
      <c r="LYD1393" s="108"/>
      <c r="LYE1393" s="108"/>
      <c r="LYF1393" s="108"/>
      <c r="LYG1393" s="108"/>
      <c r="LYH1393" s="108"/>
      <c r="LYI1393" s="108"/>
      <c r="LYJ1393" s="108"/>
      <c r="LYK1393" s="108"/>
      <c r="LYL1393" s="108"/>
      <c r="LYM1393" s="108"/>
      <c r="LYN1393" s="108"/>
      <c r="LYO1393" s="108"/>
      <c r="LYP1393" s="108"/>
      <c r="LYQ1393" s="108"/>
      <c r="LYR1393" s="108"/>
      <c r="LYS1393" s="108"/>
      <c r="LYT1393" s="108"/>
      <c r="LYU1393" s="108"/>
      <c r="LYV1393" s="108"/>
      <c r="LYW1393" s="108"/>
      <c r="LYX1393" s="108"/>
      <c r="LYY1393" s="108"/>
      <c r="LYZ1393" s="108"/>
      <c r="LZA1393" s="108"/>
      <c r="LZB1393" s="108"/>
      <c r="LZC1393" s="108"/>
      <c r="LZD1393" s="108"/>
      <c r="LZE1393" s="108"/>
      <c r="LZF1393" s="108"/>
      <c r="LZG1393" s="108"/>
      <c r="LZH1393" s="108"/>
      <c r="LZI1393" s="108"/>
      <c r="LZJ1393" s="108"/>
      <c r="LZK1393" s="108"/>
      <c r="LZL1393" s="108"/>
      <c r="LZM1393" s="108"/>
      <c r="LZN1393" s="108"/>
      <c r="LZO1393" s="108"/>
      <c r="LZP1393" s="108"/>
      <c r="LZQ1393" s="108"/>
      <c r="LZR1393" s="108"/>
      <c r="LZS1393" s="108"/>
      <c r="LZT1393" s="108"/>
      <c r="LZU1393" s="108"/>
      <c r="LZV1393" s="108"/>
      <c r="LZW1393" s="108"/>
      <c r="LZX1393" s="108"/>
      <c r="LZY1393" s="108"/>
      <c r="LZZ1393" s="108"/>
      <c r="MAA1393" s="108"/>
      <c r="MAB1393" s="108"/>
      <c r="MAC1393" s="108"/>
      <c r="MAD1393" s="108"/>
      <c r="MAE1393" s="108"/>
      <c r="MAF1393" s="108"/>
      <c r="MAG1393" s="108"/>
      <c r="MAH1393" s="108"/>
      <c r="MAI1393" s="108"/>
      <c r="MAJ1393" s="108"/>
      <c r="MAK1393" s="108"/>
      <c r="MAL1393" s="108"/>
      <c r="MAM1393" s="108"/>
      <c r="MAN1393" s="108"/>
      <c r="MAO1393" s="108"/>
      <c r="MAP1393" s="108"/>
      <c r="MAQ1393" s="108"/>
      <c r="MAR1393" s="108"/>
      <c r="MAS1393" s="108"/>
      <c r="MAT1393" s="108"/>
      <c r="MAU1393" s="108"/>
      <c r="MAV1393" s="108"/>
      <c r="MAW1393" s="108"/>
      <c r="MAX1393" s="108"/>
      <c r="MAY1393" s="108"/>
      <c r="MAZ1393" s="108"/>
      <c r="MBA1393" s="108"/>
      <c r="MBB1393" s="108"/>
      <c r="MBC1393" s="108"/>
      <c r="MBD1393" s="108"/>
      <c r="MBE1393" s="108"/>
      <c r="MBF1393" s="108"/>
      <c r="MBG1393" s="108"/>
      <c r="MBH1393" s="108"/>
      <c r="MBI1393" s="108"/>
      <c r="MBJ1393" s="108"/>
      <c r="MBK1393" s="108"/>
      <c r="MBL1393" s="108"/>
      <c r="MBM1393" s="108"/>
      <c r="MBN1393" s="108"/>
      <c r="MBO1393" s="108"/>
      <c r="MBP1393" s="108"/>
      <c r="MBQ1393" s="108"/>
      <c r="MBR1393" s="108"/>
      <c r="MBS1393" s="108"/>
      <c r="MBT1393" s="108"/>
      <c r="MBU1393" s="108"/>
      <c r="MBV1393" s="108"/>
      <c r="MBW1393" s="108"/>
      <c r="MBX1393" s="108"/>
      <c r="MBY1393" s="108"/>
      <c r="MBZ1393" s="108"/>
      <c r="MCA1393" s="108"/>
      <c r="MCB1393" s="108"/>
      <c r="MCC1393" s="108"/>
      <c r="MCD1393" s="108"/>
      <c r="MCE1393" s="108"/>
      <c r="MCF1393" s="108"/>
      <c r="MCG1393" s="108"/>
      <c r="MCH1393" s="108"/>
      <c r="MCI1393" s="108"/>
      <c r="MCJ1393" s="108"/>
      <c r="MCK1393" s="108"/>
      <c r="MCL1393" s="108"/>
      <c r="MCM1393" s="108"/>
      <c r="MCN1393" s="108"/>
      <c r="MCO1393" s="108"/>
      <c r="MCP1393" s="108"/>
      <c r="MCQ1393" s="108"/>
      <c r="MCR1393" s="108"/>
      <c r="MCS1393" s="108"/>
      <c r="MCT1393" s="108"/>
      <c r="MCU1393" s="108"/>
      <c r="MCV1393" s="108"/>
      <c r="MCW1393" s="108"/>
      <c r="MCX1393" s="108"/>
      <c r="MCY1393" s="108"/>
      <c r="MCZ1393" s="108"/>
      <c r="MDA1393" s="108"/>
      <c r="MDB1393" s="108"/>
      <c r="MDC1393" s="108"/>
      <c r="MDD1393" s="108"/>
      <c r="MDE1393" s="108"/>
      <c r="MDF1393" s="108"/>
      <c r="MDG1393" s="108"/>
      <c r="MDH1393" s="108"/>
      <c r="MDI1393" s="108"/>
      <c r="MDJ1393" s="108"/>
      <c r="MDK1393" s="108"/>
      <c r="MDL1393" s="108"/>
      <c r="MDM1393" s="108"/>
      <c r="MDN1393" s="108"/>
      <c r="MDO1393" s="108"/>
      <c r="MDP1393" s="108"/>
      <c r="MDQ1393" s="108"/>
      <c r="MDR1393" s="108"/>
      <c r="MDS1393" s="108"/>
      <c r="MDT1393" s="108"/>
      <c r="MDU1393" s="108"/>
      <c r="MDV1393" s="108"/>
      <c r="MDW1393" s="108"/>
      <c r="MDX1393" s="108"/>
      <c r="MDY1393" s="108"/>
      <c r="MDZ1393" s="108"/>
      <c r="MEA1393" s="108"/>
      <c r="MEB1393" s="108"/>
      <c r="MEC1393" s="108"/>
      <c r="MED1393" s="108"/>
      <c r="MEE1393" s="108"/>
      <c r="MEF1393" s="108"/>
      <c r="MEG1393" s="108"/>
      <c r="MEH1393" s="108"/>
      <c r="MEI1393" s="108"/>
      <c r="MEJ1393" s="108"/>
      <c r="MEK1393" s="108"/>
      <c r="MEL1393" s="108"/>
      <c r="MEM1393" s="108"/>
      <c r="MEN1393" s="108"/>
      <c r="MEO1393" s="108"/>
      <c r="MEP1393" s="108"/>
      <c r="MEQ1393" s="108"/>
      <c r="MER1393" s="108"/>
      <c r="MES1393" s="108"/>
      <c r="MET1393" s="108"/>
      <c r="MEU1393" s="108"/>
      <c r="MEV1393" s="108"/>
      <c r="MEW1393" s="108"/>
      <c r="MEX1393" s="108"/>
      <c r="MEY1393" s="108"/>
      <c r="MEZ1393" s="108"/>
      <c r="MFA1393" s="108"/>
      <c r="MFB1393" s="108"/>
      <c r="MFC1393" s="108"/>
      <c r="MFD1393" s="108"/>
      <c r="MFE1393" s="108"/>
      <c r="MFF1393" s="108"/>
      <c r="MFG1393" s="108"/>
      <c r="MFH1393" s="108"/>
      <c r="MFI1393" s="108"/>
      <c r="MFJ1393" s="108"/>
      <c r="MFK1393" s="108"/>
      <c r="MFL1393" s="108"/>
      <c r="MFM1393" s="108"/>
      <c r="MFN1393" s="108"/>
      <c r="MFO1393" s="108"/>
      <c r="MFP1393" s="108"/>
      <c r="MFQ1393" s="108"/>
      <c r="MFR1393" s="108"/>
      <c r="MFS1393" s="108"/>
      <c r="MFT1393" s="108"/>
      <c r="MFU1393" s="108"/>
      <c r="MFV1393" s="108"/>
      <c r="MFW1393" s="108"/>
      <c r="MFX1393" s="108"/>
      <c r="MFY1393" s="108"/>
      <c r="MFZ1393" s="108"/>
      <c r="MGA1393" s="108"/>
      <c r="MGB1393" s="108"/>
      <c r="MGC1393" s="108"/>
      <c r="MGD1393" s="108"/>
      <c r="MGE1393" s="108"/>
      <c r="MGF1393" s="108"/>
      <c r="MGG1393" s="108"/>
      <c r="MGH1393" s="108"/>
      <c r="MGI1393" s="108"/>
      <c r="MGJ1393" s="108"/>
      <c r="MGK1393" s="108"/>
      <c r="MGL1393" s="108"/>
      <c r="MGM1393" s="108"/>
      <c r="MGN1393" s="108"/>
      <c r="MGO1393" s="108"/>
      <c r="MGP1393" s="108"/>
      <c r="MGQ1393" s="108"/>
      <c r="MGR1393" s="108"/>
      <c r="MGS1393" s="108"/>
      <c r="MGT1393" s="108"/>
      <c r="MGU1393" s="108"/>
      <c r="MGV1393" s="108"/>
      <c r="MGW1393" s="108"/>
      <c r="MGX1393" s="108"/>
      <c r="MGY1393" s="108"/>
      <c r="MGZ1393" s="108"/>
      <c r="MHA1393" s="108"/>
      <c r="MHB1393" s="108"/>
      <c r="MHC1393" s="108"/>
      <c r="MHD1393" s="108"/>
      <c r="MHE1393" s="108"/>
      <c r="MHF1393" s="108"/>
      <c r="MHG1393" s="108"/>
      <c r="MHH1393" s="108"/>
      <c r="MHI1393" s="108"/>
      <c r="MHJ1393" s="108"/>
      <c r="MHK1393" s="108"/>
      <c r="MHL1393" s="108"/>
      <c r="MHM1393" s="108"/>
      <c r="MHN1393" s="108"/>
      <c r="MHO1393" s="108"/>
      <c r="MHP1393" s="108"/>
      <c r="MHQ1393" s="108"/>
      <c r="MHR1393" s="108"/>
      <c r="MHS1393" s="108"/>
      <c r="MHT1393" s="108"/>
      <c r="MHU1393" s="108"/>
      <c r="MHV1393" s="108"/>
      <c r="MHW1393" s="108"/>
      <c r="MHX1393" s="108"/>
      <c r="MHY1393" s="108"/>
      <c r="MHZ1393" s="108"/>
      <c r="MIA1393" s="108"/>
      <c r="MIB1393" s="108"/>
      <c r="MIC1393" s="108"/>
      <c r="MID1393" s="108"/>
      <c r="MIE1393" s="108"/>
      <c r="MIF1393" s="108"/>
      <c r="MIG1393" s="108"/>
      <c r="MIH1393" s="108"/>
      <c r="MII1393" s="108"/>
      <c r="MIJ1393" s="108"/>
      <c r="MIK1393" s="108"/>
      <c r="MIL1393" s="108"/>
      <c r="MIM1393" s="108"/>
      <c r="MIN1393" s="108"/>
      <c r="MIO1393" s="108"/>
      <c r="MIP1393" s="108"/>
      <c r="MIQ1393" s="108"/>
      <c r="MIR1393" s="108"/>
      <c r="MIS1393" s="108"/>
      <c r="MIT1393" s="108"/>
      <c r="MIU1393" s="108"/>
      <c r="MIV1393" s="108"/>
      <c r="MIW1393" s="108"/>
      <c r="MIX1393" s="108"/>
      <c r="MIY1393" s="108"/>
      <c r="MIZ1393" s="108"/>
      <c r="MJA1393" s="108"/>
      <c r="MJB1393" s="108"/>
      <c r="MJC1393" s="108"/>
      <c r="MJD1393" s="108"/>
      <c r="MJE1393" s="108"/>
      <c r="MJF1393" s="108"/>
      <c r="MJG1393" s="108"/>
      <c r="MJH1393" s="108"/>
      <c r="MJI1393" s="108"/>
      <c r="MJJ1393" s="108"/>
      <c r="MJK1393" s="108"/>
      <c r="MJL1393" s="108"/>
      <c r="MJM1393" s="108"/>
      <c r="MJN1393" s="108"/>
      <c r="MJO1393" s="108"/>
      <c r="MJP1393" s="108"/>
      <c r="MJQ1393" s="108"/>
      <c r="MJR1393" s="108"/>
      <c r="MJS1393" s="108"/>
      <c r="MJT1393" s="108"/>
      <c r="MJU1393" s="108"/>
      <c r="MJV1393" s="108"/>
      <c r="MJW1393" s="108"/>
      <c r="MJX1393" s="108"/>
      <c r="MJY1393" s="108"/>
      <c r="MJZ1393" s="108"/>
      <c r="MKA1393" s="108"/>
      <c r="MKB1393" s="108"/>
      <c r="MKC1393" s="108"/>
      <c r="MKD1393" s="108"/>
      <c r="MKE1393" s="108"/>
      <c r="MKF1393" s="108"/>
      <c r="MKG1393" s="108"/>
      <c r="MKH1393" s="108"/>
      <c r="MKI1393" s="108"/>
      <c r="MKJ1393" s="108"/>
      <c r="MKK1393" s="108"/>
      <c r="MKL1393" s="108"/>
      <c r="MKM1393" s="108"/>
      <c r="MKN1393" s="108"/>
      <c r="MKO1393" s="108"/>
      <c r="MKP1393" s="108"/>
      <c r="MKQ1393" s="108"/>
      <c r="MKR1393" s="108"/>
      <c r="MKS1393" s="108"/>
      <c r="MKT1393" s="108"/>
      <c r="MKU1393" s="108"/>
      <c r="MKV1393" s="108"/>
      <c r="MKW1393" s="108"/>
      <c r="MKX1393" s="108"/>
      <c r="MKY1393" s="108"/>
      <c r="MKZ1393" s="108"/>
      <c r="MLA1393" s="108"/>
      <c r="MLB1393" s="108"/>
      <c r="MLC1393" s="108"/>
      <c r="MLD1393" s="108"/>
      <c r="MLE1393" s="108"/>
      <c r="MLF1393" s="108"/>
      <c r="MLG1393" s="108"/>
      <c r="MLH1393" s="108"/>
      <c r="MLI1393" s="108"/>
      <c r="MLJ1393" s="108"/>
      <c r="MLK1393" s="108"/>
      <c r="MLL1393" s="108"/>
      <c r="MLM1393" s="108"/>
      <c r="MLN1393" s="108"/>
      <c r="MLO1393" s="108"/>
      <c r="MLP1393" s="108"/>
      <c r="MLQ1393" s="108"/>
      <c r="MLR1393" s="108"/>
      <c r="MLS1393" s="108"/>
      <c r="MLT1393" s="108"/>
      <c r="MLU1393" s="108"/>
      <c r="MLV1393" s="108"/>
      <c r="MLW1393" s="108"/>
      <c r="MLX1393" s="108"/>
      <c r="MLY1393" s="108"/>
      <c r="MLZ1393" s="108"/>
      <c r="MMA1393" s="108"/>
      <c r="MMB1393" s="108"/>
      <c r="MMC1393" s="108"/>
      <c r="MMD1393" s="108"/>
      <c r="MME1393" s="108"/>
      <c r="MMF1393" s="108"/>
      <c r="MMG1393" s="108"/>
      <c r="MMH1393" s="108"/>
      <c r="MMI1393" s="108"/>
      <c r="MMJ1393" s="108"/>
      <c r="MMK1393" s="108"/>
      <c r="MML1393" s="108"/>
      <c r="MMM1393" s="108"/>
      <c r="MMN1393" s="108"/>
      <c r="MMO1393" s="108"/>
      <c r="MMP1393" s="108"/>
      <c r="MMQ1393" s="108"/>
      <c r="MMR1393" s="108"/>
      <c r="MMS1393" s="108"/>
      <c r="MMT1393" s="108"/>
      <c r="MMU1393" s="108"/>
      <c r="MMV1393" s="108"/>
      <c r="MMW1393" s="108"/>
      <c r="MMX1393" s="108"/>
      <c r="MMY1393" s="108"/>
      <c r="MMZ1393" s="108"/>
      <c r="MNA1393" s="108"/>
      <c r="MNB1393" s="108"/>
      <c r="MNC1393" s="108"/>
      <c r="MND1393" s="108"/>
      <c r="MNE1393" s="108"/>
      <c r="MNF1393" s="108"/>
      <c r="MNG1393" s="108"/>
      <c r="MNH1393" s="108"/>
      <c r="MNI1393" s="108"/>
      <c r="MNJ1393" s="108"/>
      <c r="MNK1393" s="108"/>
      <c r="MNL1393" s="108"/>
      <c r="MNM1393" s="108"/>
      <c r="MNN1393" s="108"/>
      <c r="MNO1393" s="108"/>
      <c r="MNP1393" s="108"/>
      <c r="MNQ1393" s="108"/>
      <c r="MNR1393" s="108"/>
      <c r="MNS1393" s="108"/>
      <c r="MNT1393" s="108"/>
      <c r="MNU1393" s="108"/>
      <c r="MNV1393" s="108"/>
      <c r="MNW1393" s="108"/>
      <c r="MNX1393" s="108"/>
      <c r="MNY1393" s="108"/>
      <c r="MNZ1393" s="108"/>
      <c r="MOA1393" s="108"/>
      <c r="MOB1393" s="108"/>
      <c r="MOC1393" s="108"/>
      <c r="MOD1393" s="108"/>
      <c r="MOE1393" s="108"/>
      <c r="MOF1393" s="108"/>
      <c r="MOG1393" s="108"/>
      <c r="MOH1393" s="108"/>
      <c r="MOI1393" s="108"/>
      <c r="MOJ1393" s="108"/>
      <c r="MOK1393" s="108"/>
      <c r="MOL1393" s="108"/>
      <c r="MOM1393" s="108"/>
      <c r="MON1393" s="108"/>
      <c r="MOO1393" s="108"/>
      <c r="MOP1393" s="108"/>
      <c r="MOQ1393" s="108"/>
      <c r="MOR1393" s="108"/>
      <c r="MOS1393" s="108"/>
      <c r="MOT1393" s="108"/>
      <c r="MOU1393" s="108"/>
      <c r="MOV1393" s="108"/>
      <c r="MOW1393" s="108"/>
      <c r="MOX1393" s="108"/>
      <c r="MOY1393" s="108"/>
      <c r="MOZ1393" s="108"/>
      <c r="MPA1393" s="108"/>
      <c r="MPB1393" s="108"/>
      <c r="MPC1393" s="108"/>
      <c r="MPD1393" s="108"/>
      <c r="MPE1393" s="108"/>
      <c r="MPF1393" s="108"/>
      <c r="MPG1393" s="108"/>
      <c r="MPH1393" s="108"/>
      <c r="MPI1393" s="108"/>
      <c r="MPJ1393" s="108"/>
      <c r="MPK1393" s="108"/>
      <c r="MPL1393" s="108"/>
      <c r="MPM1393" s="108"/>
      <c r="MPN1393" s="108"/>
      <c r="MPO1393" s="108"/>
      <c r="MPP1393" s="108"/>
      <c r="MPQ1393" s="108"/>
      <c r="MPR1393" s="108"/>
      <c r="MPS1393" s="108"/>
      <c r="MPT1393" s="108"/>
      <c r="MPU1393" s="108"/>
      <c r="MPV1393" s="108"/>
      <c r="MPW1393" s="108"/>
      <c r="MPX1393" s="108"/>
      <c r="MPY1393" s="108"/>
      <c r="MPZ1393" s="108"/>
      <c r="MQA1393" s="108"/>
      <c r="MQB1393" s="108"/>
      <c r="MQC1393" s="108"/>
      <c r="MQD1393" s="108"/>
      <c r="MQE1393" s="108"/>
      <c r="MQF1393" s="108"/>
      <c r="MQG1393" s="108"/>
      <c r="MQH1393" s="108"/>
      <c r="MQI1393" s="108"/>
      <c r="MQJ1393" s="108"/>
      <c r="MQK1393" s="108"/>
      <c r="MQL1393" s="108"/>
      <c r="MQM1393" s="108"/>
      <c r="MQN1393" s="108"/>
      <c r="MQO1393" s="108"/>
      <c r="MQP1393" s="108"/>
      <c r="MQQ1393" s="108"/>
      <c r="MQR1393" s="108"/>
      <c r="MQS1393" s="108"/>
      <c r="MQT1393" s="108"/>
      <c r="MQU1393" s="108"/>
      <c r="MQV1393" s="108"/>
      <c r="MQW1393" s="108"/>
      <c r="MQX1393" s="108"/>
      <c r="MQY1393" s="108"/>
      <c r="MQZ1393" s="108"/>
      <c r="MRA1393" s="108"/>
      <c r="MRB1393" s="108"/>
      <c r="MRC1393" s="108"/>
      <c r="MRD1393" s="108"/>
      <c r="MRE1393" s="108"/>
      <c r="MRF1393" s="108"/>
      <c r="MRG1393" s="108"/>
      <c r="MRH1393" s="108"/>
      <c r="MRI1393" s="108"/>
      <c r="MRJ1393" s="108"/>
      <c r="MRK1393" s="108"/>
      <c r="MRL1393" s="108"/>
      <c r="MRM1393" s="108"/>
      <c r="MRN1393" s="108"/>
      <c r="MRO1393" s="108"/>
      <c r="MRP1393" s="108"/>
      <c r="MRQ1393" s="108"/>
      <c r="MRR1393" s="108"/>
      <c r="MRS1393" s="108"/>
      <c r="MRT1393" s="108"/>
      <c r="MRU1393" s="108"/>
      <c r="MRV1393" s="108"/>
      <c r="MRW1393" s="108"/>
      <c r="MRX1393" s="108"/>
      <c r="MRY1393" s="108"/>
      <c r="MRZ1393" s="108"/>
      <c r="MSA1393" s="108"/>
      <c r="MSB1393" s="108"/>
      <c r="MSC1393" s="108"/>
      <c r="MSD1393" s="108"/>
      <c r="MSE1393" s="108"/>
      <c r="MSF1393" s="108"/>
      <c r="MSG1393" s="108"/>
      <c r="MSH1393" s="108"/>
      <c r="MSI1393" s="108"/>
      <c r="MSJ1393" s="108"/>
      <c r="MSK1393" s="108"/>
      <c r="MSL1393" s="108"/>
      <c r="MSM1393" s="108"/>
      <c r="MSN1393" s="108"/>
      <c r="MSO1393" s="108"/>
      <c r="MSP1393" s="108"/>
      <c r="MSQ1393" s="108"/>
      <c r="MSR1393" s="108"/>
      <c r="MSS1393" s="108"/>
      <c r="MST1393" s="108"/>
      <c r="MSU1393" s="108"/>
      <c r="MSV1393" s="108"/>
      <c r="MSW1393" s="108"/>
      <c r="MSX1393" s="108"/>
      <c r="MSY1393" s="108"/>
      <c r="MSZ1393" s="108"/>
      <c r="MTA1393" s="108"/>
      <c r="MTB1393" s="108"/>
      <c r="MTC1393" s="108"/>
      <c r="MTD1393" s="108"/>
      <c r="MTE1393" s="108"/>
      <c r="MTF1393" s="108"/>
      <c r="MTG1393" s="108"/>
      <c r="MTH1393" s="108"/>
      <c r="MTI1393" s="108"/>
      <c r="MTJ1393" s="108"/>
      <c r="MTK1393" s="108"/>
      <c r="MTL1393" s="108"/>
      <c r="MTM1393" s="108"/>
      <c r="MTN1393" s="108"/>
      <c r="MTO1393" s="108"/>
      <c r="MTP1393" s="108"/>
      <c r="MTQ1393" s="108"/>
      <c r="MTR1393" s="108"/>
      <c r="MTS1393" s="108"/>
      <c r="MTT1393" s="108"/>
      <c r="MTU1393" s="108"/>
      <c r="MTV1393" s="108"/>
      <c r="MTW1393" s="108"/>
      <c r="MTX1393" s="108"/>
      <c r="MTY1393" s="108"/>
      <c r="MTZ1393" s="108"/>
      <c r="MUA1393" s="108"/>
      <c r="MUB1393" s="108"/>
      <c r="MUC1393" s="108"/>
      <c r="MUD1393" s="108"/>
      <c r="MUE1393" s="108"/>
      <c r="MUF1393" s="108"/>
      <c r="MUG1393" s="108"/>
      <c r="MUH1393" s="108"/>
      <c r="MUI1393" s="108"/>
      <c r="MUJ1393" s="108"/>
      <c r="MUK1393" s="108"/>
      <c r="MUL1393" s="108"/>
      <c r="MUM1393" s="108"/>
      <c r="MUN1393" s="108"/>
      <c r="MUO1393" s="108"/>
      <c r="MUP1393" s="108"/>
      <c r="MUQ1393" s="108"/>
      <c r="MUR1393" s="108"/>
      <c r="MUS1393" s="108"/>
      <c r="MUT1393" s="108"/>
      <c r="MUU1393" s="108"/>
      <c r="MUV1393" s="108"/>
      <c r="MUW1393" s="108"/>
      <c r="MUX1393" s="108"/>
      <c r="MUY1393" s="108"/>
      <c r="MUZ1393" s="108"/>
      <c r="MVA1393" s="108"/>
      <c r="MVB1393" s="108"/>
      <c r="MVC1393" s="108"/>
      <c r="MVD1393" s="108"/>
      <c r="MVE1393" s="108"/>
      <c r="MVF1393" s="108"/>
      <c r="MVG1393" s="108"/>
      <c r="MVH1393" s="108"/>
      <c r="MVI1393" s="108"/>
      <c r="MVJ1393" s="108"/>
      <c r="MVK1393" s="108"/>
      <c r="MVL1393" s="108"/>
      <c r="MVM1393" s="108"/>
      <c r="MVN1393" s="108"/>
      <c r="MVO1393" s="108"/>
      <c r="MVP1393" s="108"/>
      <c r="MVQ1393" s="108"/>
      <c r="MVR1393" s="108"/>
      <c r="MVS1393" s="108"/>
      <c r="MVT1393" s="108"/>
      <c r="MVU1393" s="108"/>
      <c r="MVV1393" s="108"/>
      <c r="MVW1393" s="108"/>
      <c r="MVX1393" s="108"/>
      <c r="MVY1393" s="108"/>
      <c r="MVZ1393" s="108"/>
      <c r="MWA1393" s="108"/>
      <c r="MWB1393" s="108"/>
      <c r="MWC1393" s="108"/>
      <c r="MWD1393" s="108"/>
      <c r="MWE1393" s="108"/>
      <c r="MWF1393" s="108"/>
      <c r="MWG1393" s="108"/>
      <c r="MWH1393" s="108"/>
      <c r="MWI1393" s="108"/>
      <c r="MWJ1393" s="108"/>
      <c r="MWK1393" s="108"/>
      <c r="MWL1393" s="108"/>
      <c r="MWM1393" s="108"/>
      <c r="MWN1393" s="108"/>
      <c r="MWO1393" s="108"/>
      <c r="MWP1393" s="108"/>
      <c r="MWQ1393" s="108"/>
      <c r="MWR1393" s="108"/>
      <c r="MWS1393" s="108"/>
      <c r="MWT1393" s="108"/>
      <c r="MWU1393" s="108"/>
      <c r="MWV1393" s="108"/>
      <c r="MWW1393" s="108"/>
      <c r="MWX1393" s="108"/>
      <c r="MWY1393" s="108"/>
      <c r="MWZ1393" s="108"/>
      <c r="MXA1393" s="108"/>
      <c r="MXB1393" s="108"/>
      <c r="MXC1393" s="108"/>
      <c r="MXD1393" s="108"/>
      <c r="MXE1393" s="108"/>
      <c r="MXF1393" s="108"/>
      <c r="MXG1393" s="108"/>
      <c r="MXH1393" s="108"/>
      <c r="MXI1393" s="108"/>
      <c r="MXJ1393" s="108"/>
      <c r="MXK1393" s="108"/>
      <c r="MXL1393" s="108"/>
      <c r="MXM1393" s="108"/>
      <c r="MXN1393" s="108"/>
      <c r="MXO1393" s="108"/>
      <c r="MXP1393" s="108"/>
      <c r="MXQ1393" s="108"/>
      <c r="MXR1393" s="108"/>
      <c r="MXS1393" s="108"/>
      <c r="MXT1393" s="108"/>
      <c r="MXU1393" s="108"/>
      <c r="MXV1393" s="108"/>
      <c r="MXW1393" s="108"/>
      <c r="MXX1393" s="108"/>
      <c r="MXY1393" s="108"/>
      <c r="MXZ1393" s="108"/>
      <c r="MYA1393" s="108"/>
      <c r="MYB1393" s="108"/>
      <c r="MYC1393" s="108"/>
      <c r="MYD1393" s="108"/>
      <c r="MYE1393" s="108"/>
      <c r="MYF1393" s="108"/>
      <c r="MYG1393" s="108"/>
      <c r="MYH1393" s="108"/>
      <c r="MYI1393" s="108"/>
      <c r="MYJ1393" s="108"/>
      <c r="MYK1393" s="108"/>
      <c r="MYL1393" s="108"/>
      <c r="MYM1393" s="108"/>
      <c r="MYN1393" s="108"/>
      <c r="MYO1393" s="108"/>
      <c r="MYP1393" s="108"/>
      <c r="MYQ1393" s="108"/>
      <c r="MYR1393" s="108"/>
      <c r="MYS1393" s="108"/>
      <c r="MYT1393" s="108"/>
      <c r="MYU1393" s="108"/>
      <c r="MYV1393" s="108"/>
      <c r="MYW1393" s="108"/>
      <c r="MYX1393" s="108"/>
      <c r="MYY1393" s="108"/>
      <c r="MYZ1393" s="108"/>
      <c r="MZA1393" s="108"/>
      <c r="MZB1393" s="108"/>
      <c r="MZC1393" s="108"/>
      <c r="MZD1393" s="108"/>
      <c r="MZE1393" s="108"/>
      <c r="MZF1393" s="108"/>
      <c r="MZG1393" s="108"/>
      <c r="MZH1393" s="108"/>
      <c r="MZI1393" s="108"/>
      <c r="MZJ1393" s="108"/>
      <c r="MZK1393" s="108"/>
      <c r="MZL1393" s="108"/>
      <c r="MZM1393" s="108"/>
      <c r="MZN1393" s="108"/>
      <c r="MZO1393" s="108"/>
      <c r="MZP1393" s="108"/>
      <c r="MZQ1393" s="108"/>
      <c r="MZR1393" s="108"/>
      <c r="MZS1393" s="108"/>
      <c r="MZT1393" s="108"/>
      <c r="MZU1393" s="108"/>
      <c r="MZV1393" s="108"/>
      <c r="MZW1393" s="108"/>
      <c r="MZX1393" s="108"/>
      <c r="MZY1393" s="108"/>
      <c r="MZZ1393" s="108"/>
      <c r="NAA1393" s="108"/>
      <c r="NAB1393" s="108"/>
      <c r="NAC1393" s="108"/>
      <c r="NAD1393" s="108"/>
      <c r="NAE1393" s="108"/>
      <c r="NAF1393" s="108"/>
      <c r="NAG1393" s="108"/>
      <c r="NAH1393" s="108"/>
      <c r="NAI1393" s="108"/>
      <c r="NAJ1393" s="108"/>
      <c r="NAK1393" s="108"/>
      <c r="NAL1393" s="108"/>
      <c r="NAM1393" s="108"/>
      <c r="NAN1393" s="108"/>
      <c r="NAO1393" s="108"/>
      <c r="NAP1393" s="108"/>
      <c r="NAQ1393" s="108"/>
      <c r="NAR1393" s="108"/>
      <c r="NAS1393" s="108"/>
      <c r="NAT1393" s="108"/>
      <c r="NAU1393" s="108"/>
      <c r="NAV1393" s="108"/>
      <c r="NAW1393" s="108"/>
      <c r="NAX1393" s="108"/>
      <c r="NAY1393" s="108"/>
      <c r="NAZ1393" s="108"/>
      <c r="NBA1393" s="108"/>
      <c r="NBB1393" s="108"/>
      <c r="NBC1393" s="108"/>
      <c r="NBD1393" s="108"/>
      <c r="NBE1393" s="108"/>
      <c r="NBF1393" s="108"/>
      <c r="NBG1393" s="108"/>
      <c r="NBH1393" s="108"/>
      <c r="NBI1393" s="108"/>
      <c r="NBJ1393" s="108"/>
      <c r="NBK1393" s="108"/>
      <c r="NBL1393" s="108"/>
      <c r="NBM1393" s="108"/>
      <c r="NBN1393" s="108"/>
      <c r="NBO1393" s="108"/>
      <c r="NBP1393" s="108"/>
      <c r="NBQ1393" s="108"/>
      <c r="NBR1393" s="108"/>
      <c r="NBS1393" s="108"/>
      <c r="NBT1393" s="108"/>
      <c r="NBU1393" s="108"/>
      <c r="NBV1393" s="108"/>
      <c r="NBW1393" s="108"/>
      <c r="NBX1393" s="108"/>
      <c r="NBY1393" s="108"/>
      <c r="NBZ1393" s="108"/>
      <c r="NCA1393" s="108"/>
      <c r="NCB1393" s="108"/>
      <c r="NCC1393" s="108"/>
      <c r="NCD1393" s="108"/>
      <c r="NCE1393" s="108"/>
      <c r="NCF1393" s="108"/>
      <c r="NCG1393" s="108"/>
      <c r="NCH1393" s="108"/>
      <c r="NCI1393" s="108"/>
      <c r="NCJ1393" s="108"/>
      <c r="NCK1393" s="108"/>
      <c r="NCL1393" s="108"/>
      <c r="NCM1393" s="108"/>
      <c r="NCN1393" s="108"/>
      <c r="NCO1393" s="108"/>
      <c r="NCP1393" s="108"/>
      <c r="NCQ1393" s="108"/>
      <c r="NCR1393" s="108"/>
      <c r="NCS1393" s="108"/>
      <c r="NCT1393" s="108"/>
      <c r="NCU1393" s="108"/>
      <c r="NCV1393" s="108"/>
      <c r="NCW1393" s="108"/>
      <c r="NCX1393" s="108"/>
      <c r="NCY1393" s="108"/>
      <c r="NCZ1393" s="108"/>
      <c r="NDA1393" s="108"/>
      <c r="NDB1393" s="108"/>
      <c r="NDC1393" s="108"/>
      <c r="NDD1393" s="108"/>
      <c r="NDE1393" s="108"/>
      <c r="NDF1393" s="108"/>
      <c r="NDG1393" s="108"/>
      <c r="NDH1393" s="108"/>
      <c r="NDI1393" s="108"/>
      <c r="NDJ1393" s="108"/>
      <c r="NDK1393" s="108"/>
      <c r="NDL1393" s="108"/>
      <c r="NDM1393" s="108"/>
      <c r="NDN1393" s="108"/>
      <c r="NDO1393" s="108"/>
      <c r="NDP1393" s="108"/>
      <c r="NDQ1393" s="108"/>
      <c r="NDR1393" s="108"/>
      <c r="NDS1393" s="108"/>
      <c r="NDT1393" s="108"/>
      <c r="NDU1393" s="108"/>
      <c r="NDV1393" s="108"/>
      <c r="NDW1393" s="108"/>
      <c r="NDX1393" s="108"/>
      <c r="NDY1393" s="108"/>
      <c r="NDZ1393" s="108"/>
      <c r="NEA1393" s="108"/>
      <c r="NEB1393" s="108"/>
      <c r="NEC1393" s="108"/>
      <c r="NED1393" s="108"/>
      <c r="NEE1393" s="108"/>
      <c r="NEF1393" s="108"/>
      <c r="NEG1393" s="108"/>
      <c r="NEH1393" s="108"/>
      <c r="NEI1393" s="108"/>
      <c r="NEJ1393" s="108"/>
      <c r="NEK1393" s="108"/>
      <c r="NEL1393" s="108"/>
      <c r="NEM1393" s="108"/>
      <c r="NEN1393" s="108"/>
      <c r="NEO1393" s="108"/>
      <c r="NEP1393" s="108"/>
      <c r="NEQ1393" s="108"/>
      <c r="NER1393" s="108"/>
      <c r="NES1393" s="108"/>
      <c r="NET1393" s="108"/>
      <c r="NEU1393" s="108"/>
      <c r="NEV1393" s="108"/>
      <c r="NEW1393" s="108"/>
      <c r="NEX1393" s="108"/>
      <c r="NEY1393" s="108"/>
      <c r="NEZ1393" s="108"/>
      <c r="NFA1393" s="108"/>
      <c r="NFB1393" s="108"/>
      <c r="NFC1393" s="108"/>
      <c r="NFD1393" s="108"/>
      <c r="NFE1393" s="108"/>
      <c r="NFF1393" s="108"/>
      <c r="NFG1393" s="108"/>
      <c r="NFH1393" s="108"/>
      <c r="NFI1393" s="108"/>
      <c r="NFJ1393" s="108"/>
      <c r="NFK1393" s="108"/>
      <c r="NFL1393" s="108"/>
      <c r="NFM1393" s="108"/>
      <c r="NFN1393" s="108"/>
      <c r="NFO1393" s="108"/>
      <c r="NFP1393" s="108"/>
      <c r="NFQ1393" s="108"/>
      <c r="NFR1393" s="108"/>
      <c r="NFS1393" s="108"/>
      <c r="NFT1393" s="108"/>
      <c r="NFU1393" s="108"/>
      <c r="NFV1393" s="108"/>
      <c r="NFW1393" s="108"/>
      <c r="NFX1393" s="108"/>
      <c r="NFY1393" s="108"/>
      <c r="NFZ1393" s="108"/>
      <c r="NGA1393" s="108"/>
      <c r="NGB1393" s="108"/>
      <c r="NGC1393" s="108"/>
      <c r="NGD1393" s="108"/>
      <c r="NGE1393" s="108"/>
      <c r="NGF1393" s="108"/>
      <c r="NGG1393" s="108"/>
      <c r="NGH1393" s="108"/>
      <c r="NGI1393" s="108"/>
      <c r="NGJ1393" s="108"/>
      <c r="NGK1393" s="108"/>
      <c r="NGL1393" s="108"/>
      <c r="NGM1393" s="108"/>
      <c r="NGN1393" s="108"/>
      <c r="NGO1393" s="108"/>
      <c r="NGP1393" s="108"/>
      <c r="NGQ1393" s="108"/>
      <c r="NGR1393" s="108"/>
      <c r="NGS1393" s="108"/>
      <c r="NGT1393" s="108"/>
      <c r="NGU1393" s="108"/>
      <c r="NGV1393" s="108"/>
      <c r="NGW1393" s="108"/>
      <c r="NGX1393" s="108"/>
      <c r="NGY1393" s="108"/>
      <c r="NGZ1393" s="108"/>
      <c r="NHA1393" s="108"/>
      <c r="NHB1393" s="108"/>
      <c r="NHC1393" s="108"/>
      <c r="NHD1393" s="108"/>
      <c r="NHE1393" s="108"/>
      <c r="NHF1393" s="108"/>
      <c r="NHG1393" s="108"/>
      <c r="NHH1393" s="108"/>
      <c r="NHI1393" s="108"/>
      <c r="NHJ1393" s="108"/>
      <c r="NHK1393" s="108"/>
      <c r="NHL1393" s="108"/>
      <c r="NHM1393" s="108"/>
      <c r="NHN1393" s="108"/>
      <c r="NHO1393" s="108"/>
      <c r="NHP1393" s="108"/>
      <c r="NHQ1393" s="108"/>
      <c r="NHR1393" s="108"/>
      <c r="NHS1393" s="108"/>
      <c r="NHT1393" s="108"/>
      <c r="NHU1393" s="108"/>
      <c r="NHV1393" s="108"/>
      <c r="NHW1393" s="108"/>
      <c r="NHX1393" s="108"/>
      <c r="NHY1393" s="108"/>
      <c r="NHZ1393" s="108"/>
      <c r="NIA1393" s="108"/>
      <c r="NIB1393" s="108"/>
      <c r="NIC1393" s="108"/>
      <c r="NID1393" s="108"/>
      <c r="NIE1393" s="108"/>
      <c r="NIF1393" s="108"/>
      <c r="NIG1393" s="108"/>
      <c r="NIH1393" s="108"/>
      <c r="NII1393" s="108"/>
      <c r="NIJ1393" s="108"/>
      <c r="NIK1393" s="108"/>
      <c r="NIL1393" s="108"/>
      <c r="NIM1393" s="108"/>
      <c r="NIN1393" s="108"/>
      <c r="NIO1393" s="108"/>
      <c r="NIP1393" s="108"/>
      <c r="NIQ1393" s="108"/>
      <c r="NIR1393" s="108"/>
      <c r="NIS1393" s="108"/>
      <c r="NIT1393" s="108"/>
      <c r="NIU1393" s="108"/>
      <c r="NIV1393" s="108"/>
      <c r="NIW1393" s="108"/>
      <c r="NIX1393" s="108"/>
      <c r="NIY1393" s="108"/>
      <c r="NIZ1393" s="108"/>
      <c r="NJA1393" s="108"/>
      <c r="NJB1393" s="108"/>
      <c r="NJC1393" s="108"/>
      <c r="NJD1393" s="108"/>
      <c r="NJE1393" s="108"/>
      <c r="NJF1393" s="108"/>
      <c r="NJG1393" s="108"/>
      <c r="NJH1393" s="108"/>
      <c r="NJI1393" s="108"/>
      <c r="NJJ1393" s="108"/>
      <c r="NJK1393" s="108"/>
      <c r="NJL1393" s="108"/>
      <c r="NJM1393" s="108"/>
      <c r="NJN1393" s="108"/>
      <c r="NJO1393" s="108"/>
      <c r="NJP1393" s="108"/>
      <c r="NJQ1393" s="108"/>
      <c r="NJR1393" s="108"/>
      <c r="NJS1393" s="108"/>
      <c r="NJT1393" s="108"/>
      <c r="NJU1393" s="108"/>
      <c r="NJV1393" s="108"/>
      <c r="NJW1393" s="108"/>
      <c r="NJX1393" s="108"/>
      <c r="NJY1393" s="108"/>
      <c r="NJZ1393" s="108"/>
      <c r="NKA1393" s="108"/>
      <c r="NKB1393" s="108"/>
      <c r="NKC1393" s="108"/>
      <c r="NKD1393" s="108"/>
      <c r="NKE1393" s="108"/>
      <c r="NKF1393" s="108"/>
      <c r="NKG1393" s="108"/>
      <c r="NKH1393" s="108"/>
      <c r="NKI1393" s="108"/>
      <c r="NKJ1393" s="108"/>
      <c r="NKK1393" s="108"/>
      <c r="NKL1393" s="108"/>
      <c r="NKM1393" s="108"/>
      <c r="NKN1393" s="108"/>
      <c r="NKO1393" s="108"/>
      <c r="NKP1393" s="108"/>
      <c r="NKQ1393" s="108"/>
      <c r="NKR1393" s="108"/>
      <c r="NKS1393" s="108"/>
      <c r="NKT1393" s="108"/>
      <c r="NKU1393" s="108"/>
      <c r="NKV1393" s="108"/>
      <c r="NKW1393" s="108"/>
      <c r="NKX1393" s="108"/>
      <c r="NKY1393" s="108"/>
      <c r="NKZ1393" s="108"/>
      <c r="NLA1393" s="108"/>
      <c r="NLB1393" s="108"/>
      <c r="NLC1393" s="108"/>
      <c r="NLD1393" s="108"/>
      <c r="NLE1393" s="108"/>
      <c r="NLF1393" s="108"/>
      <c r="NLG1393" s="108"/>
      <c r="NLH1393" s="108"/>
      <c r="NLI1393" s="108"/>
      <c r="NLJ1393" s="108"/>
      <c r="NLK1393" s="108"/>
      <c r="NLL1393" s="108"/>
      <c r="NLM1393" s="108"/>
      <c r="NLN1393" s="108"/>
      <c r="NLO1393" s="108"/>
      <c r="NLP1393" s="108"/>
      <c r="NLQ1393" s="108"/>
      <c r="NLR1393" s="108"/>
      <c r="NLS1393" s="108"/>
      <c r="NLT1393" s="108"/>
      <c r="NLU1393" s="108"/>
      <c r="NLV1393" s="108"/>
      <c r="NLW1393" s="108"/>
      <c r="NLX1393" s="108"/>
      <c r="NLY1393" s="108"/>
      <c r="NLZ1393" s="108"/>
      <c r="NMA1393" s="108"/>
      <c r="NMB1393" s="108"/>
      <c r="NMC1393" s="108"/>
      <c r="NMD1393" s="108"/>
      <c r="NME1393" s="108"/>
      <c r="NMF1393" s="108"/>
      <c r="NMG1393" s="108"/>
      <c r="NMH1393" s="108"/>
      <c r="NMI1393" s="108"/>
      <c r="NMJ1393" s="108"/>
      <c r="NMK1393" s="108"/>
      <c r="NML1393" s="108"/>
      <c r="NMM1393" s="108"/>
      <c r="NMN1393" s="108"/>
      <c r="NMO1393" s="108"/>
      <c r="NMP1393" s="108"/>
      <c r="NMQ1393" s="108"/>
      <c r="NMR1393" s="108"/>
      <c r="NMS1393" s="108"/>
      <c r="NMT1393" s="108"/>
      <c r="NMU1393" s="108"/>
      <c r="NMV1393" s="108"/>
      <c r="NMW1393" s="108"/>
      <c r="NMX1393" s="108"/>
      <c r="NMY1393" s="108"/>
      <c r="NMZ1393" s="108"/>
      <c r="NNA1393" s="108"/>
      <c r="NNB1393" s="108"/>
      <c r="NNC1393" s="108"/>
      <c r="NND1393" s="108"/>
      <c r="NNE1393" s="108"/>
      <c r="NNF1393" s="108"/>
      <c r="NNG1393" s="108"/>
      <c r="NNH1393" s="108"/>
      <c r="NNI1393" s="108"/>
      <c r="NNJ1393" s="108"/>
      <c r="NNK1393" s="108"/>
      <c r="NNL1393" s="108"/>
      <c r="NNM1393" s="108"/>
      <c r="NNN1393" s="108"/>
      <c r="NNO1393" s="108"/>
      <c r="NNP1393" s="108"/>
      <c r="NNQ1393" s="108"/>
      <c r="NNR1393" s="108"/>
      <c r="NNS1393" s="108"/>
      <c r="NNT1393" s="108"/>
      <c r="NNU1393" s="108"/>
      <c r="NNV1393" s="108"/>
      <c r="NNW1393" s="108"/>
      <c r="NNX1393" s="108"/>
      <c r="NNY1393" s="108"/>
      <c r="NNZ1393" s="108"/>
      <c r="NOA1393" s="108"/>
      <c r="NOB1393" s="108"/>
      <c r="NOC1393" s="108"/>
      <c r="NOD1393" s="108"/>
      <c r="NOE1393" s="108"/>
      <c r="NOF1393" s="108"/>
      <c r="NOG1393" s="108"/>
      <c r="NOH1393" s="108"/>
      <c r="NOI1393" s="108"/>
      <c r="NOJ1393" s="108"/>
      <c r="NOK1393" s="108"/>
      <c r="NOL1393" s="108"/>
      <c r="NOM1393" s="108"/>
      <c r="NON1393" s="108"/>
      <c r="NOO1393" s="108"/>
      <c r="NOP1393" s="108"/>
      <c r="NOQ1393" s="108"/>
      <c r="NOR1393" s="108"/>
      <c r="NOS1393" s="108"/>
      <c r="NOT1393" s="108"/>
      <c r="NOU1393" s="108"/>
      <c r="NOV1393" s="108"/>
      <c r="NOW1393" s="108"/>
      <c r="NOX1393" s="108"/>
      <c r="NOY1393" s="108"/>
      <c r="NOZ1393" s="108"/>
      <c r="NPA1393" s="108"/>
      <c r="NPB1393" s="108"/>
      <c r="NPC1393" s="108"/>
      <c r="NPD1393" s="108"/>
      <c r="NPE1393" s="108"/>
      <c r="NPF1393" s="108"/>
      <c r="NPG1393" s="108"/>
      <c r="NPH1393" s="108"/>
      <c r="NPI1393" s="108"/>
      <c r="NPJ1393" s="108"/>
      <c r="NPK1393" s="108"/>
      <c r="NPL1393" s="108"/>
      <c r="NPM1393" s="108"/>
      <c r="NPN1393" s="108"/>
      <c r="NPO1393" s="108"/>
      <c r="NPP1393" s="108"/>
      <c r="NPQ1393" s="108"/>
      <c r="NPR1393" s="108"/>
      <c r="NPS1393" s="108"/>
      <c r="NPT1393" s="108"/>
      <c r="NPU1393" s="108"/>
      <c r="NPV1393" s="108"/>
      <c r="NPW1393" s="108"/>
      <c r="NPX1393" s="108"/>
      <c r="NPY1393" s="108"/>
      <c r="NPZ1393" s="108"/>
      <c r="NQA1393" s="108"/>
      <c r="NQB1393" s="108"/>
      <c r="NQC1393" s="108"/>
      <c r="NQD1393" s="108"/>
      <c r="NQE1393" s="108"/>
      <c r="NQF1393" s="108"/>
      <c r="NQG1393" s="108"/>
      <c r="NQH1393" s="108"/>
      <c r="NQI1393" s="108"/>
      <c r="NQJ1393" s="108"/>
      <c r="NQK1393" s="108"/>
      <c r="NQL1393" s="108"/>
      <c r="NQM1393" s="108"/>
      <c r="NQN1393" s="108"/>
      <c r="NQO1393" s="108"/>
      <c r="NQP1393" s="108"/>
      <c r="NQQ1393" s="108"/>
      <c r="NQR1393" s="108"/>
      <c r="NQS1393" s="108"/>
      <c r="NQT1393" s="108"/>
      <c r="NQU1393" s="108"/>
      <c r="NQV1393" s="108"/>
      <c r="NQW1393" s="108"/>
      <c r="NQX1393" s="108"/>
      <c r="NQY1393" s="108"/>
      <c r="NQZ1393" s="108"/>
      <c r="NRA1393" s="108"/>
      <c r="NRB1393" s="108"/>
      <c r="NRC1393" s="108"/>
      <c r="NRD1393" s="108"/>
      <c r="NRE1393" s="108"/>
      <c r="NRF1393" s="108"/>
      <c r="NRG1393" s="108"/>
      <c r="NRH1393" s="108"/>
      <c r="NRI1393" s="108"/>
      <c r="NRJ1393" s="108"/>
      <c r="NRK1393" s="108"/>
      <c r="NRL1393" s="108"/>
      <c r="NRM1393" s="108"/>
      <c r="NRN1393" s="108"/>
      <c r="NRO1393" s="108"/>
      <c r="NRP1393" s="108"/>
      <c r="NRQ1393" s="108"/>
      <c r="NRR1393" s="108"/>
      <c r="NRS1393" s="108"/>
      <c r="NRT1393" s="108"/>
      <c r="NRU1393" s="108"/>
      <c r="NRV1393" s="108"/>
      <c r="NRW1393" s="108"/>
      <c r="NRX1393" s="108"/>
      <c r="NRY1393" s="108"/>
      <c r="NRZ1393" s="108"/>
      <c r="NSA1393" s="108"/>
      <c r="NSB1393" s="108"/>
      <c r="NSC1393" s="108"/>
      <c r="NSD1393" s="108"/>
      <c r="NSE1393" s="108"/>
      <c r="NSF1393" s="108"/>
      <c r="NSG1393" s="108"/>
      <c r="NSH1393" s="108"/>
      <c r="NSI1393" s="108"/>
      <c r="NSJ1393" s="108"/>
      <c r="NSK1393" s="108"/>
      <c r="NSL1393" s="108"/>
      <c r="NSM1393" s="108"/>
      <c r="NSN1393" s="108"/>
      <c r="NSO1393" s="108"/>
      <c r="NSP1393" s="108"/>
      <c r="NSQ1393" s="108"/>
      <c r="NSR1393" s="108"/>
      <c r="NSS1393" s="108"/>
      <c r="NST1393" s="108"/>
      <c r="NSU1393" s="108"/>
      <c r="NSV1393" s="108"/>
      <c r="NSW1393" s="108"/>
      <c r="NSX1393" s="108"/>
      <c r="NSY1393" s="108"/>
      <c r="NSZ1393" s="108"/>
      <c r="NTA1393" s="108"/>
      <c r="NTB1393" s="108"/>
      <c r="NTC1393" s="108"/>
      <c r="NTD1393" s="108"/>
      <c r="NTE1393" s="108"/>
      <c r="NTF1393" s="108"/>
      <c r="NTG1393" s="108"/>
      <c r="NTH1393" s="108"/>
      <c r="NTI1393" s="108"/>
      <c r="NTJ1393" s="108"/>
      <c r="NTK1393" s="108"/>
      <c r="NTL1393" s="108"/>
      <c r="NTM1393" s="108"/>
      <c r="NTN1393" s="108"/>
      <c r="NTO1393" s="108"/>
      <c r="NTP1393" s="108"/>
      <c r="NTQ1393" s="108"/>
      <c r="NTR1393" s="108"/>
      <c r="NTS1393" s="108"/>
      <c r="NTT1393" s="108"/>
      <c r="NTU1393" s="108"/>
      <c r="NTV1393" s="108"/>
      <c r="NTW1393" s="108"/>
      <c r="NTX1393" s="108"/>
      <c r="NTY1393" s="108"/>
      <c r="NTZ1393" s="108"/>
      <c r="NUA1393" s="108"/>
      <c r="NUB1393" s="108"/>
      <c r="NUC1393" s="108"/>
      <c r="NUD1393" s="108"/>
      <c r="NUE1393" s="108"/>
      <c r="NUF1393" s="108"/>
      <c r="NUG1393" s="108"/>
      <c r="NUH1393" s="108"/>
      <c r="NUI1393" s="108"/>
      <c r="NUJ1393" s="108"/>
      <c r="NUK1393" s="108"/>
      <c r="NUL1393" s="108"/>
      <c r="NUM1393" s="108"/>
      <c r="NUN1393" s="108"/>
      <c r="NUO1393" s="108"/>
      <c r="NUP1393" s="108"/>
      <c r="NUQ1393" s="108"/>
      <c r="NUR1393" s="108"/>
      <c r="NUS1393" s="108"/>
      <c r="NUT1393" s="108"/>
      <c r="NUU1393" s="108"/>
      <c r="NUV1393" s="108"/>
      <c r="NUW1393" s="108"/>
      <c r="NUX1393" s="108"/>
      <c r="NUY1393" s="108"/>
      <c r="NUZ1393" s="108"/>
      <c r="NVA1393" s="108"/>
      <c r="NVB1393" s="108"/>
      <c r="NVC1393" s="108"/>
      <c r="NVD1393" s="108"/>
      <c r="NVE1393" s="108"/>
      <c r="NVF1393" s="108"/>
      <c r="NVG1393" s="108"/>
      <c r="NVH1393" s="108"/>
      <c r="NVI1393" s="108"/>
      <c r="NVJ1393" s="108"/>
      <c r="NVK1393" s="108"/>
      <c r="NVL1393" s="108"/>
      <c r="NVM1393" s="108"/>
      <c r="NVN1393" s="108"/>
      <c r="NVO1393" s="108"/>
      <c r="NVP1393" s="108"/>
      <c r="NVQ1393" s="108"/>
      <c r="NVR1393" s="108"/>
      <c r="NVS1393" s="108"/>
      <c r="NVT1393" s="108"/>
      <c r="NVU1393" s="108"/>
      <c r="NVV1393" s="108"/>
      <c r="NVW1393" s="108"/>
      <c r="NVX1393" s="108"/>
      <c r="NVY1393" s="108"/>
      <c r="NVZ1393" s="108"/>
      <c r="NWA1393" s="108"/>
      <c r="NWB1393" s="108"/>
      <c r="NWC1393" s="108"/>
      <c r="NWD1393" s="108"/>
      <c r="NWE1393" s="108"/>
      <c r="NWF1393" s="108"/>
      <c r="NWG1393" s="108"/>
      <c r="NWH1393" s="108"/>
      <c r="NWI1393" s="108"/>
      <c r="NWJ1393" s="108"/>
      <c r="NWK1393" s="108"/>
      <c r="NWL1393" s="108"/>
      <c r="NWM1393" s="108"/>
      <c r="NWN1393" s="108"/>
      <c r="NWO1393" s="108"/>
      <c r="NWP1393" s="108"/>
      <c r="NWQ1393" s="108"/>
      <c r="NWR1393" s="108"/>
      <c r="NWS1393" s="108"/>
      <c r="NWT1393" s="108"/>
      <c r="NWU1393" s="108"/>
      <c r="NWV1393" s="108"/>
      <c r="NWW1393" s="108"/>
      <c r="NWX1393" s="108"/>
      <c r="NWY1393" s="108"/>
      <c r="NWZ1393" s="108"/>
      <c r="NXA1393" s="108"/>
      <c r="NXB1393" s="108"/>
      <c r="NXC1393" s="108"/>
      <c r="NXD1393" s="108"/>
      <c r="NXE1393" s="108"/>
      <c r="NXF1393" s="108"/>
      <c r="NXG1393" s="108"/>
      <c r="NXH1393" s="108"/>
      <c r="NXI1393" s="108"/>
      <c r="NXJ1393" s="108"/>
      <c r="NXK1393" s="108"/>
      <c r="NXL1393" s="108"/>
      <c r="NXM1393" s="108"/>
      <c r="NXN1393" s="108"/>
      <c r="NXO1393" s="108"/>
      <c r="NXP1393" s="108"/>
      <c r="NXQ1393" s="108"/>
      <c r="NXR1393" s="108"/>
      <c r="NXS1393" s="108"/>
      <c r="NXT1393" s="108"/>
      <c r="NXU1393" s="108"/>
      <c r="NXV1393" s="108"/>
      <c r="NXW1393" s="108"/>
      <c r="NXX1393" s="108"/>
      <c r="NXY1393" s="108"/>
      <c r="NXZ1393" s="108"/>
      <c r="NYA1393" s="108"/>
      <c r="NYB1393" s="108"/>
      <c r="NYC1393" s="108"/>
      <c r="NYD1393" s="108"/>
      <c r="NYE1393" s="108"/>
      <c r="NYF1393" s="108"/>
      <c r="NYG1393" s="108"/>
      <c r="NYH1393" s="108"/>
      <c r="NYI1393" s="108"/>
      <c r="NYJ1393" s="108"/>
      <c r="NYK1393" s="108"/>
      <c r="NYL1393" s="108"/>
      <c r="NYM1393" s="108"/>
      <c r="NYN1393" s="108"/>
      <c r="NYO1393" s="108"/>
      <c r="NYP1393" s="108"/>
      <c r="NYQ1393" s="108"/>
      <c r="NYR1393" s="108"/>
      <c r="NYS1393" s="108"/>
      <c r="NYT1393" s="108"/>
      <c r="NYU1393" s="108"/>
      <c r="NYV1393" s="108"/>
      <c r="NYW1393" s="108"/>
      <c r="NYX1393" s="108"/>
      <c r="NYY1393" s="108"/>
      <c r="NYZ1393" s="108"/>
      <c r="NZA1393" s="108"/>
      <c r="NZB1393" s="108"/>
      <c r="NZC1393" s="108"/>
      <c r="NZD1393" s="108"/>
      <c r="NZE1393" s="108"/>
      <c r="NZF1393" s="108"/>
      <c r="NZG1393" s="108"/>
      <c r="NZH1393" s="108"/>
      <c r="NZI1393" s="108"/>
      <c r="NZJ1393" s="108"/>
      <c r="NZK1393" s="108"/>
      <c r="NZL1393" s="108"/>
      <c r="NZM1393" s="108"/>
      <c r="NZN1393" s="108"/>
      <c r="NZO1393" s="108"/>
      <c r="NZP1393" s="108"/>
      <c r="NZQ1393" s="108"/>
      <c r="NZR1393" s="108"/>
      <c r="NZS1393" s="108"/>
      <c r="NZT1393" s="108"/>
      <c r="NZU1393" s="108"/>
      <c r="NZV1393" s="108"/>
      <c r="NZW1393" s="108"/>
      <c r="NZX1393" s="108"/>
      <c r="NZY1393" s="108"/>
      <c r="NZZ1393" s="108"/>
      <c r="OAA1393" s="108"/>
      <c r="OAB1393" s="108"/>
      <c r="OAC1393" s="108"/>
      <c r="OAD1393" s="108"/>
      <c r="OAE1393" s="108"/>
      <c r="OAF1393" s="108"/>
      <c r="OAG1393" s="108"/>
      <c r="OAH1393" s="108"/>
      <c r="OAI1393" s="108"/>
      <c r="OAJ1393" s="108"/>
      <c r="OAK1393" s="108"/>
      <c r="OAL1393" s="108"/>
      <c r="OAM1393" s="108"/>
      <c r="OAN1393" s="108"/>
      <c r="OAO1393" s="108"/>
      <c r="OAP1393" s="108"/>
      <c r="OAQ1393" s="108"/>
      <c r="OAR1393" s="108"/>
      <c r="OAS1393" s="108"/>
      <c r="OAT1393" s="108"/>
      <c r="OAU1393" s="108"/>
      <c r="OAV1393" s="108"/>
      <c r="OAW1393" s="108"/>
      <c r="OAX1393" s="108"/>
      <c r="OAY1393" s="108"/>
      <c r="OAZ1393" s="108"/>
      <c r="OBA1393" s="108"/>
      <c r="OBB1393" s="108"/>
      <c r="OBC1393" s="108"/>
      <c r="OBD1393" s="108"/>
      <c r="OBE1393" s="108"/>
      <c r="OBF1393" s="108"/>
      <c r="OBG1393" s="108"/>
      <c r="OBH1393" s="108"/>
      <c r="OBI1393" s="108"/>
      <c r="OBJ1393" s="108"/>
      <c r="OBK1393" s="108"/>
      <c r="OBL1393" s="108"/>
      <c r="OBM1393" s="108"/>
      <c r="OBN1393" s="108"/>
      <c r="OBO1393" s="108"/>
      <c r="OBP1393" s="108"/>
      <c r="OBQ1393" s="108"/>
      <c r="OBR1393" s="108"/>
      <c r="OBS1393" s="108"/>
      <c r="OBT1393" s="108"/>
      <c r="OBU1393" s="108"/>
      <c r="OBV1393" s="108"/>
      <c r="OBW1393" s="108"/>
      <c r="OBX1393" s="108"/>
      <c r="OBY1393" s="108"/>
      <c r="OBZ1393" s="108"/>
      <c r="OCA1393" s="108"/>
      <c r="OCB1393" s="108"/>
      <c r="OCC1393" s="108"/>
      <c r="OCD1393" s="108"/>
      <c r="OCE1393" s="108"/>
      <c r="OCF1393" s="108"/>
      <c r="OCG1393" s="108"/>
      <c r="OCH1393" s="108"/>
      <c r="OCI1393" s="108"/>
      <c r="OCJ1393" s="108"/>
      <c r="OCK1393" s="108"/>
      <c r="OCL1393" s="108"/>
      <c r="OCM1393" s="108"/>
      <c r="OCN1393" s="108"/>
      <c r="OCO1393" s="108"/>
      <c r="OCP1393" s="108"/>
      <c r="OCQ1393" s="108"/>
      <c r="OCR1393" s="108"/>
      <c r="OCS1393" s="108"/>
      <c r="OCT1393" s="108"/>
      <c r="OCU1393" s="108"/>
      <c r="OCV1393" s="108"/>
      <c r="OCW1393" s="108"/>
      <c r="OCX1393" s="108"/>
      <c r="OCY1393" s="108"/>
      <c r="OCZ1393" s="108"/>
      <c r="ODA1393" s="108"/>
      <c r="ODB1393" s="108"/>
      <c r="ODC1393" s="108"/>
      <c r="ODD1393" s="108"/>
      <c r="ODE1393" s="108"/>
      <c r="ODF1393" s="108"/>
      <c r="ODG1393" s="108"/>
      <c r="ODH1393" s="108"/>
      <c r="ODI1393" s="108"/>
      <c r="ODJ1393" s="108"/>
      <c r="ODK1393" s="108"/>
      <c r="ODL1393" s="108"/>
      <c r="ODM1393" s="108"/>
      <c r="ODN1393" s="108"/>
      <c r="ODO1393" s="108"/>
      <c r="ODP1393" s="108"/>
      <c r="ODQ1393" s="108"/>
      <c r="ODR1393" s="108"/>
      <c r="ODS1393" s="108"/>
      <c r="ODT1393" s="108"/>
      <c r="ODU1393" s="108"/>
      <c r="ODV1393" s="108"/>
      <c r="ODW1393" s="108"/>
      <c r="ODX1393" s="108"/>
      <c r="ODY1393" s="108"/>
      <c r="ODZ1393" s="108"/>
      <c r="OEA1393" s="108"/>
      <c r="OEB1393" s="108"/>
      <c r="OEC1393" s="108"/>
      <c r="OED1393" s="108"/>
      <c r="OEE1393" s="108"/>
      <c r="OEF1393" s="108"/>
      <c r="OEG1393" s="108"/>
      <c r="OEH1393" s="108"/>
      <c r="OEI1393" s="108"/>
      <c r="OEJ1393" s="108"/>
      <c r="OEK1393" s="108"/>
      <c r="OEL1393" s="108"/>
      <c r="OEM1393" s="108"/>
      <c r="OEN1393" s="108"/>
      <c r="OEO1393" s="108"/>
      <c r="OEP1393" s="108"/>
      <c r="OEQ1393" s="108"/>
      <c r="OER1393" s="108"/>
      <c r="OES1393" s="108"/>
      <c r="OET1393" s="108"/>
      <c r="OEU1393" s="108"/>
      <c r="OEV1393" s="108"/>
      <c r="OEW1393" s="108"/>
      <c r="OEX1393" s="108"/>
      <c r="OEY1393" s="108"/>
      <c r="OEZ1393" s="108"/>
      <c r="OFA1393" s="108"/>
      <c r="OFB1393" s="108"/>
      <c r="OFC1393" s="108"/>
      <c r="OFD1393" s="108"/>
      <c r="OFE1393" s="108"/>
      <c r="OFF1393" s="108"/>
      <c r="OFG1393" s="108"/>
      <c r="OFH1393" s="108"/>
      <c r="OFI1393" s="108"/>
      <c r="OFJ1393" s="108"/>
      <c r="OFK1393" s="108"/>
      <c r="OFL1393" s="108"/>
      <c r="OFM1393" s="108"/>
      <c r="OFN1393" s="108"/>
      <c r="OFO1393" s="108"/>
      <c r="OFP1393" s="108"/>
      <c r="OFQ1393" s="108"/>
      <c r="OFR1393" s="108"/>
      <c r="OFS1393" s="108"/>
      <c r="OFT1393" s="108"/>
      <c r="OFU1393" s="108"/>
      <c r="OFV1393" s="108"/>
      <c r="OFW1393" s="108"/>
      <c r="OFX1393" s="108"/>
      <c r="OFY1393" s="108"/>
      <c r="OFZ1393" s="108"/>
      <c r="OGA1393" s="108"/>
      <c r="OGB1393" s="108"/>
      <c r="OGC1393" s="108"/>
      <c r="OGD1393" s="108"/>
      <c r="OGE1393" s="108"/>
      <c r="OGF1393" s="108"/>
      <c r="OGG1393" s="108"/>
      <c r="OGH1393" s="108"/>
      <c r="OGI1393" s="108"/>
      <c r="OGJ1393" s="108"/>
      <c r="OGK1393" s="108"/>
      <c r="OGL1393" s="108"/>
      <c r="OGM1393" s="108"/>
      <c r="OGN1393" s="108"/>
      <c r="OGO1393" s="108"/>
      <c r="OGP1393" s="108"/>
      <c r="OGQ1393" s="108"/>
      <c r="OGR1393" s="108"/>
      <c r="OGS1393" s="108"/>
      <c r="OGT1393" s="108"/>
      <c r="OGU1393" s="108"/>
      <c r="OGV1393" s="108"/>
      <c r="OGW1393" s="108"/>
      <c r="OGX1393" s="108"/>
      <c r="OGY1393" s="108"/>
      <c r="OGZ1393" s="108"/>
      <c r="OHA1393" s="108"/>
      <c r="OHB1393" s="108"/>
      <c r="OHC1393" s="108"/>
      <c r="OHD1393" s="108"/>
      <c r="OHE1393" s="108"/>
      <c r="OHF1393" s="108"/>
      <c r="OHG1393" s="108"/>
      <c r="OHH1393" s="108"/>
      <c r="OHI1393" s="108"/>
      <c r="OHJ1393" s="108"/>
      <c r="OHK1393" s="108"/>
      <c r="OHL1393" s="108"/>
      <c r="OHM1393" s="108"/>
      <c r="OHN1393" s="108"/>
      <c r="OHO1393" s="108"/>
      <c r="OHP1393" s="108"/>
      <c r="OHQ1393" s="108"/>
      <c r="OHR1393" s="108"/>
      <c r="OHS1393" s="108"/>
      <c r="OHT1393" s="108"/>
      <c r="OHU1393" s="108"/>
      <c r="OHV1393" s="108"/>
      <c r="OHW1393" s="108"/>
      <c r="OHX1393" s="108"/>
      <c r="OHY1393" s="108"/>
      <c r="OHZ1393" s="108"/>
      <c r="OIA1393" s="108"/>
      <c r="OIB1393" s="108"/>
      <c r="OIC1393" s="108"/>
      <c r="OID1393" s="108"/>
      <c r="OIE1393" s="108"/>
      <c r="OIF1393" s="108"/>
      <c r="OIG1393" s="108"/>
      <c r="OIH1393" s="108"/>
      <c r="OII1393" s="108"/>
      <c r="OIJ1393" s="108"/>
      <c r="OIK1393" s="108"/>
      <c r="OIL1393" s="108"/>
      <c r="OIM1393" s="108"/>
      <c r="OIN1393" s="108"/>
      <c r="OIO1393" s="108"/>
      <c r="OIP1393" s="108"/>
      <c r="OIQ1393" s="108"/>
      <c r="OIR1393" s="108"/>
      <c r="OIS1393" s="108"/>
      <c r="OIT1393" s="108"/>
      <c r="OIU1393" s="108"/>
      <c r="OIV1393" s="108"/>
      <c r="OIW1393" s="108"/>
      <c r="OIX1393" s="108"/>
      <c r="OIY1393" s="108"/>
      <c r="OIZ1393" s="108"/>
      <c r="OJA1393" s="108"/>
      <c r="OJB1393" s="108"/>
      <c r="OJC1393" s="108"/>
      <c r="OJD1393" s="108"/>
      <c r="OJE1393" s="108"/>
      <c r="OJF1393" s="108"/>
      <c r="OJG1393" s="108"/>
      <c r="OJH1393" s="108"/>
      <c r="OJI1393" s="108"/>
      <c r="OJJ1393" s="108"/>
      <c r="OJK1393" s="108"/>
      <c r="OJL1393" s="108"/>
      <c r="OJM1393" s="108"/>
      <c r="OJN1393" s="108"/>
      <c r="OJO1393" s="108"/>
      <c r="OJP1393" s="108"/>
      <c r="OJQ1393" s="108"/>
      <c r="OJR1393" s="108"/>
      <c r="OJS1393" s="108"/>
      <c r="OJT1393" s="108"/>
      <c r="OJU1393" s="108"/>
      <c r="OJV1393" s="108"/>
      <c r="OJW1393" s="108"/>
      <c r="OJX1393" s="108"/>
      <c r="OJY1393" s="108"/>
      <c r="OJZ1393" s="108"/>
      <c r="OKA1393" s="108"/>
      <c r="OKB1393" s="108"/>
      <c r="OKC1393" s="108"/>
      <c r="OKD1393" s="108"/>
      <c r="OKE1393" s="108"/>
      <c r="OKF1393" s="108"/>
      <c r="OKG1393" s="108"/>
      <c r="OKH1393" s="108"/>
      <c r="OKI1393" s="108"/>
      <c r="OKJ1393" s="108"/>
      <c r="OKK1393" s="108"/>
      <c r="OKL1393" s="108"/>
      <c r="OKM1393" s="108"/>
      <c r="OKN1393" s="108"/>
      <c r="OKO1393" s="108"/>
      <c r="OKP1393" s="108"/>
      <c r="OKQ1393" s="108"/>
      <c r="OKR1393" s="108"/>
      <c r="OKS1393" s="108"/>
      <c r="OKT1393" s="108"/>
      <c r="OKU1393" s="108"/>
      <c r="OKV1393" s="108"/>
      <c r="OKW1393" s="108"/>
      <c r="OKX1393" s="108"/>
      <c r="OKY1393" s="108"/>
      <c r="OKZ1393" s="108"/>
      <c r="OLA1393" s="108"/>
      <c r="OLB1393" s="108"/>
      <c r="OLC1393" s="108"/>
      <c r="OLD1393" s="108"/>
      <c r="OLE1393" s="108"/>
      <c r="OLF1393" s="108"/>
      <c r="OLG1393" s="108"/>
      <c r="OLH1393" s="108"/>
      <c r="OLI1393" s="108"/>
      <c r="OLJ1393" s="108"/>
      <c r="OLK1393" s="108"/>
      <c r="OLL1393" s="108"/>
      <c r="OLM1393" s="108"/>
      <c r="OLN1393" s="108"/>
      <c r="OLO1393" s="108"/>
      <c r="OLP1393" s="108"/>
      <c r="OLQ1393" s="108"/>
      <c r="OLR1393" s="108"/>
      <c r="OLS1393" s="108"/>
      <c r="OLT1393" s="108"/>
      <c r="OLU1393" s="108"/>
      <c r="OLV1393" s="108"/>
      <c r="OLW1393" s="108"/>
      <c r="OLX1393" s="108"/>
      <c r="OLY1393" s="108"/>
      <c r="OLZ1393" s="108"/>
      <c r="OMA1393" s="108"/>
      <c r="OMB1393" s="108"/>
      <c r="OMC1393" s="108"/>
      <c r="OMD1393" s="108"/>
      <c r="OME1393" s="108"/>
      <c r="OMF1393" s="108"/>
      <c r="OMG1393" s="108"/>
      <c r="OMH1393" s="108"/>
      <c r="OMI1393" s="108"/>
      <c r="OMJ1393" s="108"/>
      <c r="OMK1393" s="108"/>
      <c r="OML1393" s="108"/>
      <c r="OMM1393" s="108"/>
      <c r="OMN1393" s="108"/>
      <c r="OMO1393" s="108"/>
      <c r="OMP1393" s="108"/>
      <c r="OMQ1393" s="108"/>
      <c r="OMR1393" s="108"/>
      <c r="OMS1393" s="108"/>
      <c r="OMT1393" s="108"/>
      <c r="OMU1393" s="108"/>
      <c r="OMV1393" s="108"/>
      <c r="OMW1393" s="108"/>
      <c r="OMX1393" s="108"/>
      <c r="OMY1393" s="108"/>
      <c r="OMZ1393" s="108"/>
      <c r="ONA1393" s="108"/>
      <c r="ONB1393" s="108"/>
      <c r="ONC1393" s="108"/>
      <c r="OND1393" s="108"/>
      <c r="ONE1393" s="108"/>
      <c r="ONF1393" s="108"/>
      <c r="ONG1393" s="108"/>
      <c r="ONH1393" s="108"/>
      <c r="ONI1393" s="108"/>
      <c r="ONJ1393" s="108"/>
      <c r="ONK1393" s="108"/>
      <c r="ONL1393" s="108"/>
      <c r="ONM1393" s="108"/>
      <c r="ONN1393" s="108"/>
      <c r="ONO1393" s="108"/>
      <c r="ONP1393" s="108"/>
      <c r="ONQ1393" s="108"/>
      <c r="ONR1393" s="108"/>
      <c r="ONS1393" s="108"/>
      <c r="ONT1393" s="108"/>
      <c r="ONU1393" s="108"/>
      <c r="ONV1393" s="108"/>
      <c r="ONW1393" s="108"/>
      <c r="ONX1393" s="108"/>
      <c r="ONY1393" s="108"/>
      <c r="ONZ1393" s="108"/>
      <c r="OOA1393" s="108"/>
      <c r="OOB1393" s="108"/>
      <c r="OOC1393" s="108"/>
      <c r="OOD1393" s="108"/>
      <c r="OOE1393" s="108"/>
      <c r="OOF1393" s="108"/>
      <c r="OOG1393" s="108"/>
      <c r="OOH1393" s="108"/>
      <c r="OOI1393" s="108"/>
      <c r="OOJ1393" s="108"/>
      <c r="OOK1393" s="108"/>
      <c r="OOL1393" s="108"/>
      <c r="OOM1393" s="108"/>
      <c r="OON1393" s="108"/>
      <c r="OOO1393" s="108"/>
      <c r="OOP1393" s="108"/>
      <c r="OOQ1393" s="108"/>
      <c r="OOR1393" s="108"/>
      <c r="OOS1393" s="108"/>
      <c r="OOT1393" s="108"/>
      <c r="OOU1393" s="108"/>
      <c r="OOV1393" s="108"/>
      <c r="OOW1393" s="108"/>
      <c r="OOX1393" s="108"/>
      <c r="OOY1393" s="108"/>
      <c r="OOZ1393" s="108"/>
      <c r="OPA1393" s="108"/>
      <c r="OPB1393" s="108"/>
      <c r="OPC1393" s="108"/>
      <c r="OPD1393" s="108"/>
      <c r="OPE1393" s="108"/>
      <c r="OPF1393" s="108"/>
      <c r="OPG1393" s="108"/>
      <c r="OPH1393" s="108"/>
      <c r="OPI1393" s="108"/>
      <c r="OPJ1393" s="108"/>
      <c r="OPK1393" s="108"/>
      <c r="OPL1393" s="108"/>
      <c r="OPM1393" s="108"/>
      <c r="OPN1393" s="108"/>
      <c r="OPO1393" s="108"/>
      <c r="OPP1393" s="108"/>
      <c r="OPQ1393" s="108"/>
      <c r="OPR1393" s="108"/>
      <c r="OPS1393" s="108"/>
      <c r="OPT1393" s="108"/>
      <c r="OPU1393" s="108"/>
      <c r="OPV1393" s="108"/>
      <c r="OPW1393" s="108"/>
      <c r="OPX1393" s="108"/>
      <c r="OPY1393" s="108"/>
      <c r="OPZ1393" s="108"/>
      <c r="OQA1393" s="108"/>
      <c r="OQB1393" s="108"/>
      <c r="OQC1393" s="108"/>
      <c r="OQD1393" s="108"/>
      <c r="OQE1393" s="108"/>
      <c r="OQF1393" s="108"/>
      <c r="OQG1393" s="108"/>
      <c r="OQH1393" s="108"/>
      <c r="OQI1393" s="108"/>
      <c r="OQJ1393" s="108"/>
      <c r="OQK1393" s="108"/>
      <c r="OQL1393" s="108"/>
      <c r="OQM1393" s="108"/>
      <c r="OQN1393" s="108"/>
      <c r="OQO1393" s="108"/>
      <c r="OQP1393" s="108"/>
      <c r="OQQ1393" s="108"/>
      <c r="OQR1393" s="108"/>
      <c r="OQS1393" s="108"/>
      <c r="OQT1393" s="108"/>
      <c r="OQU1393" s="108"/>
      <c r="OQV1393" s="108"/>
      <c r="OQW1393" s="108"/>
      <c r="OQX1393" s="108"/>
      <c r="OQY1393" s="108"/>
      <c r="OQZ1393" s="108"/>
      <c r="ORA1393" s="108"/>
      <c r="ORB1393" s="108"/>
      <c r="ORC1393" s="108"/>
      <c r="ORD1393" s="108"/>
      <c r="ORE1393" s="108"/>
      <c r="ORF1393" s="108"/>
      <c r="ORG1393" s="108"/>
      <c r="ORH1393" s="108"/>
      <c r="ORI1393" s="108"/>
      <c r="ORJ1393" s="108"/>
      <c r="ORK1393" s="108"/>
      <c r="ORL1393" s="108"/>
      <c r="ORM1393" s="108"/>
      <c r="ORN1393" s="108"/>
      <c r="ORO1393" s="108"/>
      <c r="ORP1393" s="108"/>
      <c r="ORQ1393" s="108"/>
      <c r="ORR1393" s="108"/>
      <c r="ORS1393" s="108"/>
      <c r="ORT1393" s="108"/>
      <c r="ORU1393" s="108"/>
      <c r="ORV1393" s="108"/>
      <c r="ORW1393" s="108"/>
      <c r="ORX1393" s="108"/>
      <c r="ORY1393" s="108"/>
      <c r="ORZ1393" s="108"/>
      <c r="OSA1393" s="108"/>
      <c r="OSB1393" s="108"/>
      <c r="OSC1393" s="108"/>
      <c r="OSD1393" s="108"/>
      <c r="OSE1393" s="108"/>
      <c r="OSF1393" s="108"/>
      <c r="OSG1393" s="108"/>
      <c r="OSH1393" s="108"/>
      <c r="OSI1393" s="108"/>
      <c r="OSJ1393" s="108"/>
      <c r="OSK1393" s="108"/>
      <c r="OSL1393" s="108"/>
      <c r="OSM1393" s="108"/>
      <c r="OSN1393" s="108"/>
      <c r="OSO1393" s="108"/>
      <c r="OSP1393" s="108"/>
      <c r="OSQ1393" s="108"/>
      <c r="OSR1393" s="108"/>
      <c r="OSS1393" s="108"/>
      <c r="OST1393" s="108"/>
      <c r="OSU1393" s="108"/>
      <c r="OSV1393" s="108"/>
      <c r="OSW1393" s="108"/>
      <c r="OSX1393" s="108"/>
      <c r="OSY1393" s="108"/>
      <c r="OSZ1393" s="108"/>
      <c r="OTA1393" s="108"/>
      <c r="OTB1393" s="108"/>
      <c r="OTC1393" s="108"/>
      <c r="OTD1393" s="108"/>
      <c r="OTE1393" s="108"/>
      <c r="OTF1393" s="108"/>
      <c r="OTG1393" s="108"/>
      <c r="OTH1393" s="108"/>
      <c r="OTI1393" s="108"/>
      <c r="OTJ1393" s="108"/>
      <c r="OTK1393" s="108"/>
      <c r="OTL1393" s="108"/>
      <c r="OTM1393" s="108"/>
      <c r="OTN1393" s="108"/>
      <c r="OTO1393" s="108"/>
      <c r="OTP1393" s="108"/>
      <c r="OTQ1393" s="108"/>
      <c r="OTR1393" s="108"/>
      <c r="OTS1393" s="108"/>
      <c r="OTT1393" s="108"/>
      <c r="OTU1393" s="108"/>
      <c r="OTV1393" s="108"/>
      <c r="OTW1393" s="108"/>
      <c r="OTX1393" s="108"/>
      <c r="OTY1393" s="108"/>
      <c r="OTZ1393" s="108"/>
      <c r="OUA1393" s="108"/>
      <c r="OUB1393" s="108"/>
      <c r="OUC1393" s="108"/>
      <c r="OUD1393" s="108"/>
      <c r="OUE1393" s="108"/>
      <c r="OUF1393" s="108"/>
      <c r="OUG1393" s="108"/>
      <c r="OUH1393" s="108"/>
      <c r="OUI1393" s="108"/>
      <c r="OUJ1393" s="108"/>
      <c r="OUK1393" s="108"/>
      <c r="OUL1393" s="108"/>
      <c r="OUM1393" s="108"/>
      <c r="OUN1393" s="108"/>
      <c r="OUO1393" s="108"/>
      <c r="OUP1393" s="108"/>
      <c r="OUQ1393" s="108"/>
      <c r="OUR1393" s="108"/>
      <c r="OUS1393" s="108"/>
      <c r="OUT1393" s="108"/>
      <c r="OUU1393" s="108"/>
      <c r="OUV1393" s="108"/>
      <c r="OUW1393" s="108"/>
      <c r="OUX1393" s="108"/>
      <c r="OUY1393" s="108"/>
      <c r="OUZ1393" s="108"/>
      <c r="OVA1393" s="108"/>
      <c r="OVB1393" s="108"/>
      <c r="OVC1393" s="108"/>
      <c r="OVD1393" s="108"/>
      <c r="OVE1393" s="108"/>
      <c r="OVF1393" s="108"/>
      <c r="OVG1393" s="108"/>
      <c r="OVH1393" s="108"/>
      <c r="OVI1393" s="108"/>
      <c r="OVJ1393" s="108"/>
      <c r="OVK1393" s="108"/>
      <c r="OVL1393" s="108"/>
      <c r="OVM1393" s="108"/>
      <c r="OVN1393" s="108"/>
      <c r="OVO1393" s="108"/>
      <c r="OVP1393" s="108"/>
      <c r="OVQ1393" s="108"/>
      <c r="OVR1393" s="108"/>
      <c r="OVS1393" s="108"/>
      <c r="OVT1393" s="108"/>
      <c r="OVU1393" s="108"/>
      <c r="OVV1393" s="108"/>
      <c r="OVW1393" s="108"/>
      <c r="OVX1393" s="108"/>
      <c r="OVY1393" s="108"/>
      <c r="OVZ1393" s="108"/>
      <c r="OWA1393" s="108"/>
      <c r="OWB1393" s="108"/>
      <c r="OWC1393" s="108"/>
      <c r="OWD1393" s="108"/>
      <c r="OWE1393" s="108"/>
      <c r="OWF1393" s="108"/>
      <c r="OWG1393" s="108"/>
      <c r="OWH1393" s="108"/>
      <c r="OWI1393" s="108"/>
      <c r="OWJ1393" s="108"/>
      <c r="OWK1393" s="108"/>
      <c r="OWL1393" s="108"/>
      <c r="OWM1393" s="108"/>
      <c r="OWN1393" s="108"/>
      <c r="OWO1393" s="108"/>
      <c r="OWP1393" s="108"/>
      <c r="OWQ1393" s="108"/>
      <c r="OWR1393" s="108"/>
      <c r="OWS1393" s="108"/>
      <c r="OWT1393" s="108"/>
      <c r="OWU1393" s="108"/>
      <c r="OWV1393" s="108"/>
      <c r="OWW1393" s="108"/>
      <c r="OWX1393" s="108"/>
      <c r="OWY1393" s="108"/>
      <c r="OWZ1393" s="108"/>
      <c r="OXA1393" s="108"/>
      <c r="OXB1393" s="108"/>
      <c r="OXC1393" s="108"/>
      <c r="OXD1393" s="108"/>
      <c r="OXE1393" s="108"/>
      <c r="OXF1393" s="108"/>
      <c r="OXG1393" s="108"/>
      <c r="OXH1393" s="108"/>
      <c r="OXI1393" s="108"/>
      <c r="OXJ1393" s="108"/>
      <c r="OXK1393" s="108"/>
      <c r="OXL1393" s="108"/>
      <c r="OXM1393" s="108"/>
      <c r="OXN1393" s="108"/>
      <c r="OXO1393" s="108"/>
      <c r="OXP1393" s="108"/>
      <c r="OXQ1393" s="108"/>
      <c r="OXR1393" s="108"/>
      <c r="OXS1393" s="108"/>
      <c r="OXT1393" s="108"/>
      <c r="OXU1393" s="108"/>
      <c r="OXV1393" s="108"/>
      <c r="OXW1393" s="108"/>
      <c r="OXX1393" s="108"/>
      <c r="OXY1393" s="108"/>
      <c r="OXZ1393" s="108"/>
      <c r="OYA1393" s="108"/>
      <c r="OYB1393" s="108"/>
      <c r="OYC1393" s="108"/>
      <c r="OYD1393" s="108"/>
      <c r="OYE1393" s="108"/>
      <c r="OYF1393" s="108"/>
      <c r="OYG1393" s="108"/>
      <c r="OYH1393" s="108"/>
      <c r="OYI1393" s="108"/>
      <c r="OYJ1393" s="108"/>
      <c r="OYK1393" s="108"/>
      <c r="OYL1393" s="108"/>
      <c r="OYM1393" s="108"/>
      <c r="OYN1393" s="108"/>
      <c r="OYO1393" s="108"/>
      <c r="OYP1393" s="108"/>
      <c r="OYQ1393" s="108"/>
      <c r="OYR1393" s="108"/>
      <c r="OYS1393" s="108"/>
      <c r="OYT1393" s="108"/>
      <c r="OYU1393" s="108"/>
      <c r="OYV1393" s="108"/>
      <c r="OYW1393" s="108"/>
      <c r="OYX1393" s="108"/>
      <c r="OYY1393" s="108"/>
      <c r="OYZ1393" s="108"/>
      <c r="OZA1393" s="108"/>
      <c r="OZB1393" s="108"/>
      <c r="OZC1393" s="108"/>
      <c r="OZD1393" s="108"/>
      <c r="OZE1393" s="108"/>
      <c r="OZF1393" s="108"/>
      <c r="OZG1393" s="108"/>
      <c r="OZH1393" s="108"/>
      <c r="OZI1393" s="108"/>
      <c r="OZJ1393" s="108"/>
      <c r="OZK1393" s="108"/>
      <c r="OZL1393" s="108"/>
      <c r="OZM1393" s="108"/>
      <c r="OZN1393" s="108"/>
      <c r="OZO1393" s="108"/>
      <c r="OZP1393" s="108"/>
      <c r="OZQ1393" s="108"/>
      <c r="OZR1393" s="108"/>
      <c r="OZS1393" s="108"/>
      <c r="OZT1393" s="108"/>
      <c r="OZU1393" s="108"/>
      <c r="OZV1393" s="108"/>
      <c r="OZW1393" s="108"/>
      <c r="OZX1393" s="108"/>
      <c r="OZY1393" s="108"/>
      <c r="OZZ1393" s="108"/>
      <c r="PAA1393" s="108"/>
      <c r="PAB1393" s="108"/>
      <c r="PAC1393" s="108"/>
      <c r="PAD1393" s="108"/>
      <c r="PAE1393" s="108"/>
      <c r="PAF1393" s="108"/>
      <c r="PAG1393" s="108"/>
      <c r="PAH1393" s="108"/>
      <c r="PAI1393" s="108"/>
      <c r="PAJ1393" s="108"/>
      <c r="PAK1393" s="108"/>
      <c r="PAL1393" s="108"/>
      <c r="PAM1393" s="108"/>
      <c r="PAN1393" s="108"/>
      <c r="PAO1393" s="108"/>
      <c r="PAP1393" s="108"/>
      <c r="PAQ1393" s="108"/>
      <c r="PAR1393" s="108"/>
      <c r="PAS1393" s="108"/>
      <c r="PAT1393" s="108"/>
      <c r="PAU1393" s="108"/>
      <c r="PAV1393" s="108"/>
      <c r="PAW1393" s="108"/>
      <c r="PAX1393" s="108"/>
      <c r="PAY1393" s="108"/>
      <c r="PAZ1393" s="108"/>
      <c r="PBA1393" s="108"/>
      <c r="PBB1393" s="108"/>
      <c r="PBC1393" s="108"/>
      <c r="PBD1393" s="108"/>
      <c r="PBE1393" s="108"/>
      <c r="PBF1393" s="108"/>
      <c r="PBG1393" s="108"/>
      <c r="PBH1393" s="108"/>
      <c r="PBI1393" s="108"/>
      <c r="PBJ1393" s="108"/>
      <c r="PBK1393" s="108"/>
      <c r="PBL1393" s="108"/>
      <c r="PBM1393" s="108"/>
      <c r="PBN1393" s="108"/>
      <c r="PBO1393" s="108"/>
      <c r="PBP1393" s="108"/>
      <c r="PBQ1393" s="108"/>
      <c r="PBR1393" s="108"/>
      <c r="PBS1393" s="108"/>
      <c r="PBT1393" s="108"/>
      <c r="PBU1393" s="108"/>
      <c r="PBV1393" s="108"/>
      <c r="PBW1393" s="108"/>
      <c r="PBX1393" s="108"/>
      <c r="PBY1393" s="108"/>
      <c r="PBZ1393" s="108"/>
      <c r="PCA1393" s="108"/>
      <c r="PCB1393" s="108"/>
      <c r="PCC1393" s="108"/>
      <c r="PCD1393" s="108"/>
      <c r="PCE1393" s="108"/>
      <c r="PCF1393" s="108"/>
      <c r="PCG1393" s="108"/>
      <c r="PCH1393" s="108"/>
      <c r="PCI1393" s="108"/>
      <c r="PCJ1393" s="108"/>
      <c r="PCK1393" s="108"/>
      <c r="PCL1393" s="108"/>
      <c r="PCM1393" s="108"/>
      <c r="PCN1393" s="108"/>
      <c r="PCO1393" s="108"/>
      <c r="PCP1393" s="108"/>
      <c r="PCQ1393" s="108"/>
      <c r="PCR1393" s="108"/>
      <c r="PCS1393" s="108"/>
      <c r="PCT1393" s="108"/>
      <c r="PCU1393" s="108"/>
      <c r="PCV1393" s="108"/>
      <c r="PCW1393" s="108"/>
      <c r="PCX1393" s="108"/>
      <c r="PCY1393" s="108"/>
      <c r="PCZ1393" s="108"/>
      <c r="PDA1393" s="108"/>
      <c r="PDB1393" s="108"/>
      <c r="PDC1393" s="108"/>
      <c r="PDD1393" s="108"/>
      <c r="PDE1393" s="108"/>
      <c r="PDF1393" s="108"/>
      <c r="PDG1393" s="108"/>
      <c r="PDH1393" s="108"/>
      <c r="PDI1393" s="108"/>
      <c r="PDJ1393" s="108"/>
      <c r="PDK1393" s="108"/>
      <c r="PDL1393" s="108"/>
      <c r="PDM1393" s="108"/>
      <c r="PDN1393" s="108"/>
      <c r="PDO1393" s="108"/>
      <c r="PDP1393" s="108"/>
      <c r="PDQ1393" s="108"/>
      <c r="PDR1393" s="108"/>
      <c r="PDS1393" s="108"/>
      <c r="PDT1393" s="108"/>
      <c r="PDU1393" s="108"/>
      <c r="PDV1393" s="108"/>
      <c r="PDW1393" s="108"/>
      <c r="PDX1393" s="108"/>
      <c r="PDY1393" s="108"/>
      <c r="PDZ1393" s="108"/>
      <c r="PEA1393" s="108"/>
      <c r="PEB1393" s="108"/>
      <c r="PEC1393" s="108"/>
      <c r="PED1393" s="108"/>
      <c r="PEE1393" s="108"/>
      <c r="PEF1393" s="108"/>
      <c r="PEG1393" s="108"/>
      <c r="PEH1393" s="108"/>
      <c r="PEI1393" s="108"/>
      <c r="PEJ1393" s="108"/>
      <c r="PEK1393" s="108"/>
      <c r="PEL1393" s="108"/>
      <c r="PEM1393" s="108"/>
      <c r="PEN1393" s="108"/>
      <c r="PEO1393" s="108"/>
      <c r="PEP1393" s="108"/>
      <c r="PEQ1393" s="108"/>
      <c r="PER1393" s="108"/>
      <c r="PES1393" s="108"/>
      <c r="PET1393" s="108"/>
      <c r="PEU1393" s="108"/>
      <c r="PEV1393" s="108"/>
      <c r="PEW1393" s="108"/>
      <c r="PEX1393" s="108"/>
      <c r="PEY1393" s="108"/>
      <c r="PEZ1393" s="108"/>
      <c r="PFA1393" s="108"/>
      <c r="PFB1393" s="108"/>
      <c r="PFC1393" s="108"/>
      <c r="PFD1393" s="108"/>
      <c r="PFE1393" s="108"/>
      <c r="PFF1393" s="108"/>
      <c r="PFG1393" s="108"/>
      <c r="PFH1393" s="108"/>
      <c r="PFI1393" s="108"/>
      <c r="PFJ1393" s="108"/>
      <c r="PFK1393" s="108"/>
      <c r="PFL1393" s="108"/>
      <c r="PFM1393" s="108"/>
      <c r="PFN1393" s="108"/>
      <c r="PFO1393" s="108"/>
      <c r="PFP1393" s="108"/>
      <c r="PFQ1393" s="108"/>
      <c r="PFR1393" s="108"/>
      <c r="PFS1393" s="108"/>
      <c r="PFT1393" s="108"/>
      <c r="PFU1393" s="108"/>
      <c r="PFV1393" s="108"/>
      <c r="PFW1393" s="108"/>
      <c r="PFX1393" s="108"/>
      <c r="PFY1393" s="108"/>
      <c r="PFZ1393" s="108"/>
      <c r="PGA1393" s="108"/>
      <c r="PGB1393" s="108"/>
      <c r="PGC1393" s="108"/>
      <c r="PGD1393" s="108"/>
      <c r="PGE1393" s="108"/>
      <c r="PGF1393" s="108"/>
      <c r="PGG1393" s="108"/>
      <c r="PGH1393" s="108"/>
      <c r="PGI1393" s="108"/>
      <c r="PGJ1393" s="108"/>
      <c r="PGK1393" s="108"/>
      <c r="PGL1393" s="108"/>
      <c r="PGM1393" s="108"/>
      <c r="PGN1393" s="108"/>
      <c r="PGO1393" s="108"/>
      <c r="PGP1393" s="108"/>
      <c r="PGQ1393" s="108"/>
      <c r="PGR1393" s="108"/>
      <c r="PGS1393" s="108"/>
      <c r="PGT1393" s="108"/>
      <c r="PGU1393" s="108"/>
      <c r="PGV1393" s="108"/>
      <c r="PGW1393" s="108"/>
      <c r="PGX1393" s="108"/>
      <c r="PGY1393" s="108"/>
      <c r="PGZ1393" s="108"/>
      <c r="PHA1393" s="108"/>
      <c r="PHB1393" s="108"/>
      <c r="PHC1393" s="108"/>
      <c r="PHD1393" s="108"/>
      <c r="PHE1393" s="108"/>
      <c r="PHF1393" s="108"/>
      <c r="PHG1393" s="108"/>
      <c r="PHH1393" s="108"/>
      <c r="PHI1393" s="108"/>
      <c r="PHJ1393" s="108"/>
      <c r="PHK1393" s="108"/>
      <c r="PHL1393" s="108"/>
      <c r="PHM1393" s="108"/>
      <c r="PHN1393" s="108"/>
      <c r="PHO1393" s="108"/>
      <c r="PHP1393" s="108"/>
      <c r="PHQ1393" s="108"/>
      <c r="PHR1393" s="108"/>
      <c r="PHS1393" s="108"/>
      <c r="PHT1393" s="108"/>
      <c r="PHU1393" s="108"/>
      <c r="PHV1393" s="108"/>
      <c r="PHW1393" s="108"/>
      <c r="PHX1393" s="108"/>
      <c r="PHY1393" s="108"/>
      <c r="PHZ1393" s="108"/>
      <c r="PIA1393" s="108"/>
      <c r="PIB1393" s="108"/>
      <c r="PIC1393" s="108"/>
      <c r="PID1393" s="108"/>
      <c r="PIE1393" s="108"/>
      <c r="PIF1393" s="108"/>
      <c r="PIG1393" s="108"/>
      <c r="PIH1393" s="108"/>
      <c r="PII1393" s="108"/>
      <c r="PIJ1393" s="108"/>
      <c r="PIK1393" s="108"/>
      <c r="PIL1393" s="108"/>
      <c r="PIM1393" s="108"/>
      <c r="PIN1393" s="108"/>
      <c r="PIO1393" s="108"/>
      <c r="PIP1393" s="108"/>
      <c r="PIQ1393" s="108"/>
      <c r="PIR1393" s="108"/>
      <c r="PIS1393" s="108"/>
      <c r="PIT1393" s="108"/>
      <c r="PIU1393" s="108"/>
      <c r="PIV1393" s="108"/>
      <c r="PIW1393" s="108"/>
      <c r="PIX1393" s="108"/>
      <c r="PIY1393" s="108"/>
      <c r="PIZ1393" s="108"/>
      <c r="PJA1393" s="108"/>
      <c r="PJB1393" s="108"/>
      <c r="PJC1393" s="108"/>
      <c r="PJD1393" s="108"/>
      <c r="PJE1393" s="108"/>
      <c r="PJF1393" s="108"/>
      <c r="PJG1393" s="108"/>
      <c r="PJH1393" s="108"/>
      <c r="PJI1393" s="108"/>
      <c r="PJJ1393" s="108"/>
      <c r="PJK1393" s="108"/>
      <c r="PJL1393" s="108"/>
      <c r="PJM1393" s="108"/>
      <c r="PJN1393" s="108"/>
      <c r="PJO1393" s="108"/>
      <c r="PJP1393" s="108"/>
      <c r="PJQ1393" s="108"/>
      <c r="PJR1393" s="108"/>
      <c r="PJS1393" s="108"/>
      <c r="PJT1393" s="108"/>
      <c r="PJU1393" s="108"/>
      <c r="PJV1393" s="108"/>
      <c r="PJW1393" s="108"/>
      <c r="PJX1393" s="108"/>
      <c r="PJY1393" s="108"/>
      <c r="PJZ1393" s="108"/>
      <c r="PKA1393" s="108"/>
      <c r="PKB1393" s="108"/>
      <c r="PKC1393" s="108"/>
      <c r="PKD1393" s="108"/>
      <c r="PKE1393" s="108"/>
      <c r="PKF1393" s="108"/>
      <c r="PKG1393" s="108"/>
      <c r="PKH1393" s="108"/>
      <c r="PKI1393" s="108"/>
      <c r="PKJ1393" s="108"/>
      <c r="PKK1393" s="108"/>
      <c r="PKL1393" s="108"/>
      <c r="PKM1393" s="108"/>
      <c r="PKN1393" s="108"/>
      <c r="PKO1393" s="108"/>
      <c r="PKP1393" s="108"/>
      <c r="PKQ1393" s="108"/>
      <c r="PKR1393" s="108"/>
      <c r="PKS1393" s="108"/>
      <c r="PKT1393" s="108"/>
      <c r="PKU1393" s="108"/>
      <c r="PKV1393" s="108"/>
      <c r="PKW1393" s="108"/>
      <c r="PKX1393" s="108"/>
      <c r="PKY1393" s="108"/>
      <c r="PKZ1393" s="108"/>
      <c r="PLA1393" s="108"/>
      <c r="PLB1393" s="108"/>
      <c r="PLC1393" s="108"/>
      <c r="PLD1393" s="108"/>
      <c r="PLE1393" s="108"/>
      <c r="PLF1393" s="108"/>
      <c r="PLG1393" s="108"/>
      <c r="PLH1393" s="108"/>
      <c r="PLI1393" s="108"/>
      <c r="PLJ1393" s="108"/>
      <c r="PLK1393" s="108"/>
      <c r="PLL1393" s="108"/>
      <c r="PLM1393" s="108"/>
      <c r="PLN1393" s="108"/>
      <c r="PLO1393" s="108"/>
      <c r="PLP1393" s="108"/>
      <c r="PLQ1393" s="108"/>
      <c r="PLR1393" s="108"/>
      <c r="PLS1393" s="108"/>
      <c r="PLT1393" s="108"/>
      <c r="PLU1393" s="108"/>
      <c r="PLV1393" s="108"/>
      <c r="PLW1393" s="108"/>
      <c r="PLX1393" s="108"/>
      <c r="PLY1393" s="108"/>
      <c r="PLZ1393" s="108"/>
      <c r="PMA1393" s="108"/>
      <c r="PMB1393" s="108"/>
      <c r="PMC1393" s="108"/>
      <c r="PMD1393" s="108"/>
      <c r="PME1393" s="108"/>
      <c r="PMF1393" s="108"/>
      <c r="PMG1393" s="108"/>
      <c r="PMH1393" s="108"/>
      <c r="PMI1393" s="108"/>
      <c r="PMJ1393" s="108"/>
      <c r="PMK1393" s="108"/>
      <c r="PML1393" s="108"/>
      <c r="PMM1393" s="108"/>
      <c r="PMN1393" s="108"/>
      <c r="PMO1393" s="108"/>
      <c r="PMP1393" s="108"/>
      <c r="PMQ1393" s="108"/>
      <c r="PMR1393" s="108"/>
      <c r="PMS1393" s="108"/>
      <c r="PMT1393" s="108"/>
      <c r="PMU1393" s="108"/>
      <c r="PMV1393" s="108"/>
      <c r="PMW1393" s="108"/>
      <c r="PMX1393" s="108"/>
      <c r="PMY1393" s="108"/>
      <c r="PMZ1393" s="108"/>
      <c r="PNA1393" s="108"/>
      <c r="PNB1393" s="108"/>
      <c r="PNC1393" s="108"/>
      <c r="PND1393" s="108"/>
      <c r="PNE1393" s="108"/>
      <c r="PNF1393" s="108"/>
      <c r="PNG1393" s="108"/>
      <c r="PNH1393" s="108"/>
      <c r="PNI1393" s="108"/>
      <c r="PNJ1393" s="108"/>
      <c r="PNK1393" s="108"/>
      <c r="PNL1393" s="108"/>
      <c r="PNM1393" s="108"/>
      <c r="PNN1393" s="108"/>
      <c r="PNO1393" s="108"/>
      <c r="PNP1393" s="108"/>
      <c r="PNQ1393" s="108"/>
      <c r="PNR1393" s="108"/>
      <c r="PNS1393" s="108"/>
      <c r="PNT1393" s="108"/>
      <c r="PNU1393" s="108"/>
      <c r="PNV1393" s="108"/>
      <c r="PNW1393" s="108"/>
      <c r="PNX1393" s="108"/>
      <c r="PNY1393" s="108"/>
      <c r="PNZ1393" s="108"/>
      <c r="POA1393" s="108"/>
      <c r="POB1393" s="108"/>
      <c r="POC1393" s="108"/>
      <c r="POD1393" s="108"/>
      <c r="POE1393" s="108"/>
      <c r="POF1393" s="108"/>
      <c r="POG1393" s="108"/>
      <c r="POH1393" s="108"/>
      <c r="POI1393" s="108"/>
      <c r="POJ1393" s="108"/>
      <c r="POK1393" s="108"/>
      <c r="POL1393" s="108"/>
      <c r="POM1393" s="108"/>
      <c r="PON1393" s="108"/>
      <c r="POO1393" s="108"/>
      <c r="POP1393" s="108"/>
      <c r="POQ1393" s="108"/>
      <c r="POR1393" s="108"/>
      <c r="POS1393" s="108"/>
      <c r="POT1393" s="108"/>
      <c r="POU1393" s="108"/>
      <c r="POV1393" s="108"/>
      <c r="POW1393" s="108"/>
      <c r="POX1393" s="108"/>
      <c r="POY1393" s="108"/>
      <c r="POZ1393" s="108"/>
      <c r="PPA1393" s="108"/>
      <c r="PPB1393" s="108"/>
      <c r="PPC1393" s="108"/>
      <c r="PPD1393" s="108"/>
      <c r="PPE1393" s="108"/>
      <c r="PPF1393" s="108"/>
      <c r="PPG1393" s="108"/>
      <c r="PPH1393" s="108"/>
      <c r="PPI1393" s="108"/>
      <c r="PPJ1393" s="108"/>
      <c r="PPK1393" s="108"/>
      <c r="PPL1393" s="108"/>
      <c r="PPM1393" s="108"/>
      <c r="PPN1393" s="108"/>
      <c r="PPO1393" s="108"/>
      <c r="PPP1393" s="108"/>
      <c r="PPQ1393" s="108"/>
      <c r="PPR1393" s="108"/>
      <c r="PPS1393" s="108"/>
      <c r="PPT1393" s="108"/>
      <c r="PPU1393" s="108"/>
      <c r="PPV1393" s="108"/>
      <c r="PPW1393" s="108"/>
      <c r="PPX1393" s="108"/>
      <c r="PPY1393" s="108"/>
      <c r="PPZ1393" s="108"/>
      <c r="PQA1393" s="108"/>
      <c r="PQB1393" s="108"/>
      <c r="PQC1393" s="108"/>
      <c r="PQD1393" s="108"/>
      <c r="PQE1393" s="108"/>
      <c r="PQF1393" s="108"/>
      <c r="PQG1393" s="108"/>
      <c r="PQH1393" s="108"/>
      <c r="PQI1393" s="108"/>
      <c r="PQJ1393" s="108"/>
      <c r="PQK1393" s="108"/>
      <c r="PQL1393" s="108"/>
      <c r="PQM1393" s="108"/>
      <c r="PQN1393" s="108"/>
      <c r="PQO1393" s="108"/>
      <c r="PQP1393" s="108"/>
      <c r="PQQ1393" s="108"/>
      <c r="PQR1393" s="108"/>
      <c r="PQS1393" s="108"/>
      <c r="PQT1393" s="108"/>
      <c r="PQU1393" s="108"/>
      <c r="PQV1393" s="108"/>
      <c r="PQW1393" s="108"/>
      <c r="PQX1393" s="108"/>
      <c r="PQY1393" s="108"/>
      <c r="PQZ1393" s="108"/>
      <c r="PRA1393" s="108"/>
      <c r="PRB1393" s="108"/>
      <c r="PRC1393" s="108"/>
      <c r="PRD1393" s="108"/>
      <c r="PRE1393" s="108"/>
      <c r="PRF1393" s="108"/>
      <c r="PRG1393" s="108"/>
      <c r="PRH1393" s="108"/>
      <c r="PRI1393" s="108"/>
      <c r="PRJ1393" s="108"/>
      <c r="PRK1393" s="108"/>
      <c r="PRL1393" s="108"/>
      <c r="PRM1393" s="108"/>
      <c r="PRN1393" s="108"/>
      <c r="PRO1393" s="108"/>
      <c r="PRP1393" s="108"/>
      <c r="PRQ1393" s="108"/>
      <c r="PRR1393" s="108"/>
      <c r="PRS1393" s="108"/>
      <c r="PRT1393" s="108"/>
      <c r="PRU1393" s="108"/>
      <c r="PRV1393" s="108"/>
      <c r="PRW1393" s="108"/>
      <c r="PRX1393" s="108"/>
      <c r="PRY1393" s="108"/>
      <c r="PRZ1393" s="108"/>
      <c r="PSA1393" s="108"/>
      <c r="PSB1393" s="108"/>
      <c r="PSC1393" s="108"/>
      <c r="PSD1393" s="108"/>
      <c r="PSE1393" s="108"/>
      <c r="PSF1393" s="108"/>
      <c r="PSG1393" s="108"/>
      <c r="PSH1393" s="108"/>
      <c r="PSI1393" s="108"/>
      <c r="PSJ1393" s="108"/>
      <c r="PSK1393" s="108"/>
      <c r="PSL1393" s="108"/>
      <c r="PSM1393" s="108"/>
      <c r="PSN1393" s="108"/>
      <c r="PSO1393" s="108"/>
      <c r="PSP1393" s="108"/>
      <c r="PSQ1393" s="108"/>
      <c r="PSR1393" s="108"/>
      <c r="PSS1393" s="108"/>
      <c r="PST1393" s="108"/>
      <c r="PSU1393" s="108"/>
      <c r="PSV1393" s="108"/>
      <c r="PSW1393" s="108"/>
      <c r="PSX1393" s="108"/>
      <c r="PSY1393" s="108"/>
      <c r="PSZ1393" s="108"/>
      <c r="PTA1393" s="108"/>
      <c r="PTB1393" s="108"/>
      <c r="PTC1393" s="108"/>
      <c r="PTD1393" s="108"/>
      <c r="PTE1393" s="108"/>
      <c r="PTF1393" s="108"/>
      <c r="PTG1393" s="108"/>
      <c r="PTH1393" s="108"/>
      <c r="PTI1393" s="108"/>
      <c r="PTJ1393" s="108"/>
      <c r="PTK1393" s="108"/>
      <c r="PTL1393" s="108"/>
      <c r="PTM1393" s="108"/>
      <c r="PTN1393" s="108"/>
      <c r="PTO1393" s="108"/>
      <c r="PTP1393" s="108"/>
      <c r="PTQ1393" s="108"/>
      <c r="PTR1393" s="108"/>
      <c r="PTS1393" s="108"/>
      <c r="PTT1393" s="108"/>
      <c r="PTU1393" s="108"/>
      <c r="PTV1393" s="108"/>
      <c r="PTW1393" s="108"/>
      <c r="PTX1393" s="108"/>
      <c r="PTY1393" s="108"/>
      <c r="PTZ1393" s="108"/>
      <c r="PUA1393" s="108"/>
      <c r="PUB1393" s="108"/>
      <c r="PUC1393" s="108"/>
      <c r="PUD1393" s="108"/>
      <c r="PUE1393" s="108"/>
      <c r="PUF1393" s="108"/>
      <c r="PUG1393" s="108"/>
      <c r="PUH1393" s="108"/>
      <c r="PUI1393" s="108"/>
      <c r="PUJ1393" s="108"/>
      <c r="PUK1393" s="108"/>
      <c r="PUL1393" s="108"/>
      <c r="PUM1393" s="108"/>
      <c r="PUN1393" s="108"/>
      <c r="PUO1393" s="108"/>
      <c r="PUP1393" s="108"/>
      <c r="PUQ1393" s="108"/>
      <c r="PUR1393" s="108"/>
      <c r="PUS1393" s="108"/>
      <c r="PUT1393" s="108"/>
      <c r="PUU1393" s="108"/>
      <c r="PUV1393" s="108"/>
      <c r="PUW1393" s="108"/>
      <c r="PUX1393" s="108"/>
      <c r="PUY1393" s="108"/>
      <c r="PUZ1393" s="108"/>
      <c r="PVA1393" s="108"/>
      <c r="PVB1393" s="108"/>
      <c r="PVC1393" s="108"/>
      <c r="PVD1393" s="108"/>
      <c r="PVE1393" s="108"/>
      <c r="PVF1393" s="108"/>
      <c r="PVG1393" s="108"/>
      <c r="PVH1393" s="108"/>
      <c r="PVI1393" s="108"/>
      <c r="PVJ1393" s="108"/>
      <c r="PVK1393" s="108"/>
      <c r="PVL1393" s="108"/>
      <c r="PVM1393" s="108"/>
      <c r="PVN1393" s="108"/>
      <c r="PVO1393" s="108"/>
      <c r="PVP1393" s="108"/>
      <c r="PVQ1393" s="108"/>
      <c r="PVR1393" s="108"/>
      <c r="PVS1393" s="108"/>
      <c r="PVT1393" s="108"/>
      <c r="PVU1393" s="108"/>
      <c r="PVV1393" s="108"/>
      <c r="PVW1393" s="108"/>
      <c r="PVX1393" s="108"/>
      <c r="PVY1393" s="108"/>
      <c r="PVZ1393" s="108"/>
      <c r="PWA1393" s="108"/>
      <c r="PWB1393" s="108"/>
      <c r="PWC1393" s="108"/>
      <c r="PWD1393" s="108"/>
      <c r="PWE1393" s="108"/>
      <c r="PWF1393" s="108"/>
      <c r="PWG1393" s="108"/>
      <c r="PWH1393" s="108"/>
      <c r="PWI1393" s="108"/>
      <c r="PWJ1393" s="108"/>
      <c r="PWK1393" s="108"/>
      <c r="PWL1393" s="108"/>
      <c r="PWM1393" s="108"/>
      <c r="PWN1393" s="108"/>
      <c r="PWO1393" s="108"/>
      <c r="PWP1393" s="108"/>
      <c r="PWQ1393" s="108"/>
      <c r="PWR1393" s="108"/>
      <c r="PWS1393" s="108"/>
      <c r="PWT1393" s="108"/>
      <c r="PWU1393" s="108"/>
      <c r="PWV1393" s="108"/>
      <c r="PWW1393" s="108"/>
      <c r="PWX1393" s="108"/>
      <c r="PWY1393" s="108"/>
      <c r="PWZ1393" s="108"/>
      <c r="PXA1393" s="108"/>
      <c r="PXB1393" s="108"/>
      <c r="PXC1393" s="108"/>
      <c r="PXD1393" s="108"/>
      <c r="PXE1393" s="108"/>
      <c r="PXF1393" s="108"/>
      <c r="PXG1393" s="108"/>
      <c r="PXH1393" s="108"/>
      <c r="PXI1393" s="108"/>
      <c r="PXJ1393" s="108"/>
      <c r="PXK1393" s="108"/>
      <c r="PXL1393" s="108"/>
      <c r="PXM1393" s="108"/>
      <c r="PXN1393" s="108"/>
      <c r="PXO1393" s="108"/>
      <c r="PXP1393" s="108"/>
      <c r="PXQ1393" s="108"/>
      <c r="PXR1393" s="108"/>
      <c r="PXS1393" s="108"/>
      <c r="PXT1393" s="108"/>
      <c r="PXU1393" s="108"/>
      <c r="PXV1393" s="108"/>
      <c r="PXW1393" s="108"/>
      <c r="PXX1393" s="108"/>
      <c r="PXY1393" s="108"/>
      <c r="PXZ1393" s="108"/>
      <c r="PYA1393" s="108"/>
      <c r="PYB1393" s="108"/>
      <c r="PYC1393" s="108"/>
      <c r="PYD1393" s="108"/>
      <c r="PYE1393" s="108"/>
      <c r="PYF1393" s="108"/>
      <c r="PYG1393" s="108"/>
      <c r="PYH1393" s="108"/>
      <c r="PYI1393" s="108"/>
      <c r="PYJ1393" s="108"/>
      <c r="PYK1393" s="108"/>
      <c r="PYL1393" s="108"/>
      <c r="PYM1393" s="108"/>
      <c r="PYN1393" s="108"/>
      <c r="PYO1393" s="108"/>
      <c r="PYP1393" s="108"/>
      <c r="PYQ1393" s="108"/>
      <c r="PYR1393" s="108"/>
      <c r="PYS1393" s="108"/>
      <c r="PYT1393" s="108"/>
      <c r="PYU1393" s="108"/>
      <c r="PYV1393" s="108"/>
      <c r="PYW1393" s="108"/>
      <c r="PYX1393" s="108"/>
      <c r="PYY1393" s="108"/>
      <c r="PYZ1393" s="108"/>
      <c r="PZA1393" s="108"/>
      <c r="PZB1393" s="108"/>
      <c r="PZC1393" s="108"/>
      <c r="PZD1393" s="108"/>
      <c r="PZE1393" s="108"/>
      <c r="PZF1393" s="108"/>
      <c r="PZG1393" s="108"/>
      <c r="PZH1393" s="108"/>
      <c r="PZI1393" s="108"/>
      <c r="PZJ1393" s="108"/>
      <c r="PZK1393" s="108"/>
      <c r="PZL1393" s="108"/>
      <c r="PZM1393" s="108"/>
      <c r="PZN1393" s="108"/>
      <c r="PZO1393" s="108"/>
      <c r="PZP1393" s="108"/>
      <c r="PZQ1393" s="108"/>
      <c r="PZR1393" s="108"/>
      <c r="PZS1393" s="108"/>
      <c r="PZT1393" s="108"/>
      <c r="PZU1393" s="108"/>
      <c r="PZV1393" s="108"/>
      <c r="PZW1393" s="108"/>
      <c r="PZX1393" s="108"/>
      <c r="PZY1393" s="108"/>
      <c r="PZZ1393" s="108"/>
      <c r="QAA1393" s="108"/>
      <c r="QAB1393" s="108"/>
      <c r="QAC1393" s="108"/>
      <c r="QAD1393" s="108"/>
      <c r="QAE1393" s="108"/>
      <c r="QAF1393" s="108"/>
      <c r="QAG1393" s="108"/>
      <c r="QAH1393" s="108"/>
      <c r="QAI1393" s="108"/>
      <c r="QAJ1393" s="108"/>
      <c r="QAK1393" s="108"/>
      <c r="QAL1393" s="108"/>
      <c r="QAM1393" s="108"/>
      <c r="QAN1393" s="108"/>
      <c r="QAO1393" s="108"/>
      <c r="QAP1393" s="108"/>
      <c r="QAQ1393" s="108"/>
      <c r="QAR1393" s="108"/>
      <c r="QAS1393" s="108"/>
      <c r="QAT1393" s="108"/>
      <c r="QAU1393" s="108"/>
      <c r="QAV1393" s="108"/>
      <c r="QAW1393" s="108"/>
      <c r="QAX1393" s="108"/>
      <c r="QAY1393" s="108"/>
      <c r="QAZ1393" s="108"/>
      <c r="QBA1393" s="108"/>
      <c r="QBB1393" s="108"/>
      <c r="QBC1393" s="108"/>
      <c r="QBD1393" s="108"/>
      <c r="QBE1393" s="108"/>
      <c r="QBF1393" s="108"/>
      <c r="QBG1393" s="108"/>
      <c r="QBH1393" s="108"/>
      <c r="QBI1393" s="108"/>
      <c r="QBJ1393" s="108"/>
      <c r="QBK1393" s="108"/>
      <c r="QBL1393" s="108"/>
      <c r="QBM1393" s="108"/>
      <c r="QBN1393" s="108"/>
      <c r="QBO1393" s="108"/>
      <c r="QBP1393" s="108"/>
      <c r="QBQ1393" s="108"/>
      <c r="QBR1393" s="108"/>
      <c r="QBS1393" s="108"/>
      <c r="QBT1393" s="108"/>
      <c r="QBU1393" s="108"/>
      <c r="QBV1393" s="108"/>
      <c r="QBW1393" s="108"/>
      <c r="QBX1393" s="108"/>
      <c r="QBY1393" s="108"/>
      <c r="QBZ1393" s="108"/>
      <c r="QCA1393" s="108"/>
      <c r="QCB1393" s="108"/>
      <c r="QCC1393" s="108"/>
      <c r="QCD1393" s="108"/>
      <c r="QCE1393" s="108"/>
      <c r="QCF1393" s="108"/>
      <c r="QCG1393" s="108"/>
      <c r="QCH1393" s="108"/>
      <c r="QCI1393" s="108"/>
      <c r="QCJ1393" s="108"/>
      <c r="QCK1393" s="108"/>
      <c r="QCL1393" s="108"/>
      <c r="QCM1393" s="108"/>
      <c r="QCN1393" s="108"/>
      <c r="QCO1393" s="108"/>
      <c r="QCP1393" s="108"/>
      <c r="QCQ1393" s="108"/>
      <c r="QCR1393" s="108"/>
      <c r="QCS1393" s="108"/>
      <c r="QCT1393" s="108"/>
      <c r="QCU1393" s="108"/>
      <c r="QCV1393" s="108"/>
      <c r="QCW1393" s="108"/>
      <c r="QCX1393" s="108"/>
      <c r="QCY1393" s="108"/>
      <c r="QCZ1393" s="108"/>
      <c r="QDA1393" s="108"/>
      <c r="QDB1393" s="108"/>
      <c r="QDC1393" s="108"/>
      <c r="QDD1393" s="108"/>
      <c r="QDE1393" s="108"/>
      <c r="QDF1393" s="108"/>
      <c r="QDG1393" s="108"/>
      <c r="QDH1393" s="108"/>
      <c r="QDI1393" s="108"/>
      <c r="QDJ1393" s="108"/>
      <c r="QDK1393" s="108"/>
      <c r="QDL1393" s="108"/>
      <c r="QDM1393" s="108"/>
      <c r="QDN1393" s="108"/>
      <c r="QDO1393" s="108"/>
      <c r="QDP1393" s="108"/>
      <c r="QDQ1393" s="108"/>
      <c r="QDR1393" s="108"/>
      <c r="QDS1393" s="108"/>
      <c r="QDT1393" s="108"/>
      <c r="QDU1393" s="108"/>
      <c r="QDV1393" s="108"/>
      <c r="QDW1393" s="108"/>
      <c r="QDX1393" s="108"/>
      <c r="QDY1393" s="108"/>
      <c r="QDZ1393" s="108"/>
      <c r="QEA1393" s="108"/>
      <c r="QEB1393" s="108"/>
      <c r="QEC1393" s="108"/>
      <c r="QED1393" s="108"/>
      <c r="QEE1393" s="108"/>
      <c r="QEF1393" s="108"/>
      <c r="QEG1393" s="108"/>
      <c r="QEH1393" s="108"/>
      <c r="QEI1393" s="108"/>
      <c r="QEJ1393" s="108"/>
      <c r="QEK1393" s="108"/>
      <c r="QEL1393" s="108"/>
      <c r="QEM1393" s="108"/>
      <c r="QEN1393" s="108"/>
      <c r="QEO1393" s="108"/>
      <c r="QEP1393" s="108"/>
      <c r="QEQ1393" s="108"/>
      <c r="QER1393" s="108"/>
      <c r="QES1393" s="108"/>
      <c r="QET1393" s="108"/>
      <c r="QEU1393" s="108"/>
      <c r="QEV1393" s="108"/>
      <c r="QEW1393" s="108"/>
      <c r="QEX1393" s="108"/>
      <c r="QEY1393" s="108"/>
      <c r="QEZ1393" s="108"/>
      <c r="QFA1393" s="108"/>
      <c r="QFB1393" s="108"/>
      <c r="QFC1393" s="108"/>
      <c r="QFD1393" s="108"/>
      <c r="QFE1393" s="108"/>
      <c r="QFF1393" s="108"/>
      <c r="QFG1393" s="108"/>
      <c r="QFH1393" s="108"/>
      <c r="QFI1393" s="108"/>
      <c r="QFJ1393" s="108"/>
      <c r="QFK1393" s="108"/>
      <c r="QFL1393" s="108"/>
      <c r="QFM1393" s="108"/>
      <c r="QFN1393" s="108"/>
      <c r="QFO1393" s="108"/>
      <c r="QFP1393" s="108"/>
      <c r="QFQ1393" s="108"/>
      <c r="QFR1393" s="108"/>
      <c r="QFS1393" s="108"/>
      <c r="QFT1393" s="108"/>
      <c r="QFU1393" s="108"/>
      <c r="QFV1393" s="108"/>
      <c r="QFW1393" s="108"/>
      <c r="QFX1393" s="108"/>
      <c r="QFY1393" s="108"/>
      <c r="QFZ1393" s="108"/>
      <c r="QGA1393" s="108"/>
      <c r="QGB1393" s="108"/>
      <c r="QGC1393" s="108"/>
      <c r="QGD1393" s="108"/>
      <c r="QGE1393" s="108"/>
      <c r="QGF1393" s="108"/>
      <c r="QGG1393" s="108"/>
      <c r="QGH1393" s="108"/>
      <c r="QGI1393" s="108"/>
      <c r="QGJ1393" s="108"/>
      <c r="QGK1393" s="108"/>
      <c r="QGL1393" s="108"/>
      <c r="QGM1393" s="108"/>
      <c r="QGN1393" s="108"/>
      <c r="QGO1393" s="108"/>
      <c r="QGP1393" s="108"/>
      <c r="QGQ1393" s="108"/>
      <c r="QGR1393" s="108"/>
      <c r="QGS1393" s="108"/>
      <c r="QGT1393" s="108"/>
      <c r="QGU1393" s="108"/>
      <c r="QGV1393" s="108"/>
      <c r="QGW1393" s="108"/>
      <c r="QGX1393" s="108"/>
      <c r="QGY1393" s="108"/>
      <c r="QGZ1393" s="108"/>
      <c r="QHA1393" s="108"/>
      <c r="QHB1393" s="108"/>
      <c r="QHC1393" s="108"/>
      <c r="QHD1393" s="108"/>
      <c r="QHE1393" s="108"/>
      <c r="QHF1393" s="108"/>
      <c r="QHG1393" s="108"/>
      <c r="QHH1393" s="108"/>
      <c r="QHI1393" s="108"/>
      <c r="QHJ1393" s="108"/>
      <c r="QHK1393" s="108"/>
      <c r="QHL1393" s="108"/>
      <c r="QHM1393" s="108"/>
      <c r="QHN1393" s="108"/>
      <c r="QHO1393" s="108"/>
      <c r="QHP1393" s="108"/>
      <c r="QHQ1393" s="108"/>
      <c r="QHR1393" s="108"/>
      <c r="QHS1393" s="108"/>
      <c r="QHT1393" s="108"/>
      <c r="QHU1393" s="108"/>
      <c r="QHV1393" s="108"/>
      <c r="QHW1393" s="108"/>
      <c r="QHX1393" s="108"/>
      <c r="QHY1393" s="108"/>
      <c r="QHZ1393" s="108"/>
      <c r="QIA1393" s="108"/>
      <c r="QIB1393" s="108"/>
      <c r="QIC1393" s="108"/>
      <c r="QID1393" s="108"/>
      <c r="QIE1393" s="108"/>
      <c r="QIF1393" s="108"/>
      <c r="QIG1393" s="108"/>
      <c r="QIH1393" s="108"/>
      <c r="QII1393" s="108"/>
      <c r="QIJ1393" s="108"/>
      <c r="QIK1393" s="108"/>
      <c r="QIL1393" s="108"/>
      <c r="QIM1393" s="108"/>
      <c r="QIN1393" s="108"/>
      <c r="QIO1393" s="108"/>
      <c r="QIP1393" s="108"/>
      <c r="QIQ1393" s="108"/>
      <c r="QIR1393" s="108"/>
      <c r="QIS1393" s="108"/>
      <c r="QIT1393" s="108"/>
      <c r="QIU1393" s="108"/>
      <c r="QIV1393" s="108"/>
      <c r="QIW1393" s="108"/>
      <c r="QIX1393" s="108"/>
      <c r="QIY1393" s="108"/>
      <c r="QIZ1393" s="108"/>
      <c r="QJA1393" s="108"/>
      <c r="QJB1393" s="108"/>
      <c r="QJC1393" s="108"/>
      <c r="QJD1393" s="108"/>
      <c r="QJE1393" s="108"/>
      <c r="QJF1393" s="108"/>
      <c r="QJG1393" s="108"/>
      <c r="QJH1393" s="108"/>
      <c r="QJI1393" s="108"/>
      <c r="QJJ1393" s="108"/>
      <c r="QJK1393" s="108"/>
      <c r="QJL1393" s="108"/>
      <c r="QJM1393" s="108"/>
      <c r="QJN1393" s="108"/>
      <c r="QJO1393" s="108"/>
      <c r="QJP1393" s="108"/>
      <c r="QJQ1393" s="108"/>
      <c r="QJR1393" s="108"/>
      <c r="QJS1393" s="108"/>
      <c r="QJT1393" s="108"/>
      <c r="QJU1393" s="108"/>
      <c r="QJV1393" s="108"/>
      <c r="QJW1393" s="108"/>
      <c r="QJX1393" s="108"/>
      <c r="QJY1393" s="108"/>
      <c r="QJZ1393" s="108"/>
      <c r="QKA1393" s="108"/>
      <c r="QKB1393" s="108"/>
      <c r="QKC1393" s="108"/>
      <c r="QKD1393" s="108"/>
      <c r="QKE1393" s="108"/>
      <c r="QKF1393" s="108"/>
      <c r="QKG1393" s="108"/>
      <c r="QKH1393" s="108"/>
      <c r="QKI1393" s="108"/>
      <c r="QKJ1393" s="108"/>
      <c r="QKK1393" s="108"/>
      <c r="QKL1393" s="108"/>
      <c r="QKM1393" s="108"/>
      <c r="QKN1393" s="108"/>
      <c r="QKO1393" s="108"/>
      <c r="QKP1393" s="108"/>
      <c r="QKQ1393" s="108"/>
      <c r="QKR1393" s="108"/>
      <c r="QKS1393" s="108"/>
      <c r="QKT1393" s="108"/>
      <c r="QKU1393" s="108"/>
      <c r="QKV1393" s="108"/>
      <c r="QKW1393" s="108"/>
      <c r="QKX1393" s="108"/>
      <c r="QKY1393" s="108"/>
      <c r="QKZ1393" s="108"/>
      <c r="QLA1393" s="108"/>
      <c r="QLB1393" s="108"/>
      <c r="QLC1393" s="108"/>
      <c r="QLD1393" s="108"/>
      <c r="QLE1393" s="108"/>
      <c r="QLF1393" s="108"/>
      <c r="QLG1393" s="108"/>
      <c r="QLH1393" s="108"/>
      <c r="QLI1393" s="108"/>
      <c r="QLJ1393" s="108"/>
      <c r="QLK1393" s="108"/>
      <c r="QLL1393" s="108"/>
      <c r="QLM1393" s="108"/>
      <c r="QLN1393" s="108"/>
      <c r="QLO1393" s="108"/>
      <c r="QLP1393" s="108"/>
      <c r="QLQ1393" s="108"/>
      <c r="QLR1393" s="108"/>
      <c r="QLS1393" s="108"/>
      <c r="QLT1393" s="108"/>
      <c r="QLU1393" s="108"/>
      <c r="QLV1393" s="108"/>
      <c r="QLW1393" s="108"/>
      <c r="QLX1393" s="108"/>
      <c r="QLY1393" s="108"/>
      <c r="QLZ1393" s="108"/>
      <c r="QMA1393" s="108"/>
      <c r="QMB1393" s="108"/>
      <c r="QMC1393" s="108"/>
      <c r="QMD1393" s="108"/>
      <c r="QME1393" s="108"/>
      <c r="QMF1393" s="108"/>
      <c r="QMG1393" s="108"/>
      <c r="QMH1393" s="108"/>
      <c r="QMI1393" s="108"/>
      <c r="QMJ1393" s="108"/>
      <c r="QMK1393" s="108"/>
      <c r="QML1393" s="108"/>
      <c r="QMM1393" s="108"/>
      <c r="QMN1393" s="108"/>
      <c r="QMO1393" s="108"/>
      <c r="QMP1393" s="108"/>
      <c r="QMQ1393" s="108"/>
      <c r="QMR1393" s="108"/>
      <c r="QMS1393" s="108"/>
      <c r="QMT1393" s="108"/>
      <c r="QMU1393" s="108"/>
      <c r="QMV1393" s="108"/>
      <c r="QMW1393" s="108"/>
      <c r="QMX1393" s="108"/>
      <c r="QMY1393" s="108"/>
      <c r="QMZ1393" s="108"/>
      <c r="QNA1393" s="108"/>
      <c r="QNB1393" s="108"/>
      <c r="QNC1393" s="108"/>
      <c r="QND1393" s="108"/>
      <c r="QNE1393" s="108"/>
      <c r="QNF1393" s="108"/>
      <c r="QNG1393" s="108"/>
      <c r="QNH1393" s="108"/>
      <c r="QNI1393" s="108"/>
      <c r="QNJ1393" s="108"/>
      <c r="QNK1393" s="108"/>
      <c r="QNL1393" s="108"/>
      <c r="QNM1393" s="108"/>
      <c r="QNN1393" s="108"/>
      <c r="QNO1393" s="108"/>
      <c r="QNP1393" s="108"/>
      <c r="QNQ1393" s="108"/>
      <c r="QNR1393" s="108"/>
      <c r="QNS1393" s="108"/>
      <c r="QNT1393" s="108"/>
      <c r="QNU1393" s="108"/>
      <c r="QNV1393" s="108"/>
      <c r="QNW1393" s="108"/>
      <c r="QNX1393" s="108"/>
      <c r="QNY1393" s="108"/>
      <c r="QNZ1393" s="108"/>
      <c r="QOA1393" s="108"/>
      <c r="QOB1393" s="108"/>
      <c r="QOC1393" s="108"/>
      <c r="QOD1393" s="108"/>
      <c r="QOE1393" s="108"/>
      <c r="QOF1393" s="108"/>
      <c r="QOG1393" s="108"/>
      <c r="QOH1393" s="108"/>
      <c r="QOI1393" s="108"/>
      <c r="QOJ1393" s="108"/>
      <c r="QOK1393" s="108"/>
      <c r="QOL1393" s="108"/>
      <c r="QOM1393" s="108"/>
      <c r="QON1393" s="108"/>
      <c r="QOO1393" s="108"/>
      <c r="QOP1393" s="108"/>
      <c r="QOQ1393" s="108"/>
      <c r="QOR1393" s="108"/>
      <c r="QOS1393" s="108"/>
      <c r="QOT1393" s="108"/>
      <c r="QOU1393" s="108"/>
      <c r="QOV1393" s="108"/>
      <c r="QOW1393" s="108"/>
      <c r="QOX1393" s="108"/>
      <c r="QOY1393" s="108"/>
      <c r="QOZ1393" s="108"/>
      <c r="QPA1393" s="108"/>
      <c r="QPB1393" s="108"/>
      <c r="QPC1393" s="108"/>
      <c r="QPD1393" s="108"/>
      <c r="QPE1393" s="108"/>
      <c r="QPF1393" s="108"/>
      <c r="QPG1393" s="108"/>
      <c r="QPH1393" s="108"/>
      <c r="QPI1393" s="108"/>
      <c r="QPJ1393" s="108"/>
      <c r="QPK1393" s="108"/>
      <c r="QPL1393" s="108"/>
      <c r="QPM1393" s="108"/>
      <c r="QPN1393" s="108"/>
      <c r="QPO1393" s="108"/>
      <c r="QPP1393" s="108"/>
      <c r="QPQ1393" s="108"/>
      <c r="QPR1393" s="108"/>
      <c r="QPS1393" s="108"/>
      <c r="QPT1393" s="108"/>
      <c r="QPU1393" s="108"/>
      <c r="QPV1393" s="108"/>
      <c r="QPW1393" s="108"/>
      <c r="QPX1393" s="108"/>
      <c r="QPY1393" s="108"/>
      <c r="QPZ1393" s="108"/>
      <c r="QQA1393" s="108"/>
      <c r="QQB1393" s="108"/>
      <c r="QQC1393" s="108"/>
      <c r="QQD1393" s="108"/>
      <c r="QQE1393" s="108"/>
      <c r="QQF1393" s="108"/>
      <c r="QQG1393" s="108"/>
      <c r="QQH1393" s="108"/>
      <c r="QQI1393" s="108"/>
      <c r="QQJ1393" s="108"/>
      <c r="QQK1393" s="108"/>
      <c r="QQL1393" s="108"/>
      <c r="QQM1393" s="108"/>
      <c r="QQN1393" s="108"/>
      <c r="QQO1393" s="108"/>
      <c r="QQP1393" s="108"/>
      <c r="QQQ1393" s="108"/>
      <c r="QQR1393" s="108"/>
      <c r="QQS1393" s="108"/>
      <c r="QQT1393" s="108"/>
      <c r="QQU1393" s="108"/>
      <c r="QQV1393" s="108"/>
      <c r="QQW1393" s="108"/>
      <c r="QQX1393" s="108"/>
      <c r="QQY1393" s="108"/>
      <c r="QQZ1393" s="108"/>
      <c r="QRA1393" s="108"/>
      <c r="QRB1393" s="108"/>
      <c r="QRC1393" s="108"/>
      <c r="QRD1393" s="108"/>
      <c r="QRE1393" s="108"/>
      <c r="QRF1393" s="108"/>
      <c r="QRG1393" s="108"/>
      <c r="QRH1393" s="108"/>
      <c r="QRI1393" s="108"/>
      <c r="QRJ1393" s="108"/>
      <c r="QRK1393" s="108"/>
      <c r="QRL1393" s="108"/>
      <c r="QRM1393" s="108"/>
      <c r="QRN1393" s="108"/>
      <c r="QRO1393" s="108"/>
      <c r="QRP1393" s="108"/>
      <c r="QRQ1393" s="108"/>
      <c r="QRR1393" s="108"/>
      <c r="QRS1393" s="108"/>
      <c r="QRT1393" s="108"/>
      <c r="QRU1393" s="108"/>
      <c r="QRV1393" s="108"/>
      <c r="QRW1393" s="108"/>
      <c r="QRX1393" s="108"/>
      <c r="QRY1393" s="108"/>
      <c r="QRZ1393" s="108"/>
      <c r="QSA1393" s="108"/>
      <c r="QSB1393" s="108"/>
      <c r="QSC1393" s="108"/>
      <c r="QSD1393" s="108"/>
      <c r="QSE1393" s="108"/>
      <c r="QSF1393" s="108"/>
      <c r="QSG1393" s="108"/>
      <c r="QSH1393" s="108"/>
      <c r="QSI1393" s="108"/>
      <c r="QSJ1393" s="108"/>
      <c r="QSK1393" s="108"/>
      <c r="QSL1393" s="108"/>
      <c r="QSM1393" s="108"/>
      <c r="QSN1393" s="108"/>
      <c r="QSO1393" s="108"/>
      <c r="QSP1393" s="108"/>
      <c r="QSQ1393" s="108"/>
      <c r="QSR1393" s="108"/>
      <c r="QSS1393" s="108"/>
      <c r="QST1393" s="108"/>
      <c r="QSU1393" s="108"/>
      <c r="QSV1393" s="108"/>
      <c r="QSW1393" s="108"/>
      <c r="QSX1393" s="108"/>
      <c r="QSY1393" s="108"/>
      <c r="QSZ1393" s="108"/>
      <c r="QTA1393" s="108"/>
      <c r="QTB1393" s="108"/>
      <c r="QTC1393" s="108"/>
      <c r="QTD1393" s="108"/>
      <c r="QTE1393" s="108"/>
      <c r="QTF1393" s="108"/>
      <c r="QTG1393" s="108"/>
      <c r="QTH1393" s="108"/>
      <c r="QTI1393" s="108"/>
      <c r="QTJ1393" s="108"/>
      <c r="QTK1393" s="108"/>
      <c r="QTL1393" s="108"/>
      <c r="QTM1393" s="108"/>
      <c r="QTN1393" s="108"/>
      <c r="QTO1393" s="108"/>
      <c r="QTP1393" s="108"/>
      <c r="QTQ1393" s="108"/>
      <c r="QTR1393" s="108"/>
      <c r="QTS1393" s="108"/>
      <c r="QTT1393" s="108"/>
      <c r="QTU1393" s="108"/>
      <c r="QTV1393" s="108"/>
      <c r="QTW1393" s="108"/>
      <c r="QTX1393" s="108"/>
      <c r="QTY1393" s="108"/>
      <c r="QTZ1393" s="108"/>
      <c r="QUA1393" s="108"/>
      <c r="QUB1393" s="108"/>
      <c r="QUC1393" s="108"/>
      <c r="QUD1393" s="108"/>
      <c r="QUE1393" s="108"/>
      <c r="QUF1393" s="108"/>
      <c r="QUG1393" s="108"/>
      <c r="QUH1393" s="108"/>
      <c r="QUI1393" s="108"/>
      <c r="QUJ1393" s="108"/>
      <c r="QUK1393" s="108"/>
      <c r="QUL1393" s="108"/>
      <c r="QUM1393" s="108"/>
      <c r="QUN1393" s="108"/>
      <c r="QUO1393" s="108"/>
      <c r="QUP1393" s="108"/>
      <c r="QUQ1393" s="108"/>
      <c r="QUR1393" s="108"/>
      <c r="QUS1393" s="108"/>
      <c r="QUT1393" s="108"/>
      <c r="QUU1393" s="108"/>
      <c r="QUV1393" s="108"/>
      <c r="QUW1393" s="108"/>
      <c r="QUX1393" s="108"/>
      <c r="QUY1393" s="108"/>
      <c r="QUZ1393" s="108"/>
      <c r="QVA1393" s="108"/>
      <c r="QVB1393" s="108"/>
      <c r="QVC1393" s="108"/>
      <c r="QVD1393" s="108"/>
      <c r="QVE1393" s="108"/>
      <c r="QVF1393" s="108"/>
      <c r="QVG1393" s="108"/>
      <c r="QVH1393" s="108"/>
      <c r="QVI1393" s="108"/>
      <c r="QVJ1393" s="108"/>
      <c r="QVK1393" s="108"/>
      <c r="QVL1393" s="108"/>
      <c r="QVM1393" s="108"/>
      <c r="QVN1393" s="108"/>
      <c r="QVO1393" s="108"/>
      <c r="QVP1393" s="108"/>
      <c r="QVQ1393" s="108"/>
      <c r="QVR1393" s="108"/>
      <c r="QVS1393" s="108"/>
      <c r="QVT1393" s="108"/>
      <c r="QVU1393" s="108"/>
      <c r="QVV1393" s="108"/>
      <c r="QVW1393" s="108"/>
      <c r="QVX1393" s="108"/>
      <c r="QVY1393" s="108"/>
      <c r="QVZ1393" s="108"/>
      <c r="QWA1393" s="108"/>
      <c r="QWB1393" s="108"/>
      <c r="QWC1393" s="108"/>
      <c r="QWD1393" s="108"/>
      <c r="QWE1393" s="108"/>
      <c r="QWF1393" s="108"/>
      <c r="QWG1393" s="108"/>
      <c r="QWH1393" s="108"/>
      <c r="QWI1393" s="108"/>
      <c r="QWJ1393" s="108"/>
      <c r="QWK1393" s="108"/>
      <c r="QWL1393" s="108"/>
      <c r="QWM1393" s="108"/>
      <c r="QWN1393" s="108"/>
      <c r="QWO1393" s="108"/>
      <c r="QWP1393" s="108"/>
      <c r="QWQ1393" s="108"/>
      <c r="QWR1393" s="108"/>
      <c r="QWS1393" s="108"/>
      <c r="QWT1393" s="108"/>
      <c r="QWU1393" s="108"/>
      <c r="QWV1393" s="108"/>
      <c r="QWW1393" s="108"/>
      <c r="QWX1393" s="108"/>
      <c r="QWY1393" s="108"/>
      <c r="QWZ1393" s="108"/>
      <c r="QXA1393" s="108"/>
      <c r="QXB1393" s="108"/>
      <c r="QXC1393" s="108"/>
      <c r="QXD1393" s="108"/>
      <c r="QXE1393" s="108"/>
      <c r="QXF1393" s="108"/>
      <c r="QXG1393" s="108"/>
      <c r="QXH1393" s="108"/>
      <c r="QXI1393" s="108"/>
      <c r="QXJ1393" s="108"/>
      <c r="QXK1393" s="108"/>
      <c r="QXL1393" s="108"/>
      <c r="QXM1393" s="108"/>
      <c r="QXN1393" s="108"/>
      <c r="QXO1393" s="108"/>
      <c r="QXP1393" s="108"/>
      <c r="QXQ1393" s="108"/>
      <c r="QXR1393" s="108"/>
      <c r="QXS1393" s="108"/>
      <c r="QXT1393" s="108"/>
      <c r="QXU1393" s="108"/>
      <c r="QXV1393" s="108"/>
      <c r="QXW1393" s="108"/>
      <c r="QXX1393" s="108"/>
      <c r="QXY1393" s="108"/>
      <c r="QXZ1393" s="108"/>
      <c r="QYA1393" s="108"/>
      <c r="QYB1393" s="108"/>
      <c r="QYC1393" s="108"/>
      <c r="QYD1393" s="108"/>
      <c r="QYE1393" s="108"/>
      <c r="QYF1393" s="108"/>
      <c r="QYG1393" s="108"/>
      <c r="QYH1393" s="108"/>
      <c r="QYI1393" s="108"/>
      <c r="QYJ1393" s="108"/>
      <c r="QYK1393" s="108"/>
      <c r="QYL1393" s="108"/>
      <c r="QYM1393" s="108"/>
      <c r="QYN1393" s="108"/>
      <c r="QYO1393" s="108"/>
      <c r="QYP1393" s="108"/>
      <c r="QYQ1393" s="108"/>
      <c r="QYR1393" s="108"/>
      <c r="QYS1393" s="108"/>
      <c r="QYT1393" s="108"/>
      <c r="QYU1393" s="108"/>
      <c r="QYV1393" s="108"/>
      <c r="QYW1393" s="108"/>
      <c r="QYX1393" s="108"/>
      <c r="QYY1393" s="108"/>
      <c r="QYZ1393" s="108"/>
      <c r="QZA1393" s="108"/>
      <c r="QZB1393" s="108"/>
      <c r="QZC1393" s="108"/>
      <c r="QZD1393" s="108"/>
      <c r="QZE1393" s="108"/>
      <c r="QZF1393" s="108"/>
      <c r="QZG1393" s="108"/>
      <c r="QZH1393" s="108"/>
      <c r="QZI1393" s="108"/>
      <c r="QZJ1393" s="108"/>
      <c r="QZK1393" s="108"/>
      <c r="QZL1393" s="108"/>
      <c r="QZM1393" s="108"/>
      <c r="QZN1393" s="108"/>
      <c r="QZO1393" s="108"/>
      <c r="QZP1393" s="108"/>
      <c r="QZQ1393" s="108"/>
      <c r="QZR1393" s="108"/>
      <c r="QZS1393" s="108"/>
      <c r="QZT1393" s="108"/>
      <c r="QZU1393" s="108"/>
      <c r="QZV1393" s="108"/>
      <c r="QZW1393" s="108"/>
      <c r="QZX1393" s="108"/>
      <c r="QZY1393" s="108"/>
      <c r="QZZ1393" s="108"/>
      <c r="RAA1393" s="108"/>
      <c r="RAB1393" s="108"/>
      <c r="RAC1393" s="108"/>
      <c r="RAD1393" s="108"/>
      <c r="RAE1393" s="108"/>
      <c r="RAF1393" s="108"/>
      <c r="RAG1393" s="108"/>
      <c r="RAH1393" s="108"/>
      <c r="RAI1393" s="108"/>
      <c r="RAJ1393" s="108"/>
      <c r="RAK1393" s="108"/>
      <c r="RAL1393" s="108"/>
      <c r="RAM1393" s="108"/>
      <c r="RAN1393" s="108"/>
      <c r="RAO1393" s="108"/>
      <c r="RAP1393" s="108"/>
      <c r="RAQ1393" s="108"/>
      <c r="RAR1393" s="108"/>
      <c r="RAS1393" s="108"/>
      <c r="RAT1393" s="108"/>
      <c r="RAU1393" s="108"/>
      <c r="RAV1393" s="108"/>
      <c r="RAW1393" s="108"/>
      <c r="RAX1393" s="108"/>
      <c r="RAY1393" s="108"/>
      <c r="RAZ1393" s="108"/>
      <c r="RBA1393" s="108"/>
      <c r="RBB1393" s="108"/>
      <c r="RBC1393" s="108"/>
      <c r="RBD1393" s="108"/>
      <c r="RBE1393" s="108"/>
      <c r="RBF1393" s="108"/>
      <c r="RBG1393" s="108"/>
      <c r="RBH1393" s="108"/>
      <c r="RBI1393" s="108"/>
      <c r="RBJ1393" s="108"/>
      <c r="RBK1393" s="108"/>
      <c r="RBL1393" s="108"/>
      <c r="RBM1393" s="108"/>
      <c r="RBN1393" s="108"/>
      <c r="RBO1393" s="108"/>
      <c r="RBP1393" s="108"/>
      <c r="RBQ1393" s="108"/>
      <c r="RBR1393" s="108"/>
      <c r="RBS1393" s="108"/>
      <c r="RBT1393" s="108"/>
      <c r="RBU1393" s="108"/>
      <c r="RBV1393" s="108"/>
      <c r="RBW1393" s="108"/>
      <c r="RBX1393" s="108"/>
      <c r="RBY1393" s="108"/>
      <c r="RBZ1393" s="108"/>
      <c r="RCA1393" s="108"/>
      <c r="RCB1393" s="108"/>
      <c r="RCC1393" s="108"/>
      <c r="RCD1393" s="108"/>
      <c r="RCE1393" s="108"/>
      <c r="RCF1393" s="108"/>
      <c r="RCG1393" s="108"/>
      <c r="RCH1393" s="108"/>
      <c r="RCI1393" s="108"/>
      <c r="RCJ1393" s="108"/>
      <c r="RCK1393" s="108"/>
      <c r="RCL1393" s="108"/>
      <c r="RCM1393" s="108"/>
      <c r="RCN1393" s="108"/>
      <c r="RCO1393" s="108"/>
      <c r="RCP1393" s="108"/>
      <c r="RCQ1393" s="108"/>
      <c r="RCR1393" s="108"/>
      <c r="RCS1393" s="108"/>
      <c r="RCT1393" s="108"/>
      <c r="RCU1393" s="108"/>
      <c r="RCV1393" s="108"/>
      <c r="RCW1393" s="108"/>
      <c r="RCX1393" s="108"/>
      <c r="RCY1393" s="108"/>
      <c r="RCZ1393" s="108"/>
      <c r="RDA1393" s="108"/>
      <c r="RDB1393" s="108"/>
      <c r="RDC1393" s="108"/>
      <c r="RDD1393" s="108"/>
      <c r="RDE1393" s="108"/>
      <c r="RDF1393" s="108"/>
      <c r="RDG1393" s="108"/>
      <c r="RDH1393" s="108"/>
      <c r="RDI1393" s="108"/>
      <c r="RDJ1393" s="108"/>
      <c r="RDK1393" s="108"/>
      <c r="RDL1393" s="108"/>
      <c r="RDM1393" s="108"/>
      <c r="RDN1393" s="108"/>
      <c r="RDO1393" s="108"/>
      <c r="RDP1393" s="108"/>
      <c r="RDQ1393" s="108"/>
      <c r="RDR1393" s="108"/>
      <c r="RDS1393" s="108"/>
      <c r="RDT1393" s="108"/>
      <c r="RDU1393" s="108"/>
      <c r="RDV1393" s="108"/>
      <c r="RDW1393" s="108"/>
      <c r="RDX1393" s="108"/>
      <c r="RDY1393" s="108"/>
      <c r="RDZ1393" s="108"/>
      <c r="REA1393" s="108"/>
      <c r="REB1393" s="108"/>
      <c r="REC1393" s="108"/>
      <c r="RED1393" s="108"/>
      <c r="REE1393" s="108"/>
      <c r="REF1393" s="108"/>
      <c r="REG1393" s="108"/>
      <c r="REH1393" s="108"/>
      <c r="REI1393" s="108"/>
      <c r="REJ1393" s="108"/>
      <c r="REK1393" s="108"/>
      <c r="REL1393" s="108"/>
      <c r="REM1393" s="108"/>
      <c r="REN1393" s="108"/>
      <c r="REO1393" s="108"/>
      <c r="REP1393" s="108"/>
      <c r="REQ1393" s="108"/>
      <c r="RER1393" s="108"/>
      <c r="RES1393" s="108"/>
      <c r="RET1393" s="108"/>
      <c r="REU1393" s="108"/>
      <c r="REV1393" s="108"/>
      <c r="REW1393" s="108"/>
      <c r="REX1393" s="108"/>
      <c r="REY1393" s="108"/>
      <c r="REZ1393" s="108"/>
      <c r="RFA1393" s="108"/>
      <c r="RFB1393" s="108"/>
      <c r="RFC1393" s="108"/>
      <c r="RFD1393" s="108"/>
      <c r="RFE1393" s="108"/>
      <c r="RFF1393" s="108"/>
      <c r="RFG1393" s="108"/>
      <c r="RFH1393" s="108"/>
      <c r="RFI1393" s="108"/>
      <c r="RFJ1393" s="108"/>
      <c r="RFK1393" s="108"/>
      <c r="RFL1393" s="108"/>
      <c r="RFM1393" s="108"/>
      <c r="RFN1393" s="108"/>
      <c r="RFO1393" s="108"/>
      <c r="RFP1393" s="108"/>
      <c r="RFQ1393" s="108"/>
      <c r="RFR1393" s="108"/>
      <c r="RFS1393" s="108"/>
      <c r="RFT1393" s="108"/>
      <c r="RFU1393" s="108"/>
      <c r="RFV1393" s="108"/>
      <c r="RFW1393" s="108"/>
      <c r="RFX1393" s="108"/>
      <c r="RFY1393" s="108"/>
      <c r="RFZ1393" s="108"/>
      <c r="RGA1393" s="108"/>
      <c r="RGB1393" s="108"/>
      <c r="RGC1393" s="108"/>
      <c r="RGD1393" s="108"/>
      <c r="RGE1393" s="108"/>
      <c r="RGF1393" s="108"/>
      <c r="RGG1393" s="108"/>
      <c r="RGH1393" s="108"/>
      <c r="RGI1393" s="108"/>
      <c r="RGJ1393" s="108"/>
      <c r="RGK1393" s="108"/>
      <c r="RGL1393" s="108"/>
      <c r="RGM1393" s="108"/>
      <c r="RGN1393" s="108"/>
      <c r="RGO1393" s="108"/>
      <c r="RGP1393" s="108"/>
      <c r="RGQ1393" s="108"/>
      <c r="RGR1393" s="108"/>
      <c r="RGS1393" s="108"/>
      <c r="RGT1393" s="108"/>
      <c r="RGU1393" s="108"/>
      <c r="RGV1393" s="108"/>
      <c r="RGW1393" s="108"/>
      <c r="RGX1393" s="108"/>
      <c r="RGY1393" s="108"/>
      <c r="RGZ1393" s="108"/>
      <c r="RHA1393" s="108"/>
      <c r="RHB1393" s="108"/>
      <c r="RHC1393" s="108"/>
      <c r="RHD1393" s="108"/>
      <c r="RHE1393" s="108"/>
      <c r="RHF1393" s="108"/>
      <c r="RHG1393" s="108"/>
      <c r="RHH1393" s="108"/>
      <c r="RHI1393" s="108"/>
      <c r="RHJ1393" s="108"/>
      <c r="RHK1393" s="108"/>
      <c r="RHL1393" s="108"/>
      <c r="RHM1393" s="108"/>
      <c r="RHN1393" s="108"/>
      <c r="RHO1393" s="108"/>
      <c r="RHP1393" s="108"/>
      <c r="RHQ1393" s="108"/>
      <c r="RHR1393" s="108"/>
      <c r="RHS1393" s="108"/>
      <c r="RHT1393" s="108"/>
      <c r="RHU1393" s="108"/>
      <c r="RHV1393" s="108"/>
      <c r="RHW1393" s="108"/>
      <c r="RHX1393" s="108"/>
      <c r="RHY1393" s="108"/>
      <c r="RHZ1393" s="108"/>
      <c r="RIA1393" s="108"/>
      <c r="RIB1393" s="108"/>
      <c r="RIC1393" s="108"/>
      <c r="RID1393" s="108"/>
      <c r="RIE1393" s="108"/>
      <c r="RIF1393" s="108"/>
      <c r="RIG1393" s="108"/>
      <c r="RIH1393" s="108"/>
      <c r="RII1393" s="108"/>
      <c r="RIJ1393" s="108"/>
      <c r="RIK1393" s="108"/>
      <c r="RIL1393" s="108"/>
      <c r="RIM1393" s="108"/>
      <c r="RIN1393" s="108"/>
      <c r="RIO1393" s="108"/>
      <c r="RIP1393" s="108"/>
      <c r="RIQ1393" s="108"/>
      <c r="RIR1393" s="108"/>
      <c r="RIS1393" s="108"/>
      <c r="RIT1393" s="108"/>
      <c r="RIU1393" s="108"/>
      <c r="RIV1393" s="108"/>
      <c r="RIW1393" s="108"/>
      <c r="RIX1393" s="108"/>
      <c r="RIY1393" s="108"/>
      <c r="RIZ1393" s="108"/>
      <c r="RJA1393" s="108"/>
      <c r="RJB1393" s="108"/>
      <c r="RJC1393" s="108"/>
      <c r="RJD1393" s="108"/>
      <c r="RJE1393" s="108"/>
      <c r="RJF1393" s="108"/>
      <c r="RJG1393" s="108"/>
      <c r="RJH1393" s="108"/>
      <c r="RJI1393" s="108"/>
      <c r="RJJ1393" s="108"/>
      <c r="RJK1393" s="108"/>
      <c r="RJL1393" s="108"/>
      <c r="RJM1393" s="108"/>
      <c r="RJN1393" s="108"/>
      <c r="RJO1393" s="108"/>
      <c r="RJP1393" s="108"/>
      <c r="RJQ1393" s="108"/>
      <c r="RJR1393" s="108"/>
      <c r="RJS1393" s="108"/>
      <c r="RJT1393" s="108"/>
      <c r="RJU1393" s="108"/>
      <c r="RJV1393" s="108"/>
      <c r="RJW1393" s="108"/>
      <c r="RJX1393" s="108"/>
      <c r="RJY1393" s="108"/>
      <c r="RJZ1393" s="108"/>
      <c r="RKA1393" s="108"/>
      <c r="RKB1393" s="108"/>
      <c r="RKC1393" s="108"/>
      <c r="RKD1393" s="108"/>
      <c r="RKE1393" s="108"/>
      <c r="RKF1393" s="108"/>
      <c r="RKG1393" s="108"/>
      <c r="RKH1393" s="108"/>
      <c r="RKI1393" s="108"/>
      <c r="RKJ1393" s="108"/>
      <c r="RKK1393" s="108"/>
      <c r="RKL1393" s="108"/>
      <c r="RKM1393" s="108"/>
      <c r="RKN1393" s="108"/>
      <c r="RKO1393" s="108"/>
      <c r="RKP1393" s="108"/>
      <c r="RKQ1393" s="108"/>
      <c r="RKR1393" s="108"/>
      <c r="RKS1393" s="108"/>
      <c r="RKT1393" s="108"/>
      <c r="RKU1393" s="108"/>
      <c r="RKV1393" s="108"/>
      <c r="RKW1393" s="108"/>
      <c r="RKX1393" s="108"/>
      <c r="RKY1393" s="108"/>
      <c r="RKZ1393" s="108"/>
      <c r="RLA1393" s="108"/>
      <c r="RLB1393" s="108"/>
      <c r="RLC1393" s="108"/>
      <c r="RLD1393" s="108"/>
      <c r="RLE1393" s="108"/>
      <c r="RLF1393" s="108"/>
      <c r="RLG1393" s="108"/>
      <c r="RLH1393" s="108"/>
      <c r="RLI1393" s="108"/>
      <c r="RLJ1393" s="108"/>
      <c r="RLK1393" s="108"/>
      <c r="RLL1393" s="108"/>
      <c r="RLM1393" s="108"/>
      <c r="RLN1393" s="108"/>
      <c r="RLO1393" s="108"/>
      <c r="RLP1393" s="108"/>
      <c r="RLQ1393" s="108"/>
      <c r="RLR1393" s="108"/>
      <c r="RLS1393" s="108"/>
      <c r="RLT1393" s="108"/>
      <c r="RLU1393" s="108"/>
      <c r="RLV1393" s="108"/>
      <c r="RLW1393" s="108"/>
      <c r="RLX1393" s="108"/>
      <c r="RLY1393" s="108"/>
      <c r="RLZ1393" s="108"/>
      <c r="RMA1393" s="108"/>
      <c r="RMB1393" s="108"/>
      <c r="RMC1393" s="108"/>
      <c r="RMD1393" s="108"/>
      <c r="RME1393" s="108"/>
      <c r="RMF1393" s="108"/>
      <c r="RMG1393" s="108"/>
      <c r="RMH1393" s="108"/>
      <c r="RMI1393" s="108"/>
      <c r="RMJ1393" s="108"/>
      <c r="RMK1393" s="108"/>
      <c r="RML1393" s="108"/>
      <c r="RMM1393" s="108"/>
      <c r="RMN1393" s="108"/>
      <c r="RMO1393" s="108"/>
      <c r="RMP1393" s="108"/>
      <c r="RMQ1393" s="108"/>
      <c r="RMR1393" s="108"/>
      <c r="RMS1393" s="108"/>
      <c r="RMT1393" s="108"/>
      <c r="RMU1393" s="108"/>
      <c r="RMV1393" s="108"/>
      <c r="RMW1393" s="108"/>
      <c r="RMX1393" s="108"/>
      <c r="RMY1393" s="108"/>
      <c r="RMZ1393" s="108"/>
      <c r="RNA1393" s="108"/>
      <c r="RNB1393" s="108"/>
      <c r="RNC1393" s="108"/>
      <c r="RND1393" s="108"/>
      <c r="RNE1393" s="108"/>
      <c r="RNF1393" s="108"/>
      <c r="RNG1393" s="108"/>
      <c r="RNH1393" s="108"/>
      <c r="RNI1393" s="108"/>
      <c r="RNJ1393" s="108"/>
      <c r="RNK1393" s="108"/>
      <c r="RNL1393" s="108"/>
      <c r="RNM1393" s="108"/>
      <c r="RNN1393" s="108"/>
      <c r="RNO1393" s="108"/>
      <c r="RNP1393" s="108"/>
      <c r="RNQ1393" s="108"/>
      <c r="RNR1393" s="108"/>
      <c r="RNS1393" s="108"/>
      <c r="RNT1393" s="108"/>
      <c r="RNU1393" s="108"/>
      <c r="RNV1393" s="108"/>
      <c r="RNW1393" s="108"/>
      <c r="RNX1393" s="108"/>
      <c r="RNY1393" s="108"/>
      <c r="RNZ1393" s="108"/>
      <c r="ROA1393" s="108"/>
      <c r="ROB1393" s="108"/>
      <c r="ROC1393" s="108"/>
      <c r="ROD1393" s="108"/>
      <c r="ROE1393" s="108"/>
      <c r="ROF1393" s="108"/>
      <c r="ROG1393" s="108"/>
      <c r="ROH1393" s="108"/>
      <c r="ROI1393" s="108"/>
      <c r="ROJ1393" s="108"/>
      <c r="ROK1393" s="108"/>
      <c r="ROL1393" s="108"/>
      <c r="ROM1393" s="108"/>
      <c r="RON1393" s="108"/>
      <c r="ROO1393" s="108"/>
      <c r="ROP1393" s="108"/>
      <c r="ROQ1393" s="108"/>
      <c r="ROR1393" s="108"/>
      <c r="ROS1393" s="108"/>
      <c r="ROT1393" s="108"/>
      <c r="ROU1393" s="108"/>
      <c r="ROV1393" s="108"/>
      <c r="ROW1393" s="108"/>
      <c r="ROX1393" s="108"/>
      <c r="ROY1393" s="108"/>
      <c r="ROZ1393" s="108"/>
      <c r="RPA1393" s="108"/>
      <c r="RPB1393" s="108"/>
      <c r="RPC1393" s="108"/>
      <c r="RPD1393" s="108"/>
      <c r="RPE1393" s="108"/>
      <c r="RPF1393" s="108"/>
      <c r="RPG1393" s="108"/>
      <c r="RPH1393" s="108"/>
      <c r="RPI1393" s="108"/>
      <c r="RPJ1393" s="108"/>
      <c r="RPK1393" s="108"/>
      <c r="RPL1393" s="108"/>
      <c r="RPM1393" s="108"/>
      <c r="RPN1393" s="108"/>
      <c r="RPO1393" s="108"/>
      <c r="RPP1393" s="108"/>
      <c r="RPQ1393" s="108"/>
      <c r="RPR1393" s="108"/>
      <c r="RPS1393" s="108"/>
      <c r="RPT1393" s="108"/>
      <c r="RPU1393" s="108"/>
      <c r="RPV1393" s="108"/>
      <c r="RPW1393" s="108"/>
      <c r="RPX1393" s="108"/>
      <c r="RPY1393" s="108"/>
      <c r="RPZ1393" s="108"/>
      <c r="RQA1393" s="108"/>
      <c r="RQB1393" s="108"/>
      <c r="RQC1393" s="108"/>
      <c r="RQD1393" s="108"/>
      <c r="RQE1393" s="108"/>
      <c r="RQF1393" s="108"/>
      <c r="RQG1393" s="108"/>
      <c r="RQH1393" s="108"/>
      <c r="RQI1393" s="108"/>
      <c r="RQJ1393" s="108"/>
      <c r="RQK1393" s="108"/>
      <c r="RQL1393" s="108"/>
      <c r="RQM1393" s="108"/>
      <c r="RQN1393" s="108"/>
      <c r="RQO1393" s="108"/>
      <c r="RQP1393" s="108"/>
      <c r="RQQ1393" s="108"/>
      <c r="RQR1393" s="108"/>
      <c r="RQS1393" s="108"/>
      <c r="RQT1393" s="108"/>
      <c r="RQU1393" s="108"/>
      <c r="RQV1393" s="108"/>
      <c r="RQW1393" s="108"/>
      <c r="RQX1393" s="108"/>
      <c r="RQY1393" s="108"/>
      <c r="RQZ1393" s="108"/>
      <c r="RRA1393" s="108"/>
      <c r="RRB1393" s="108"/>
      <c r="RRC1393" s="108"/>
      <c r="RRD1393" s="108"/>
      <c r="RRE1393" s="108"/>
      <c r="RRF1393" s="108"/>
      <c r="RRG1393" s="108"/>
      <c r="RRH1393" s="108"/>
      <c r="RRI1393" s="108"/>
      <c r="RRJ1393" s="108"/>
      <c r="RRK1393" s="108"/>
      <c r="RRL1393" s="108"/>
      <c r="RRM1393" s="108"/>
      <c r="RRN1393" s="108"/>
      <c r="RRO1393" s="108"/>
      <c r="RRP1393" s="108"/>
      <c r="RRQ1393" s="108"/>
      <c r="RRR1393" s="108"/>
      <c r="RRS1393" s="108"/>
      <c r="RRT1393" s="108"/>
      <c r="RRU1393" s="108"/>
      <c r="RRV1393" s="108"/>
      <c r="RRW1393" s="108"/>
      <c r="RRX1393" s="108"/>
      <c r="RRY1393" s="108"/>
      <c r="RRZ1393" s="108"/>
      <c r="RSA1393" s="108"/>
      <c r="RSB1393" s="108"/>
      <c r="RSC1393" s="108"/>
      <c r="RSD1393" s="108"/>
      <c r="RSE1393" s="108"/>
      <c r="RSF1393" s="108"/>
      <c r="RSG1393" s="108"/>
      <c r="RSH1393" s="108"/>
      <c r="RSI1393" s="108"/>
      <c r="RSJ1393" s="108"/>
      <c r="RSK1393" s="108"/>
      <c r="RSL1393" s="108"/>
      <c r="RSM1393" s="108"/>
      <c r="RSN1393" s="108"/>
      <c r="RSO1393" s="108"/>
      <c r="RSP1393" s="108"/>
      <c r="RSQ1393" s="108"/>
      <c r="RSR1393" s="108"/>
      <c r="RSS1393" s="108"/>
      <c r="RST1393" s="108"/>
      <c r="RSU1393" s="108"/>
      <c r="RSV1393" s="108"/>
      <c r="RSW1393" s="108"/>
      <c r="RSX1393" s="108"/>
      <c r="RSY1393" s="108"/>
      <c r="RSZ1393" s="108"/>
      <c r="RTA1393" s="108"/>
      <c r="RTB1393" s="108"/>
      <c r="RTC1393" s="108"/>
      <c r="RTD1393" s="108"/>
      <c r="RTE1393" s="108"/>
      <c r="RTF1393" s="108"/>
      <c r="RTG1393" s="108"/>
      <c r="RTH1393" s="108"/>
      <c r="RTI1393" s="108"/>
      <c r="RTJ1393" s="108"/>
      <c r="RTK1393" s="108"/>
      <c r="RTL1393" s="108"/>
      <c r="RTM1393" s="108"/>
      <c r="RTN1393" s="108"/>
      <c r="RTO1393" s="108"/>
      <c r="RTP1393" s="108"/>
      <c r="RTQ1393" s="108"/>
      <c r="RTR1393" s="108"/>
      <c r="RTS1393" s="108"/>
      <c r="RTT1393" s="108"/>
      <c r="RTU1393" s="108"/>
      <c r="RTV1393" s="108"/>
      <c r="RTW1393" s="108"/>
      <c r="RTX1393" s="108"/>
      <c r="RTY1393" s="108"/>
      <c r="RTZ1393" s="108"/>
      <c r="RUA1393" s="108"/>
      <c r="RUB1393" s="108"/>
      <c r="RUC1393" s="108"/>
      <c r="RUD1393" s="108"/>
      <c r="RUE1393" s="108"/>
      <c r="RUF1393" s="108"/>
      <c r="RUG1393" s="108"/>
      <c r="RUH1393" s="108"/>
      <c r="RUI1393" s="108"/>
      <c r="RUJ1393" s="108"/>
      <c r="RUK1393" s="108"/>
      <c r="RUL1393" s="108"/>
      <c r="RUM1393" s="108"/>
      <c r="RUN1393" s="108"/>
      <c r="RUO1393" s="108"/>
      <c r="RUP1393" s="108"/>
      <c r="RUQ1393" s="108"/>
      <c r="RUR1393" s="108"/>
      <c r="RUS1393" s="108"/>
      <c r="RUT1393" s="108"/>
      <c r="RUU1393" s="108"/>
      <c r="RUV1393" s="108"/>
      <c r="RUW1393" s="108"/>
      <c r="RUX1393" s="108"/>
      <c r="RUY1393" s="108"/>
      <c r="RUZ1393" s="108"/>
      <c r="RVA1393" s="108"/>
      <c r="RVB1393" s="108"/>
      <c r="RVC1393" s="108"/>
      <c r="RVD1393" s="108"/>
      <c r="RVE1393" s="108"/>
      <c r="RVF1393" s="108"/>
      <c r="RVG1393" s="108"/>
      <c r="RVH1393" s="108"/>
      <c r="RVI1393" s="108"/>
      <c r="RVJ1393" s="108"/>
      <c r="RVK1393" s="108"/>
      <c r="RVL1393" s="108"/>
      <c r="RVM1393" s="108"/>
      <c r="RVN1393" s="108"/>
      <c r="RVO1393" s="108"/>
      <c r="RVP1393" s="108"/>
      <c r="RVQ1393" s="108"/>
      <c r="RVR1393" s="108"/>
      <c r="RVS1393" s="108"/>
      <c r="RVT1393" s="108"/>
      <c r="RVU1393" s="108"/>
      <c r="RVV1393" s="108"/>
      <c r="RVW1393" s="108"/>
      <c r="RVX1393" s="108"/>
      <c r="RVY1393" s="108"/>
      <c r="RVZ1393" s="108"/>
      <c r="RWA1393" s="108"/>
      <c r="RWB1393" s="108"/>
      <c r="RWC1393" s="108"/>
      <c r="RWD1393" s="108"/>
      <c r="RWE1393" s="108"/>
      <c r="RWF1393" s="108"/>
      <c r="RWG1393" s="108"/>
      <c r="RWH1393" s="108"/>
      <c r="RWI1393" s="108"/>
      <c r="RWJ1393" s="108"/>
      <c r="RWK1393" s="108"/>
      <c r="RWL1393" s="108"/>
      <c r="RWM1393" s="108"/>
      <c r="RWN1393" s="108"/>
      <c r="RWO1393" s="108"/>
      <c r="RWP1393" s="108"/>
      <c r="RWQ1393" s="108"/>
      <c r="RWR1393" s="108"/>
      <c r="RWS1393" s="108"/>
      <c r="RWT1393" s="108"/>
      <c r="RWU1393" s="108"/>
      <c r="RWV1393" s="108"/>
      <c r="RWW1393" s="108"/>
      <c r="RWX1393" s="108"/>
      <c r="RWY1393" s="108"/>
      <c r="RWZ1393" s="108"/>
      <c r="RXA1393" s="108"/>
      <c r="RXB1393" s="108"/>
      <c r="RXC1393" s="108"/>
      <c r="RXD1393" s="108"/>
      <c r="RXE1393" s="108"/>
      <c r="RXF1393" s="108"/>
      <c r="RXG1393" s="108"/>
      <c r="RXH1393" s="108"/>
      <c r="RXI1393" s="108"/>
      <c r="RXJ1393" s="108"/>
      <c r="RXK1393" s="108"/>
      <c r="RXL1393" s="108"/>
      <c r="RXM1393" s="108"/>
      <c r="RXN1393" s="108"/>
      <c r="RXO1393" s="108"/>
      <c r="RXP1393" s="108"/>
      <c r="RXQ1393" s="108"/>
      <c r="RXR1393" s="108"/>
      <c r="RXS1393" s="108"/>
      <c r="RXT1393" s="108"/>
      <c r="RXU1393" s="108"/>
      <c r="RXV1393" s="108"/>
      <c r="RXW1393" s="108"/>
      <c r="RXX1393" s="108"/>
      <c r="RXY1393" s="108"/>
      <c r="RXZ1393" s="108"/>
      <c r="RYA1393" s="108"/>
      <c r="RYB1393" s="108"/>
      <c r="RYC1393" s="108"/>
      <c r="RYD1393" s="108"/>
      <c r="RYE1393" s="108"/>
      <c r="RYF1393" s="108"/>
      <c r="RYG1393" s="108"/>
      <c r="RYH1393" s="108"/>
      <c r="RYI1393" s="108"/>
      <c r="RYJ1393" s="108"/>
      <c r="RYK1393" s="108"/>
      <c r="RYL1393" s="108"/>
      <c r="RYM1393" s="108"/>
      <c r="RYN1393" s="108"/>
      <c r="RYO1393" s="108"/>
      <c r="RYP1393" s="108"/>
      <c r="RYQ1393" s="108"/>
      <c r="RYR1393" s="108"/>
      <c r="RYS1393" s="108"/>
      <c r="RYT1393" s="108"/>
      <c r="RYU1393" s="108"/>
      <c r="RYV1393" s="108"/>
      <c r="RYW1393" s="108"/>
      <c r="RYX1393" s="108"/>
      <c r="RYY1393" s="108"/>
      <c r="RYZ1393" s="108"/>
      <c r="RZA1393" s="108"/>
      <c r="RZB1393" s="108"/>
      <c r="RZC1393" s="108"/>
      <c r="RZD1393" s="108"/>
      <c r="RZE1393" s="108"/>
      <c r="RZF1393" s="108"/>
      <c r="RZG1393" s="108"/>
      <c r="RZH1393" s="108"/>
      <c r="RZI1393" s="108"/>
      <c r="RZJ1393" s="108"/>
      <c r="RZK1393" s="108"/>
      <c r="RZL1393" s="108"/>
      <c r="RZM1393" s="108"/>
      <c r="RZN1393" s="108"/>
      <c r="RZO1393" s="108"/>
      <c r="RZP1393" s="108"/>
      <c r="RZQ1393" s="108"/>
      <c r="RZR1393" s="108"/>
      <c r="RZS1393" s="108"/>
      <c r="RZT1393" s="108"/>
      <c r="RZU1393" s="108"/>
      <c r="RZV1393" s="108"/>
      <c r="RZW1393" s="108"/>
      <c r="RZX1393" s="108"/>
      <c r="RZY1393" s="108"/>
      <c r="RZZ1393" s="108"/>
      <c r="SAA1393" s="108"/>
      <c r="SAB1393" s="108"/>
      <c r="SAC1393" s="108"/>
      <c r="SAD1393" s="108"/>
      <c r="SAE1393" s="108"/>
      <c r="SAF1393" s="108"/>
      <c r="SAG1393" s="108"/>
      <c r="SAH1393" s="108"/>
      <c r="SAI1393" s="108"/>
      <c r="SAJ1393" s="108"/>
      <c r="SAK1393" s="108"/>
      <c r="SAL1393" s="108"/>
      <c r="SAM1393" s="108"/>
      <c r="SAN1393" s="108"/>
      <c r="SAO1393" s="108"/>
      <c r="SAP1393" s="108"/>
      <c r="SAQ1393" s="108"/>
      <c r="SAR1393" s="108"/>
      <c r="SAS1393" s="108"/>
      <c r="SAT1393" s="108"/>
      <c r="SAU1393" s="108"/>
      <c r="SAV1393" s="108"/>
      <c r="SAW1393" s="108"/>
      <c r="SAX1393" s="108"/>
      <c r="SAY1393" s="108"/>
      <c r="SAZ1393" s="108"/>
      <c r="SBA1393" s="108"/>
      <c r="SBB1393" s="108"/>
      <c r="SBC1393" s="108"/>
      <c r="SBD1393" s="108"/>
      <c r="SBE1393" s="108"/>
      <c r="SBF1393" s="108"/>
      <c r="SBG1393" s="108"/>
      <c r="SBH1393" s="108"/>
      <c r="SBI1393" s="108"/>
      <c r="SBJ1393" s="108"/>
      <c r="SBK1393" s="108"/>
      <c r="SBL1393" s="108"/>
      <c r="SBM1393" s="108"/>
      <c r="SBN1393" s="108"/>
      <c r="SBO1393" s="108"/>
      <c r="SBP1393" s="108"/>
      <c r="SBQ1393" s="108"/>
      <c r="SBR1393" s="108"/>
      <c r="SBS1393" s="108"/>
      <c r="SBT1393" s="108"/>
      <c r="SBU1393" s="108"/>
      <c r="SBV1393" s="108"/>
      <c r="SBW1393" s="108"/>
      <c r="SBX1393" s="108"/>
      <c r="SBY1393" s="108"/>
      <c r="SBZ1393" s="108"/>
      <c r="SCA1393" s="108"/>
      <c r="SCB1393" s="108"/>
      <c r="SCC1393" s="108"/>
      <c r="SCD1393" s="108"/>
      <c r="SCE1393" s="108"/>
      <c r="SCF1393" s="108"/>
      <c r="SCG1393" s="108"/>
      <c r="SCH1393" s="108"/>
      <c r="SCI1393" s="108"/>
      <c r="SCJ1393" s="108"/>
      <c r="SCK1393" s="108"/>
      <c r="SCL1393" s="108"/>
      <c r="SCM1393" s="108"/>
      <c r="SCN1393" s="108"/>
      <c r="SCO1393" s="108"/>
      <c r="SCP1393" s="108"/>
      <c r="SCQ1393" s="108"/>
      <c r="SCR1393" s="108"/>
      <c r="SCS1393" s="108"/>
      <c r="SCT1393" s="108"/>
      <c r="SCU1393" s="108"/>
      <c r="SCV1393" s="108"/>
      <c r="SCW1393" s="108"/>
      <c r="SCX1393" s="108"/>
      <c r="SCY1393" s="108"/>
      <c r="SCZ1393" s="108"/>
      <c r="SDA1393" s="108"/>
      <c r="SDB1393" s="108"/>
      <c r="SDC1393" s="108"/>
      <c r="SDD1393" s="108"/>
      <c r="SDE1393" s="108"/>
      <c r="SDF1393" s="108"/>
      <c r="SDG1393" s="108"/>
      <c r="SDH1393" s="108"/>
      <c r="SDI1393" s="108"/>
      <c r="SDJ1393" s="108"/>
      <c r="SDK1393" s="108"/>
      <c r="SDL1393" s="108"/>
      <c r="SDM1393" s="108"/>
      <c r="SDN1393" s="108"/>
      <c r="SDO1393" s="108"/>
      <c r="SDP1393" s="108"/>
      <c r="SDQ1393" s="108"/>
      <c r="SDR1393" s="108"/>
      <c r="SDS1393" s="108"/>
      <c r="SDT1393" s="108"/>
      <c r="SDU1393" s="108"/>
      <c r="SDV1393" s="108"/>
      <c r="SDW1393" s="108"/>
      <c r="SDX1393" s="108"/>
      <c r="SDY1393" s="108"/>
      <c r="SDZ1393" s="108"/>
      <c r="SEA1393" s="108"/>
      <c r="SEB1393" s="108"/>
      <c r="SEC1393" s="108"/>
      <c r="SED1393" s="108"/>
      <c r="SEE1393" s="108"/>
      <c r="SEF1393" s="108"/>
      <c r="SEG1393" s="108"/>
      <c r="SEH1393" s="108"/>
      <c r="SEI1393" s="108"/>
      <c r="SEJ1393" s="108"/>
      <c r="SEK1393" s="108"/>
      <c r="SEL1393" s="108"/>
      <c r="SEM1393" s="108"/>
      <c r="SEN1393" s="108"/>
      <c r="SEO1393" s="108"/>
      <c r="SEP1393" s="108"/>
      <c r="SEQ1393" s="108"/>
      <c r="SER1393" s="108"/>
      <c r="SES1393" s="108"/>
      <c r="SET1393" s="108"/>
      <c r="SEU1393" s="108"/>
      <c r="SEV1393" s="108"/>
      <c r="SEW1393" s="108"/>
      <c r="SEX1393" s="108"/>
      <c r="SEY1393" s="108"/>
      <c r="SEZ1393" s="108"/>
      <c r="SFA1393" s="108"/>
      <c r="SFB1393" s="108"/>
      <c r="SFC1393" s="108"/>
      <c r="SFD1393" s="108"/>
      <c r="SFE1393" s="108"/>
      <c r="SFF1393" s="108"/>
      <c r="SFG1393" s="108"/>
      <c r="SFH1393" s="108"/>
      <c r="SFI1393" s="108"/>
      <c r="SFJ1393" s="108"/>
      <c r="SFK1393" s="108"/>
      <c r="SFL1393" s="108"/>
      <c r="SFM1393" s="108"/>
      <c r="SFN1393" s="108"/>
      <c r="SFO1393" s="108"/>
      <c r="SFP1393" s="108"/>
      <c r="SFQ1393" s="108"/>
      <c r="SFR1393" s="108"/>
      <c r="SFS1393" s="108"/>
      <c r="SFT1393" s="108"/>
      <c r="SFU1393" s="108"/>
      <c r="SFV1393" s="108"/>
      <c r="SFW1393" s="108"/>
      <c r="SFX1393" s="108"/>
      <c r="SFY1393" s="108"/>
      <c r="SFZ1393" s="108"/>
      <c r="SGA1393" s="108"/>
      <c r="SGB1393" s="108"/>
      <c r="SGC1393" s="108"/>
      <c r="SGD1393" s="108"/>
      <c r="SGE1393" s="108"/>
      <c r="SGF1393" s="108"/>
      <c r="SGG1393" s="108"/>
      <c r="SGH1393" s="108"/>
      <c r="SGI1393" s="108"/>
      <c r="SGJ1393" s="108"/>
      <c r="SGK1393" s="108"/>
      <c r="SGL1393" s="108"/>
      <c r="SGM1393" s="108"/>
      <c r="SGN1393" s="108"/>
      <c r="SGO1393" s="108"/>
      <c r="SGP1393" s="108"/>
      <c r="SGQ1393" s="108"/>
      <c r="SGR1393" s="108"/>
      <c r="SGS1393" s="108"/>
      <c r="SGT1393" s="108"/>
      <c r="SGU1393" s="108"/>
      <c r="SGV1393" s="108"/>
      <c r="SGW1393" s="108"/>
      <c r="SGX1393" s="108"/>
      <c r="SGY1393" s="108"/>
      <c r="SGZ1393" s="108"/>
      <c r="SHA1393" s="108"/>
      <c r="SHB1393" s="108"/>
      <c r="SHC1393" s="108"/>
      <c r="SHD1393" s="108"/>
      <c r="SHE1393" s="108"/>
      <c r="SHF1393" s="108"/>
      <c r="SHG1393" s="108"/>
      <c r="SHH1393" s="108"/>
      <c r="SHI1393" s="108"/>
      <c r="SHJ1393" s="108"/>
      <c r="SHK1393" s="108"/>
      <c r="SHL1393" s="108"/>
      <c r="SHM1393" s="108"/>
      <c r="SHN1393" s="108"/>
      <c r="SHO1393" s="108"/>
      <c r="SHP1393" s="108"/>
      <c r="SHQ1393" s="108"/>
      <c r="SHR1393" s="108"/>
      <c r="SHS1393" s="108"/>
      <c r="SHT1393" s="108"/>
      <c r="SHU1393" s="108"/>
      <c r="SHV1393" s="108"/>
      <c r="SHW1393" s="108"/>
      <c r="SHX1393" s="108"/>
      <c r="SHY1393" s="108"/>
      <c r="SHZ1393" s="108"/>
      <c r="SIA1393" s="108"/>
      <c r="SIB1393" s="108"/>
      <c r="SIC1393" s="108"/>
      <c r="SID1393" s="108"/>
      <c r="SIE1393" s="108"/>
      <c r="SIF1393" s="108"/>
      <c r="SIG1393" s="108"/>
      <c r="SIH1393" s="108"/>
      <c r="SII1393" s="108"/>
      <c r="SIJ1393" s="108"/>
      <c r="SIK1393" s="108"/>
      <c r="SIL1393" s="108"/>
      <c r="SIM1393" s="108"/>
      <c r="SIN1393" s="108"/>
      <c r="SIO1393" s="108"/>
      <c r="SIP1393" s="108"/>
      <c r="SIQ1393" s="108"/>
      <c r="SIR1393" s="108"/>
      <c r="SIS1393" s="108"/>
      <c r="SIT1393" s="108"/>
      <c r="SIU1393" s="108"/>
      <c r="SIV1393" s="108"/>
      <c r="SIW1393" s="108"/>
      <c r="SIX1393" s="108"/>
      <c r="SIY1393" s="108"/>
      <c r="SIZ1393" s="108"/>
      <c r="SJA1393" s="108"/>
      <c r="SJB1393" s="108"/>
      <c r="SJC1393" s="108"/>
      <c r="SJD1393" s="108"/>
      <c r="SJE1393" s="108"/>
      <c r="SJF1393" s="108"/>
      <c r="SJG1393" s="108"/>
      <c r="SJH1393" s="108"/>
      <c r="SJI1393" s="108"/>
      <c r="SJJ1393" s="108"/>
      <c r="SJK1393" s="108"/>
      <c r="SJL1393" s="108"/>
      <c r="SJM1393" s="108"/>
      <c r="SJN1393" s="108"/>
      <c r="SJO1393" s="108"/>
      <c r="SJP1393" s="108"/>
      <c r="SJQ1393" s="108"/>
      <c r="SJR1393" s="108"/>
      <c r="SJS1393" s="108"/>
      <c r="SJT1393" s="108"/>
      <c r="SJU1393" s="108"/>
      <c r="SJV1393" s="108"/>
      <c r="SJW1393" s="108"/>
      <c r="SJX1393" s="108"/>
      <c r="SJY1393" s="108"/>
      <c r="SJZ1393" s="108"/>
      <c r="SKA1393" s="108"/>
      <c r="SKB1393" s="108"/>
      <c r="SKC1393" s="108"/>
      <c r="SKD1393" s="108"/>
      <c r="SKE1393" s="108"/>
      <c r="SKF1393" s="108"/>
      <c r="SKG1393" s="108"/>
      <c r="SKH1393" s="108"/>
      <c r="SKI1393" s="108"/>
      <c r="SKJ1393" s="108"/>
      <c r="SKK1393" s="108"/>
      <c r="SKL1393" s="108"/>
      <c r="SKM1393" s="108"/>
      <c r="SKN1393" s="108"/>
      <c r="SKO1393" s="108"/>
      <c r="SKP1393" s="108"/>
      <c r="SKQ1393" s="108"/>
      <c r="SKR1393" s="108"/>
      <c r="SKS1393" s="108"/>
      <c r="SKT1393" s="108"/>
      <c r="SKU1393" s="108"/>
      <c r="SKV1393" s="108"/>
      <c r="SKW1393" s="108"/>
      <c r="SKX1393" s="108"/>
      <c r="SKY1393" s="108"/>
      <c r="SKZ1393" s="108"/>
      <c r="SLA1393" s="108"/>
      <c r="SLB1393" s="108"/>
      <c r="SLC1393" s="108"/>
      <c r="SLD1393" s="108"/>
      <c r="SLE1393" s="108"/>
      <c r="SLF1393" s="108"/>
      <c r="SLG1393" s="108"/>
      <c r="SLH1393" s="108"/>
      <c r="SLI1393" s="108"/>
      <c r="SLJ1393" s="108"/>
      <c r="SLK1393" s="108"/>
      <c r="SLL1393" s="108"/>
      <c r="SLM1393" s="108"/>
      <c r="SLN1393" s="108"/>
      <c r="SLO1393" s="108"/>
      <c r="SLP1393" s="108"/>
      <c r="SLQ1393" s="108"/>
      <c r="SLR1393" s="108"/>
      <c r="SLS1393" s="108"/>
      <c r="SLT1393" s="108"/>
      <c r="SLU1393" s="108"/>
      <c r="SLV1393" s="108"/>
      <c r="SLW1393" s="108"/>
      <c r="SLX1393" s="108"/>
      <c r="SLY1393" s="108"/>
      <c r="SLZ1393" s="108"/>
      <c r="SMA1393" s="108"/>
      <c r="SMB1393" s="108"/>
      <c r="SMC1393" s="108"/>
      <c r="SMD1393" s="108"/>
      <c r="SME1393" s="108"/>
      <c r="SMF1393" s="108"/>
      <c r="SMG1393" s="108"/>
      <c r="SMH1393" s="108"/>
      <c r="SMI1393" s="108"/>
      <c r="SMJ1393" s="108"/>
      <c r="SMK1393" s="108"/>
      <c r="SML1393" s="108"/>
      <c r="SMM1393" s="108"/>
      <c r="SMN1393" s="108"/>
      <c r="SMO1393" s="108"/>
      <c r="SMP1393" s="108"/>
      <c r="SMQ1393" s="108"/>
      <c r="SMR1393" s="108"/>
      <c r="SMS1393" s="108"/>
      <c r="SMT1393" s="108"/>
      <c r="SMU1393" s="108"/>
      <c r="SMV1393" s="108"/>
      <c r="SMW1393" s="108"/>
      <c r="SMX1393" s="108"/>
      <c r="SMY1393" s="108"/>
      <c r="SMZ1393" s="108"/>
      <c r="SNA1393" s="108"/>
      <c r="SNB1393" s="108"/>
      <c r="SNC1393" s="108"/>
      <c r="SND1393" s="108"/>
      <c r="SNE1393" s="108"/>
      <c r="SNF1393" s="108"/>
      <c r="SNG1393" s="108"/>
      <c r="SNH1393" s="108"/>
      <c r="SNI1393" s="108"/>
      <c r="SNJ1393" s="108"/>
      <c r="SNK1393" s="108"/>
      <c r="SNL1393" s="108"/>
      <c r="SNM1393" s="108"/>
      <c r="SNN1393" s="108"/>
      <c r="SNO1393" s="108"/>
      <c r="SNP1393" s="108"/>
      <c r="SNQ1393" s="108"/>
      <c r="SNR1393" s="108"/>
      <c r="SNS1393" s="108"/>
      <c r="SNT1393" s="108"/>
      <c r="SNU1393" s="108"/>
      <c r="SNV1393" s="108"/>
      <c r="SNW1393" s="108"/>
      <c r="SNX1393" s="108"/>
      <c r="SNY1393" s="108"/>
      <c r="SNZ1393" s="108"/>
      <c r="SOA1393" s="108"/>
      <c r="SOB1393" s="108"/>
      <c r="SOC1393" s="108"/>
      <c r="SOD1393" s="108"/>
      <c r="SOE1393" s="108"/>
      <c r="SOF1393" s="108"/>
      <c r="SOG1393" s="108"/>
      <c r="SOH1393" s="108"/>
      <c r="SOI1393" s="108"/>
      <c r="SOJ1393" s="108"/>
      <c r="SOK1393" s="108"/>
      <c r="SOL1393" s="108"/>
      <c r="SOM1393" s="108"/>
      <c r="SON1393" s="108"/>
      <c r="SOO1393" s="108"/>
      <c r="SOP1393" s="108"/>
      <c r="SOQ1393" s="108"/>
      <c r="SOR1393" s="108"/>
      <c r="SOS1393" s="108"/>
      <c r="SOT1393" s="108"/>
      <c r="SOU1393" s="108"/>
      <c r="SOV1393" s="108"/>
      <c r="SOW1393" s="108"/>
      <c r="SOX1393" s="108"/>
      <c r="SOY1393" s="108"/>
      <c r="SOZ1393" s="108"/>
      <c r="SPA1393" s="108"/>
      <c r="SPB1393" s="108"/>
      <c r="SPC1393" s="108"/>
      <c r="SPD1393" s="108"/>
      <c r="SPE1393" s="108"/>
      <c r="SPF1393" s="108"/>
      <c r="SPG1393" s="108"/>
      <c r="SPH1393" s="108"/>
      <c r="SPI1393" s="108"/>
      <c r="SPJ1393" s="108"/>
      <c r="SPK1393" s="108"/>
      <c r="SPL1393" s="108"/>
      <c r="SPM1393" s="108"/>
      <c r="SPN1393" s="108"/>
      <c r="SPO1393" s="108"/>
      <c r="SPP1393" s="108"/>
      <c r="SPQ1393" s="108"/>
      <c r="SPR1393" s="108"/>
      <c r="SPS1393" s="108"/>
      <c r="SPT1393" s="108"/>
      <c r="SPU1393" s="108"/>
      <c r="SPV1393" s="108"/>
      <c r="SPW1393" s="108"/>
      <c r="SPX1393" s="108"/>
      <c r="SPY1393" s="108"/>
      <c r="SPZ1393" s="108"/>
      <c r="SQA1393" s="108"/>
      <c r="SQB1393" s="108"/>
      <c r="SQC1393" s="108"/>
      <c r="SQD1393" s="108"/>
      <c r="SQE1393" s="108"/>
      <c r="SQF1393" s="108"/>
      <c r="SQG1393" s="108"/>
      <c r="SQH1393" s="108"/>
      <c r="SQI1393" s="108"/>
      <c r="SQJ1393" s="108"/>
      <c r="SQK1393" s="108"/>
      <c r="SQL1393" s="108"/>
      <c r="SQM1393" s="108"/>
      <c r="SQN1393" s="108"/>
      <c r="SQO1393" s="108"/>
      <c r="SQP1393" s="108"/>
      <c r="SQQ1393" s="108"/>
      <c r="SQR1393" s="108"/>
      <c r="SQS1393" s="108"/>
      <c r="SQT1393" s="108"/>
      <c r="SQU1393" s="108"/>
      <c r="SQV1393" s="108"/>
      <c r="SQW1393" s="108"/>
      <c r="SQX1393" s="108"/>
      <c r="SQY1393" s="108"/>
      <c r="SQZ1393" s="108"/>
      <c r="SRA1393" s="108"/>
      <c r="SRB1393" s="108"/>
      <c r="SRC1393" s="108"/>
      <c r="SRD1393" s="108"/>
      <c r="SRE1393" s="108"/>
      <c r="SRF1393" s="108"/>
      <c r="SRG1393" s="108"/>
      <c r="SRH1393" s="108"/>
      <c r="SRI1393" s="108"/>
      <c r="SRJ1393" s="108"/>
      <c r="SRK1393" s="108"/>
      <c r="SRL1393" s="108"/>
      <c r="SRM1393" s="108"/>
      <c r="SRN1393" s="108"/>
      <c r="SRO1393" s="108"/>
      <c r="SRP1393" s="108"/>
      <c r="SRQ1393" s="108"/>
      <c r="SRR1393" s="108"/>
      <c r="SRS1393" s="108"/>
      <c r="SRT1393" s="108"/>
      <c r="SRU1393" s="108"/>
      <c r="SRV1393" s="108"/>
      <c r="SRW1393" s="108"/>
      <c r="SRX1393" s="108"/>
      <c r="SRY1393" s="108"/>
      <c r="SRZ1393" s="108"/>
      <c r="SSA1393" s="108"/>
      <c r="SSB1393" s="108"/>
      <c r="SSC1393" s="108"/>
      <c r="SSD1393" s="108"/>
      <c r="SSE1393" s="108"/>
      <c r="SSF1393" s="108"/>
      <c r="SSG1393" s="108"/>
      <c r="SSH1393" s="108"/>
      <c r="SSI1393" s="108"/>
      <c r="SSJ1393" s="108"/>
      <c r="SSK1393" s="108"/>
      <c r="SSL1393" s="108"/>
      <c r="SSM1393" s="108"/>
      <c r="SSN1393" s="108"/>
      <c r="SSO1393" s="108"/>
      <c r="SSP1393" s="108"/>
      <c r="SSQ1393" s="108"/>
      <c r="SSR1393" s="108"/>
      <c r="SSS1393" s="108"/>
      <c r="SST1393" s="108"/>
      <c r="SSU1393" s="108"/>
      <c r="SSV1393" s="108"/>
      <c r="SSW1393" s="108"/>
      <c r="SSX1393" s="108"/>
      <c r="SSY1393" s="108"/>
      <c r="SSZ1393" s="108"/>
      <c r="STA1393" s="108"/>
      <c r="STB1393" s="108"/>
      <c r="STC1393" s="108"/>
      <c r="STD1393" s="108"/>
      <c r="STE1393" s="108"/>
      <c r="STF1393" s="108"/>
      <c r="STG1393" s="108"/>
      <c r="STH1393" s="108"/>
      <c r="STI1393" s="108"/>
      <c r="STJ1393" s="108"/>
      <c r="STK1393" s="108"/>
      <c r="STL1393" s="108"/>
      <c r="STM1393" s="108"/>
      <c r="STN1393" s="108"/>
      <c r="STO1393" s="108"/>
      <c r="STP1393" s="108"/>
      <c r="STQ1393" s="108"/>
      <c r="STR1393" s="108"/>
      <c r="STS1393" s="108"/>
      <c r="STT1393" s="108"/>
      <c r="STU1393" s="108"/>
      <c r="STV1393" s="108"/>
      <c r="STW1393" s="108"/>
      <c r="STX1393" s="108"/>
      <c r="STY1393" s="108"/>
      <c r="STZ1393" s="108"/>
      <c r="SUA1393" s="108"/>
      <c r="SUB1393" s="108"/>
      <c r="SUC1393" s="108"/>
      <c r="SUD1393" s="108"/>
      <c r="SUE1393" s="108"/>
      <c r="SUF1393" s="108"/>
      <c r="SUG1393" s="108"/>
      <c r="SUH1393" s="108"/>
      <c r="SUI1393" s="108"/>
      <c r="SUJ1393" s="108"/>
      <c r="SUK1393" s="108"/>
      <c r="SUL1393" s="108"/>
      <c r="SUM1393" s="108"/>
      <c r="SUN1393" s="108"/>
      <c r="SUO1393" s="108"/>
      <c r="SUP1393" s="108"/>
      <c r="SUQ1393" s="108"/>
      <c r="SUR1393" s="108"/>
      <c r="SUS1393" s="108"/>
      <c r="SUT1393" s="108"/>
      <c r="SUU1393" s="108"/>
      <c r="SUV1393" s="108"/>
      <c r="SUW1393" s="108"/>
      <c r="SUX1393" s="108"/>
      <c r="SUY1393" s="108"/>
      <c r="SUZ1393" s="108"/>
      <c r="SVA1393" s="108"/>
      <c r="SVB1393" s="108"/>
      <c r="SVC1393" s="108"/>
      <c r="SVD1393" s="108"/>
      <c r="SVE1393" s="108"/>
      <c r="SVF1393" s="108"/>
      <c r="SVG1393" s="108"/>
      <c r="SVH1393" s="108"/>
      <c r="SVI1393" s="108"/>
      <c r="SVJ1393" s="108"/>
      <c r="SVK1393" s="108"/>
      <c r="SVL1393" s="108"/>
      <c r="SVM1393" s="108"/>
      <c r="SVN1393" s="108"/>
      <c r="SVO1393" s="108"/>
      <c r="SVP1393" s="108"/>
      <c r="SVQ1393" s="108"/>
      <c r="SVR1393" s="108"/>
      <c r="SVS1393" s="108"/>
      <c r="SVT1393" s="108"/>
      <c r="SVU1393" s="108"/>
      <c r="SVV1393" s="108"/>
      <c r="SVW1393" s="108"/>
      <c r="SVX1393" s="108"/>
      <c r="SVY1393" s="108"/>
      <c r="SVZ1393" s="108"/>
      <c r="SWA1393" s="108"/>
      <c r="SWB1393" s="108"/>
      <c r="SWC1393" s="108"/>
      <c r="SWD1393" s="108"/>
      <c r="SWE1393" s="108"/>
      <c r="SWF1393" s="108"/>
      <c r="SWG1393" s="108"/>
      <c r="SWH1393" s="108"/>
      <c r="SWI1393" s="108"/>
      <c r="SWJ1393" s="108"/>
      <c r="SWK1393" s="108"/>
      <c r="SWL1393" s="108"/>
      <c r="SWM1393" s="108"/>
      <c r="SWN1393" s="108"/>
      <c r="SWO1393" s="108"/>
      <c r="SWP1393" s="108"/>
      <c r="SWQ1393" s="108"/>
      <c r="SWR1393" s="108"/>
      <c r="SWS1393" s="108"/>
      <c r="SWT1393" s="108"/>
      <c r="SWU1393" s="108"/>
      <c r="SWV1393" s="108"/>
      <c r="SWW1393" s="108"/>
      <c r="SWX1393" s="108"/>
      <c r="SWY1393" s="108"/>
      <c r="SWZ1393" s="108"/>
      <c r="SXA1393" s="108"/>
      <c r="SXB1393" s="108"/>
      <c r="SXC1393" s="108"/>
      <c r="SXD1393" s="108"/>
      <c r="SXE1393" s="108"/>
      <c r="SXF1393" s="108"/>
      <c r="SXG1393" s="108"/>
      <c r="SXH1393" s="108"/>
      <c r="SXI1393" s="108"/>
      <c r="SXJ1393" s="108"/>
      <c r="SXK1393" s="108"/>
      <c r="SXL1393" s="108"/>
      <c r="SXM1393" s="108"/>
      <c r="SXN1393" s="108"/>
      <c r="SXO1393" s="108"/>
      <c r="SXP1393" s="108"/>
      <c r="SXQ1393" s="108"/>
      <c r="SXR1393" s="108"/>
      <c r="SXS1393" s="108"/>
      <c r="SXT1393" s="108"/>
      <c r="SXU1393" s="108"/>
      <c r="SXV1393" s="108"/>
      <c r="SXW1393" s="108"/>
      <c r="SXX1393" s="108"/>
      <c r="SXY1393" s="108"/>
      <c r="SXZ1393" s="108"/>
      <c r="SYA1393" s="108"/>
      <c r="SYB1393" s="108"/>
      <c r="SYC1393" s="108"/>
      <c r="SYD1393" s="108"/>
      <c r="SYE1393" s="108"/>
      <c r="SYF1393" s="108"/>
      <c r="SYG1393" s="108"/>
      <c r="SYH1393" s="108"/>
      <c r="SYI1393" s="108"/>
      <c r="SYJ1393" s="108"/>
      <c r="SYK1393" s="108"/>
      <c r="SYL1393" s="108"/>
      <c r="SYM1393" s="108"/>
      <c r="SYN1393" s="108"/>
      <c r="SYO1393" s="108"/>
      <c r="SYP1393" s="108"/>
      <c r="SYQ1393" s="108"/>
      <c r="SYR1393" s="108"/>
      <c r="SYS1393" s="108"/>
      <c r="SYT1393" s="108"/>
      <c r="SYU1393" s="108"/>
      <c r="SYV1393" s="108"/>
      <c r="SYW1393" s="108"/>
      <c r="SYX1393" s="108"/>
      <c r="SYY1393" s="108"/>
      <c r="SYZ1393" s="108"/>
      <c r="SZA1393" s="108"/>
      <c r="SZB1393" s="108"/>
      <c r="SZC1393" s="108"/>
      <c r="SZD1393" s="108"/>
      <c r="SZE1393" s="108"/>
      <c r="SZF1393" s="108"/>
      <c r="SZG1393" s="108"/>
      <c r="SZH1393" s="108"/>
      <c r="SZI1393" s="108"/>
      <c r="SZJ1393" s="108"/>
      <c r="SZK1393" s="108"/>
      <c r="SZL1393" s="108"/>
      <c r="SZM1393" s="108"/>
      <c r="SZN1393" s="108"/>
      <c r="SZO1393" s="108"/>
      <c r="SZP1393" s="108"/>
      <c r="SZQ1393" s="108"/>
      <c r="SZR1393" s="108"/>
      <c r="SZS1393" s="108"/>
      <c r="SZT1393" s="108"/>
      <c r="SZU1393" s="108"/>
      <c r="SZV1393" s="108"/>
      <c r="SZW1393" s="108"/>
      <c r="SZX1393" s="108"/>
      <c r="SZY1393" s="108"/>
      <c r="SZZ1393" s="108"/>
      <c r="TAA1393" s="108"/>
      <c r="TAB1393" s="108"/>
      <c r="TAC1393" s="108"/>
      <c r="TAD1393" s="108"/>
      <c r="TAE1393" s="108"/>
      <c r="TAF1393" s="108"/>
      <c r="TAG1393" s="108"/>
      <c r="TAH1393" s="108"/>
      <c r="TAI1393" s="108"/>
      <c r="TAJ1393" s="108"/>
      <c r="TAK1393" s="108"/>
      <c r="TAL1393" s="108"/>
      <c r="TAM1393" s="108"/>
      <c r="TAN1393" s="108"/>
      <c r="TAO1393" s="108"/>
      <c r="TAP1393" s="108"/>
      <c r="TAQ1393" s="108"/>
      <c r="TAR1393" s="108"/>
      <c r="TAS1393" s="108"/>
      <c r="TAT1393" s="108"/>
      <c r="TAU1393" s="108"/>
      <c r="TAV1393" s="108"/>
      <c r="TAW1393" s="108"/>
      <c r="TAX1393" s="108"/>
      <c r="TAY1393" s="108"/>
      <c r="TAZ1393" s="108"/>
      <c r="TBA1393" s="108"/>
      <c r="TBB1393" s="108"/>
      <c r="TBC1393" s="108"/>
      <c r="TBD1393" s="108"/>
      <c r="TBE1393" s="108"/>
      <c r="TBF1393" s="108"/>
      <c r="TBG1393" s="108"/>
      <c r="TBH1393" s="108"/>
      <c r="TBI1393" s="108"/>
      <c r="TBJ1393" s="108"/>
      <c r="TBK1393" s="108"/>
      <c r="TBL1393" s="108"/>
      <c r="TBM1393" s="108"/>
      <c r="TBN1393" s="108"/>
      <c r="TBO1393" s="108"/>
      <c r="TBP1393" s="108"/>
      <c r="TBQ1393" s="108"/>
      <c r="TBR1393" s="108"/>
      <c r="TBS1393" s="108"/>
      <c r="TBT1393" s="108"/>
      <c r="TBU1393" s="108"/>
      <c r="TBV1393" s="108"/>
      <c r="TBW1393" s="108"/>
      <c r="TBX1393" s="108"/>
      <c r="TBY1393" s="108"/>
      <c r="TBZ1393" s="108"/>
      <c r="TCA1393" s="108"/>
      <c r="TCB1393" s="108"/>
      <c r="TCC1393" s="108"/>
      <c r="TCD1393" s="108"/>
      <c r="TCE1393" s="108"/>
      <c r="TCF1393" s="108"/>
      <c r="TCG1393" s="108"/>
      <c r="TCH1393" s="108"/>
      <c r="TCI1393" s="108"/>
      <c r="TCJ1393" s="108"/>
      <c r="TCK1393" s="108"/>
      <c r="TCL1393" s="108"/>
      <c r="TCM1393" s="108"/>
      <c r="TCN1393" s="108"/>
      <c r="TCO1393" s="108"/>
      <c r="TCP1393" s="108"/>
      <c r="TCQ1393" s="108"/>
      <c r="TCR1393" s="108"/>
      <c r="TCS1393" s="108"/>
      <c r="TCT1393" s="108"/>
      <c r="TCU1393" s="108"/>
      <c r="TCV1393" s="108"/>
      <c r="TCW1393" s="108"/>
      <c r="TCX1393" s="108"/>
      <c r="TCY1393" s="108"/>
      <c r="TCZ1393" s="108"/>
      <c r="TDA1393" s="108"/>
      <c r="TDB1393" s="108"/>
      <c r="TDC1393" s="108"/>
      <c r="TDD1393" s="108"/>
      <c r="TDE1393" s="108"/>
      <c r="TDF1393" s="108"/>
      <c r="TDG1393" s="108"/>
      <c r="TDH1393" s="108"/>
      <c r="TDI1393" s="108"/>
      <c r="TDJ1393" s="108"/>
      <c r="TDK1393" s="108"/>
      <c r="TDL1393" s="108"/>
      <c r="TDM1393" s="108"/>
      <c r="TDN1393" s="108"/>
      <c r="TDO1393" s="108"/>
      <c r="TDP1393" s="108"/>
      <c r="TDQ1393" s="108"/>
      <c r="TDR1393" s="108"/>
      <c r="TDS1393" s="108"/>
      <c r="TDT1393" s="108"/>
      <c r="TDU1393" s="108"/>
      <c r="TDV1393" s="108"/>
      <c r="TDW1393" s="108"/>
      <c r="TDX1393" s="108"/>
      <c r="TDY1393" s="108"/>
      <c r="TDZ1393" s="108"/>
      <c r="TEA1393" s="108"/>
      <c r="TEB1393" s="108"/>
      <c r="TEC1393" s="108"/>
      <c r="TED1393" s="108"/>
      <c r="TEE1393" s="108"/>
      <c r="TEF1393" s="108"/>
      <c r="TEG1393" s="108"/>
      <c r="TEH1393" s="108"/>
      <c r="TEI1393" s="108"/>
      <c r="TEJ1393" s="108"/>
      <c r="TEK1393" s="108"/>
      <c r="TEL1393" s="108"/>
      <c r="TEM1393" s="108"/>
      <c r="TEN1393" s="108"/>
      <c r="TEO1393" s="108"/>
      <c r="TEP1393" s="108"/>
      <c r="TEQ1393" s="108"/>
      <c r="TER1393" s="108"/>
      <c r="TES1393" s="108"/>
      <c r="TET1393" s="108"/>
      <c r="TEU1393" s="108"/>
      <c r="TEV1393" s="108"/>
      <c r="TEW1393" s="108"/>
      <c r="TEX1393" s="108"/>
      <c r="TEY1393" s="108"/>
      <c r="TEZ1393" s="108"/>
      <c r="TFA1393" s="108"/>
      <c r="TFB1393" s="108"/>
      <c r="TFC1393" s="108"/>
      <c r="TFD1393" s="108"/>
      <c r="TFE1393" s="108"/>
      <c r="TFF1393" s="108"/>
      <c r="TFG1393" s="108"/>
      <c r="TFH1393" s="108"/>
      <c r="TFI1393" s="108"/>
      <c r="TFJ1393" s="108"/>
      <c r="TFK1393" s="108"/>
      <c r="TFL1393" s="108"/>
      <c r="TFM1393" s="108"/>
      <c r="TFN1393" s="108"/>
      <c r="TFO1393" s="108"/>
      <c r="TFP1393" s="108"/>
      <c r="TFQ1393" s="108"/>
      <c r="TFR1393" s="108"/>
      <c r="TFS1393" s="108"/>
      <c r="TFT1393" s="108"/>
      <c r="TFU1393" s="108"/>
      <c r="TFV1393" s="108"/>
      <c r="TFW1393" s="108"/>
      <c r="TFX1393" s="108"/>
      <c r="TFY1393" s="108"/>
      <c r="TFZ1393" s="108"/>
      <c r="TGA1393" s="108"/>
      <c r="TGB1393" s="108"/>
      <c r="TGC1393" s="108"/>
      <c r="TGD1393" s="108"/>
      <c r="TGE1393" s="108"/>
      <c r="TGF1393" s="108"/>
      <c r="TGG1393" s="108"/>
      <c r="TGH1393" s="108"/>
      <c r="TGI1393" s="108"/>
      <c r="TGJ1393" s="108"/>
      <c r="TGK1393" s="108"/>
      <c r="TGL1393" s="108"/>
      <c r="TGM1393" s="108"/>
      <c r="TGN1393" s="108"/>
      <c r="TGO1393" s="108"/>
      <c r="TGP1393" s="108"/>
      <c r="TGQ1393" s="108"/>
      <c r="TGR1393" s="108"/>
      <c r="TGS1393" s="108"/>
      <c r="TGT1393" s="108"/>
      <c r="TGU1393" s="108"/>
      <c r="TGV1393" s="108"/>
      <c r="TGW1393" s="108"/>
      <c r="TGX1393" s="108"/>
      <c r="TGY1393" s="108"/>
      <c r="TGZ1393" s="108"/>
      <c r="THA1393" s="108"/>
      <c r="THB1393" s="108"/>
      <c r="THC1393" s="108"/>
      <c r="THD1393" s="108"/>
      <c r="THE1393" s="108"/>
      <c r="THF1393" s="108"/>
      <c r="THG1393" s="108"/>
      <c r="THH1393" s="108"/>
      <c r="THI1393" s="108"/>
      <c r="THJ1393" s="108"/>
      <c r="THK1393" s="108"/>
      <c r="THL1393" s="108"/>
      <c r="THM1393" s="108"/>
      <c r="THN1393" s="108"/>
      <c r="THO1393" s="108"/>
      <c r="THP1393" s="108"/>
      <c r="THQ1393" s="108"/>
      <c r="THR1393" s="108"/>
      <c r="THS1393" s="108"/>
      <c r="THT1393" s="108"/>
      <c r="THU1393" s="108"/>
      <c r="THV1393" s="108"/>
      <c r="THW1393" s="108"/>
      <c r="THX1393" s="108"/>
      <c r="THY1393" s="108"/>
      <c r="THZ1393" s="108"/>
      <c r="TIA1393" s="108"/>
      <c r="TIB1393" s="108"/>
      <c r="TIC1393" s="108"/>
      <c r="TID1393" s="108"/>
      <c r="TIE1393" s="108"/>
      <c r="TIF1393" s="108"/>
      <c r="TIG1393" s="108"/>
      <c r="TIH1393" s="108"/>
      <c r="TII1393" s="108"/>
      <c r="TIJ1393" s="108"/>
      <c r="TIK1393" s="108"/>
      <c r="TIL1393" s="108"/>
      <c r="TIM1393" s="108"/>
      <c r="TIN1393" s="108"/>
      <c r="TIO1393" s="108"/>
      <c r="TIP1393" s="108"/>
      <c r="TIQ1393" s="108"/>
      <c r="TIR1393" s="108"/>
      <c r="TIS1393" s="108"/>
      <c r="TIT1393" s="108"/>
      <c r="TIU1393" s="108"/>
      <c r="TIV1393" s="108"/>
      <c r="TIW1393" s="108"/>
      <c r="TIX1393" s="108"/>
      <c r="TIY1393" s="108"/>
      <c r="TIZ1393" s="108"/>
      <c r="TJA1393" s="108"/>
      <c r="TJB1393" s="108"/>
      <c r="TJC1393" s="108"/>
      <c r="TJD1393" s="108"/>
      <c r="TJE1393" s="108"/>
      <c r="TJF1393" s="108"/>
      <c r="TJG1393" s="108"/>
      <c r="TJH1393" s="108"/>
      <c r="TJI1393" s="108"/>
      <c r="TJJ1393" s="108"/>
      <c r="TJK1393" s="108"/>
      <c r="TJL1393" s="108"/>
      <c r="TJM1393" s="108"/>
      <c r="TJN1393" s="108"/>
      <c r="TJO1393" s="108"/>
      <c r="TJP1393" s="108"/>
      <c r="TJQ1393" s="108"/>
      <c r="TJR1393" s="108"/>
      <c r="TJS1393" s="108"/>
      <c r="TJT1393" s="108"/>
      <c r="TJU1393" s="108"/>
      <c r="TJV1393" s="108"/>
      <c r="TJW1393" s="108"/>
      <c r="TJX1393" s="108"/>
      <c r="TJY1393" s="108"/>
      <c r="TJZ1393" s="108"/>
      <c r="TKA1393" s="108"/>
      <c r="TKB1393" s="108"/>
      <c r="TKC1393" s="108"/>
      <c r="TKD1393" s="108"/>
      <c r="TKE1393" s="108"/>
      <c r="TKF1393" s="108"/>
      <c r="TKG1393" s="108"/>
      <c r="TKH1393" s="108"/>
      <c r="TKI1393" s="108"/>
      <c r="TKJ1393" s="108"/>
      <c r="TKK1393" s="108"/>
      <c r="TKL1393" s="108"/>
      <c r="TKM1393" s="108"/>
      <c r="TKN1393" s="108"/>
      <c r="TKO1393" s="108"/>
      <c r="TKP1393" s="108"/>
      <c r="TKQ1393" s="108"/>
      <c r="TKR1393" s="108"/>
      <c r="TKS1393" s="108"/>
      <c r="TKT1393" s="108"/>
      <c r="TKU1393" s="108"/>
      <c r="TKV1393" s="108"/>
      <c r="TKW1393" s="108"/>
      <c r="TKX1393" s="108"/>
      <c r="TKY1393" s="108"/>
      <c r="TKZ1393" s="108"/>
      <c r="TLA1393" s="108"/>
      <c r="TLB1393" s="108"/>
      <c r="TLC1393" s="108"/>
      <c r="TLD1393" s="108"/>
      <c r="TLE1393" s="108"/>
      <c r="TLF1393" s="108"/>
      <c r="TLG1393" s="108"/>
      <c r="TLH1393" s="108"/>
      <c r="TLI1393" s="108"/>
      <c r="TLJ1393" s="108"/>
      <c r="TLK1393" s="108"/>
      <c r="TLL1393" s="108"/>
      <c r="TLM1393" s="108"/>
      <c r="TLN1393" s="108"/>
      <c r="TLO1393" s="108"/>
      <c r="TLP1393" s="108"/>
      <c r="TLQ1393" s="108"/>
      <c r="TLR1393" s="108"/>
      <c r="TLS1393" s="108"/>
      <c r="TLT1393" s="108"/>
      <c r="TLU1393" s="108"/>
      <c r="TLV1393" s="108"/>
      <c r="TLW1393" s="108"/>
      <c r="TLX1393" s="108"/>
      <c r="TLY1393" s="108"/>
      <c r="TLZ1393" s="108"/>
      <c r="TMA1393" s="108"/>
      <c r="TMB1393" s="108"/>
      <c r="TMC1393" s="108"/>
      <c r="TMD1393" s="108"/>
      <c r="TME1393" s="108"/>
      <c r="TMF1393" s="108"/>
      <c r="TMG1393" s="108"/>
      <c r="TMH1393" s="108"/>
      <c r="TMI1393" s="108"/>
      <c r="TMJ1393" s="108"/>
      <c r="TMK1393" s="108"/>
      <c r="TML1393" s="108"/>
      <c r="TMM1393" s="108"/>
      <c r="TMN1393" s="108"/>
      <c r="TMO1393" s="108"/>
      <c r="TMP1393" s="108"/>
      <c r="TMQ1393" s="108"/>
      <c r="TMR1393" s="108"/>
      <c r="TMS1393" s="108"/>
      <c r="TMT1393" s="108"/>
      <c r="TMU1393" s="108"/>
      <c r="TMV1393" s="108"/>
      <c r="TMW1393" s="108"/>
      <c r="TMX1393" s="108"/>
      <c r="TMY1393" s="108"/>
      <c r="TMZ1393" s="108"/>
      <c r="TNA1393" s="108"/>
      <c r="TNB1393" s="108"/>
      <c r="TNC1393" s="108"/>
      <c r="TND1393" s="108"/>
      <c r="TNE1393" s="108"/>
      <c r="TNF1393" s="108"/>
      <c r="TNG1393" s="108"/>
      <c r="TNH1393" s="108"/>
      <c r="TNI1393" s="108"/>
      <c r="TNJ1393" s="108"/>
      <c r="TNK1393" s="108"/>
      <c r="TNL1393" s="108"/>
      <c r="TNM1393" s="108"/>
      <c r="TNN1393" s="108"/>
      <c r="TNO1393" s="108"/>
      <c r="TNP1393" s="108"/>
      <c r="TNQ1393" s="108"/>
      <c r="TNR1393" s="108"/>
      <c r="TNS1393" s="108"/>
      <c r="TNT1393" s="108"/>
      <c r="TNU1393" s="108"/>
      <c r="TNV1393" s="108"/>
      <c r="TNW1393" s="108"/>
      <c r="TNX1393" s="108"/>
      <c r="TNY1393" s="108"/>
      <c r="TNZ1393" s="108"/>
      <c r="TOA1393" s="108"/>
      <c r="TOB1393" s="108"/>
      <c r="TOC1393" s="108"/>
      <c r="TOD1393" s="108"/>
      <c r="TOE1393" s="108"/>
      <c r="TOF1393" s="108"/>
      <c r="TOG1393" s="108"/>
      <c r="TOH1393" s="108"/>
      <c r="TOI1393" s="108"/>
      <c r="TOJ1393" s="108"/>
      <c r="TOK1393" s="108"/>
      <c r="TOL1393" s="108"/>
      <c r="TOM1393" s="108"/>
      <c r="TON1393" s="108"/>
      <c r="TOO1393" s="108"/>
      <c r="TOP1393" s="108"/>
      <c r="TOQ1393" s="108"/>
      <c r="TOR1393" s="108"/>
      <c r="TOS1393" s="108"/>
      <c r="TOT1393" s="108"/>
      <c r="TOU1393" s="108"/>
      <c r="TOV1393" s="108"/>
      <c r="TOW1393" s="108"/>
      <c r="TOX1393" s="108"/>
      <c r="TOY1393" s="108"/>
      <c r="TOZ1393" s="108"/>
      <c r="TPA1393" s="108"/>
      <c r="TPB1393" s="108"/>
      <c r="TPC1393" s="108"/>
      <c r="TPD1393" s="108"/>
      <c r="TPE1393" s="108"/>
      <c r="TPF1393" s="108"/>
      <c r="TPG1393" s="108"/>
      <c r="TPH1393" s="108"/>
      <c r="TPI1393" s="108"/>
      <c r="TPJ1393" s="108"/>
      <c r="TPK1393" s="108"/>
      <c r="TPL1393" s="108"/>
      <c r="TPM1393" s="108"/>
      <c r="TPN1393" s="108"/>
      <c r="TPO1393" s="108"/>
      <c r="TPP1393" s="108"/>
      <c r="TPQ1393" s="108"/>
      <c r="TPR1393" s="108"/>
      <c r="TPS1393" s="108"/>
      <c r="TPT1393" s="108"/>
      <c r="TPU1393" s="108"/>
      <c r="TPV1393" s="108"/>
      <c r="TPW1393" s="108"/>
      <c r="TPX1393" s="108"/>
      <c r="TPY1393" s="108"/>
      <c r="TPZ1393" s="108"/>
      <c r="TQA1393" s="108"/>
      <c r="TQB1393" s="108"/>
      <c r="TQC1393" s="108"/>
      <c r="TQD1393" s="108"/>
      <c r="TQE1393" s="108"/>
      <c r="TQF1393" s="108"/>
      <c r="TQG1393" s="108"/>
      <c r="TQH1393" s="108"/>
      <c r="TQI1393" s="108"/>
      <c r="TQJ1393" s="108"/>
      <c r="TQK1393" s="108"/>
      <c r="TQL1393" s="108"/>
      <c r="TQM1393" s="108"/>
      <c r="TQN1393" s="108"/>
      <c r="TQO1393" s="108"/>
      <c r="TQP1393" s="108"/>
      <c r="TQQ1393" s="108"/>
      <c r="TQR1393" s="108"/>
      <c r="TQS1393" s="108"/>
      <c r="TQT1393" s="108"/>
      <c r="TQU1393" s="108"/>
      <c r="TQV1393" s="108"/>
      <c r="TQW1393" s="108"/>
      <c r="TQX1393" s="108"/>
      <c r="TQY1393" s="108"/>
      <c r="TQZ1393" s="108"/>
      <c r="TRA1393" s="108"/>
      <c r="TRB1393" s="108"/>
      <c r="TRC1393" s="108"/>
      <c r="TRD1393" s="108"/>
      <c r="TRE1393" s="108"/>
      <c r="TRF1393" s="108"/>
      <c r="TRG1393" s="108"/>
      <c r="TRH1393" s="108"/>
      <c r="TRI1393" s="108"/>
      <c r="TRJ1393" s="108"/>
      <c r="TRK1393" s="108"/>
      <c r="TRL1393" s="108"/>
      <c r="TRM1393" s="108"/>
      <c r="TRN1393" s="108"/>
      <c r="TRO1393" s="108"/>
      <c r="TRP1393" s="108"/>
      <c r="TRQ1393" s="108"/>
      <c r="TRR1393" s="108"/>
      <c r="TRS1393" s="108"/>
      <c r="TRT1393" s="108"/>
      <c r="TRU1393" s="108"/>
      <c r="TRV1393" s="108"/>
      <c r="TRW1393" s="108"/>
      <c r="TRX1393" s="108"/>
      <c r="TRY1393" s="108"/>
      <c r="TRZ1393" s="108"/>
      <c r="TSA1393" s="108"/>
      <c r="TSB1393" s="108"/>
      <c r="TSC1393" s="108"/>
      <c r="TSD1393" s="108"/>
      <c r="TSE1393" s="108"/>
      <c r="TSF1393" s="108"/>
      <c r="TSG1393" s="108"/>
      <c r="TSH1393" s="108"/>
      <c r="TSI1393" s="108"/>
      <c r="TSJ1393" s="108"/>
      <c r="TSK1393" s="108"/>
      <c r="TSL1393" s="108"/>
      <c r="TSM1393" s="108"/>
      <c r="TSN1393" s="108"/>
      <c r="TSO1393" s="108"/>
      <c r="TSP1393" s="108"/>
      <c r="TSQ1393" s="108"/>
      <c r="TSR1393" s="108"/>
      <c r="TSS1393" s="108"/>
      <c r="TST1393" s="108"/>
      <c r="TSU1393" s="108"/>
      <c r="TSV1393" s="108"/>
      <c r="TSW1393" s="108"/>
      <c r="TSX1393" s="108"/>
      <c r="TSY1393" s="108"/>
      <c r="TSZ1393" s="108"/>
      <c r="TTA1393" s="108"/>
      <c r="TTB1393" s="108"/>
      <c r="TTC1393" s="108"/>
      <c r="TTD1393" s="108"/>
      <c r="TTE1393" s="108"/>
      <c r="TTF1393" s="108"/>
      <c r="TTG1393" s="108"/>
      <c r="TTH1393" s="108"/>
      <c r="TTI1393" s="108"/>
      <c r="TTJ1393" s="108"/>
      <c r="TTK1393" s="108"/>
      <c r="TTL1393" s="108"/>
      <c r="TTM1393" s="108"/>
      <c r="TTN1393" s="108"/>
      <c r="TTO1393" s="108"/>
      <c r="TTP1393" s="108"/>
      <c r="TTQ1393" s="108"/>
      <c r="TTR1393" s="108"/>
      <c r="TTS1393" s="108"/>
      <c r="TTT1393" s="108"/>
      <c r="TTU1393" s="108"/>
      <c r="TTV1393" s="108"/>
      <c r="TTW1393" s="108"/>
      <c r="TTX1393" s="108"/>
      <c r="TTY1393" s="108"/>
      <c r="TTZ1393" s="108"/>
      <c r="TUA1393" s="108"/>
      <c r="TUB1393" s="108"/>
      <c r="TUC1393" s="108"/>
      <c r="TUD1393" s="108"/>
      <c r="TUE1393" s="108"/>
      <c r="TUF1393" s="108"/>
      <c r="TUG1393" s="108"/>
      <c r="TUH1393" s="108"/>
      <c r="TUI1393" s="108"/>
      <c r="TUJ1393" s="108"/>
      <c r="TUK1393" s="108"/>
      <c r="TUL1393" s="108"/>
      <c r="TUM1393" s="108"/>
      <c r="TUN1393" s="108"/>
      <c r="TUO1393" s="108"/>
      <c r="TUP1393" s="108"/>
      <c r="TUQ1393" s="108"/>
      <c r="TUR1393" s="108"/>
      <c r="TUS1393" s="108"/>
      <c r="TUT1393" s="108"/>
      <c r="TUU1393" s="108"/>
      <c r="TUV1393" s="108"/>
      <c r="TUW1393" s="108"/>
      <c r="TUX1393" s="108"/>
      <c r="TUY1393" s="108"/>
      <c r="TUZ1393" s="108"/>
      <c r="TVA1393" s="108"/>
      <c r="TVB1393" s="108"/>
      <c r="TVC1393" s="108"/>
      <c r="TVD1393" s="108"/>
      <c r="TVE1393" s="108"/>
      <c r="TVF1393" s="108"/>
      <c r="TVG1393" s="108"/>
      <c r="TVH1393" s="108"/>
      <c r="TVI1393" s="108"/>
      <c r="TVJ1393" s="108"/>
      <c r="TVK1393" s="108"/>
      <c r="TVL1393" s="108"/>
      <c r="TVM1393" s="108"/>
      <c r="TVN1393" s="108"/>
      <c r="TVO1393" s="108"/>
      <c r="TVP1393" s="108"/>
      <c r="TVQ1393" s="108"/>
      <c r="TVR1393" s="108"/>
      <c r="TVS1393" s="108"/>
      <c r="TVT1393" s="108"/>
      <c r="TVU1393" s="108"/>
      <c r="TVV1393" s="108"/>
      <c r="TVW1393" s="108"/>
      <c r="TVX1393" s="108"/>
      <c r="TVY1393" s="108"/>
      <c r="TVZ1393" s="108"/>
      <c r="TWA1393" s="108"/>
      <c r="TWB1393" s="108"/>
      <c r="TWC1393" s="108"/>
      <c r="TWD1393" s="108"/>
      <c r="TWE1393" s="108"/>
      <c r="TWF1393" s="108"/>
      <c r="TWG1393" s="108"/>
      <c r="TWH1393" s="108"/>
      <c r="TWI1393" s="108"/>
      <c r="TWJ1393" s="108"/>
      <c r="TWK1393" s="108"/>
      <c r="TWL1393" s="108"/>
      <c r="TWM1393" s="108"/>
      <c r="TWN1393" s="108"/>
      <c r="TWO1393" s="108"/>
      <c r="TWP1393" s="108"/>
      <c r="TWQ1393" s="108"/>
      <c r="TWR1393" s="108"/>
      <c r="TWS1393" s="108"/>
      <c r="TWT1393" s="108"/>
      <c r="TWU1393" s="108"/>
      <c r="TWV1393" s="108"/>
      <c r="TWW1393" s="108"/>
      <c r="TWX1393" s="108"/>
      <c r="TWY1393" s="108"/>
      <c r="TWZ1393" s="108"/>
      <c r="TXA1393" s="108"/>
      <c r="TXB1393" s="108"/>
      <c r="TXC1393" s="108"/>
      <c r="TXD1393" s="108"/>
      <c r="TXE1393" s="108"/>
      <c r="TXF1393" s="108"/>
      <c r="TXG1393" s="108"/>
      <c r="TXH1393" s="108"/>
      <c r="TXI1393" s="108"/>
      <c r="TXJ1393" s="108"/>
      <c r="TXK1393" s="108"/>
      <c r="TXL1393" s="108"/>
      <c r="TXM1393" s="108"/>
      <c r="TXN1393" s="108"/>
      <c r="TXO1393" s="108"/>
      <c r="TXP1393" s="108"/>
      <c r="TXQ1393" s="108"/>
      <c r="TXR1393" s="108"/>
      <c r="TXS1393" s="108"/>
      <c r="TXT1393" s="108"/>
      <c r="TXU1393" s="108"/>
      <c r="TXV1393" s="108"/>
      <c r="TXW1393" s="108"/>
      <c r="TXX1393" s="108"/>
      <c r="TXY1393" s="108"/>
      <c r="TXZ1393" s="108"/>
      <c r="TYA1393" s="108"/>
      <c r="TYB1393" s="108"/>
      <c r="TYC1393" s="108"/>
      <c r="TYD1393" s="108"/>
      <c r="TYE1393" s="108"/>
      <c r="TYF1393" s="108"/>
      <c r="TYG1393" s="108"/>
      <c r="TYH1393" s="108"/>
      <c r="TYI1393" s="108"/>
      <c r="TYJ1393" s="108"/>
      <c r="TYK1393" s="108"/>
      <c r="TYL1393" s="108"/>
      <c r="TYM1393" s="108"/>
      <c r="TYN1393" s="108"/>
      <c r="TYO1393" s="108"/>
      <c r="TYP1393" s="108"/>
      <c r="TYQ1393" s="108"/>
      <c r="TYR1393" s="108"/>
      <c r="TYS1393" s="108"/>
      <c r="TYT1393" s="108"/>
      <c r="TYU1393" s="108"/>
      <c r="TYV1393" s="108"/>
      <c r="TYW1393" s="108"/>
      <c r="TYX1393" s="108"/>
      <c r="TYY1393" s="108"/>
      <c r="TYZ1393" s="108"/>
      <c r="TZA1393" s="108"/>
      <c r="TZB1393" s="108"/>
      <c r="TZC1393" s="108"/>
      <c r="TZD1393" s="108"/>
      <c r="TZE1393" s="108"/>
      <c r="TZF1393" s="108"/>
      <c r="TZG1393" s="108"/>
      <c r="TZH1393" s="108"/>
      <c r="TZI1393" s="108"/>
      <c r="TZJ1393" s="108"/>
      <c r="TZK1393" s="108"/>
      <c r="TZL1393" s="108"/>
      <c r="TZM1393" s="108"/>
      <c r="TZN1393" s="108"/>
      <c r="TZO1393" s="108"/>
      <c r="TZP1393" s="108"/>
      <c r="TZQ1393" s="108"/>
      <c r="TZR1393" s="108"/>
      <c r="TZS1393" s="108"/>
      <c r="TZT1393" s="108"/>
      <c r="TZU1393" s="108"/>
      <c r="TZV1393" s="108"/>
      <c r="TZW1393" s="108"/>
      <c r="TZX1393" s="108"/>
      <c r="TZY1393" s="108"/>
      <c r="TZZ1393" s="108"/>
      <c r="UAA1393" s="108"/>
      <c r="UAB1393" s="108"/>
      <c r="UAC1393" s="108"/>
      <c r="UAD1393" s="108"/>
      <c r="UAE1393" s="108"/>
      <c r="UAF1393" s="108"/>
      <c r="UAG1393" s="108"/>
      <c r="UAH1393" s="108"/>
      <c r="UAI1393" s="108"/>
      <c r="UAJ1393" s="108"/>
      <c r="UAK1393" s="108"/>
      <c r="UAL1393" s="108"/>
      <c r="UAM1393" s="108"/>
      <c r="UAN1393" s="108"/>
      <c r="UAO1393" s="108"/>
      <c r="UAP1393" s="108"/>
      <c r="UAQ1393" s="108"/>
      <c r="UAR1393" s="108"/>
      <c r="UAS1393" s="108"/>
      <c r="UAT1393" s="108"/>
      <c r="UAU1393" s="108"/>
      <c r="UAV1393" s="108"/>
      <c r="UAW1393" s="108"/>
      <c r="UAX1393" s="108"/>
      <c r="UAY1393" s="108"/>
      <c r="UAZ1393" s="108"/>
      <c r="UBA1393" s="108"/>
      <c r="UBB1393" s="108"/>
      <c r="UBC1393" s="108"/>
      <c r="UBD1393" s="108"/>
      <c r="UBE1393" s="108"/>
      <c r="UBF1393" s="108"/>
      <c r="UBG1393" s="108"/>
      <c r="UBH1393" s="108"/>
      <c r="UBI1393" s="108"/>
      <c r="UBJ1393" s="108"/>
      <c r="UBK1393" s="108"/>
      <c r="UBL1393" s="108"/>
      <c r="UBM1393" s="108"/>
      <c r="UBN1393" s="108"/>
      <c r="UBO1393" s="108"/>
      <c r="UBP1393" s="108"/>
      <c r="UBQ1393" s="108"/>
      <c r="UBR1393" s="108"/>
      <c r="UBS1393" s="108"/>
      <c r="UBT1393" s="108"/>
      <c r="UBU1393" s="108"/>
      <c r="UBV1393" s="108"/>
      <c r="UBW1393" s="108"/>
      <c r="UBX1393" s="108"/>
      <c r="UBY1393" s="108"/>
      <c r="UBZ1393" s="108"/>
      <c r="UCA1393" s="108"/>
      <c r="UCB1393" s="108"/>
      <c r="UCC1393" s="108"/>
      <c r="UCD1393" s="108"/>
      <c r="UCE1393" s="108"/>
      <c r="UCF1393" s="108"/>
      <c r="UCG1393" s="108"/>
      <c r="UCH1393" s="108"/>
      <c r="UCI1393" s="108"/>
      <c r="UCJ1393" s="108"/>
      <c r="UCK1393" s="108"/>
      <c r="UCL1393" s="108"/>
      <c r="UCM1393" s="108"/>
      <c r="UCN1393" s="108"/>
      <c r="UCO1393" s="108"/>
      <c r="UCP1393" s="108"/>
      <c r="UCQ1393" s="108"/>
      <c r="UCR1393" s="108"/>
      <c r="UCS1393" s="108"/>
      <c r="UCT1393" s="108"/>
      <c r="UCU1393" s="108"/>
      <c r="UCV1393" s="108"/>
      <c r="UCW1393" s="108"/>
      <c r="UCX1393" s="108"/>
      <c r="UCY1393" s="108"/>
      <c r="UCZ1393" s="108"/>
      <c r="UDA1393" s="108"/>
      <c r="UDB1393" s="108"/>
      <c r="UDC1393" s="108"/>
      <c r="UDD1393" s="108"/>
      <c r="UDE1393" s="108"/>
      <c r="UDF1393" s="108"/>
      <c r="UDG1393" s="108"/>
      <c r="UDH1393" s="108"/>
      <c r="UDI1393" s="108"/>
      <c r="UDJ1393" s="108"/>
      <c r="UDK1393" s="108"/>
      <c r="UDL1393" s="108"/>
      <c r="UDM1393" s="108"/>
      <c r="UDN1393" s="108"/>
      <c r="UDO1393" s="108"/>
      <c r="UDP1393" s="108"/>
      <c r="UDQ1393" s="108"/>
      <c r="UDR1393" s="108"/>
      <c r="UDS1393" s="108"/>
      <c r="UDT1393" s="108"/>
      <c r="UDU1393" s="108"/>
      <c r="UDV1393" s="108"/>
      <c r="UDW1393" s="108"/>
      <c r="UDX1393" s="108"/>
      <c r="UDY1393" s="108"/>
      <c r="UDZ1393" s="108"/>
      <c r="UEA1393" s="108"/>
      <c r="UEB1393" s="108"/>
      <c r="UEC1393" s="108"/>
      <c r="UED1393" s="108"/>
      <c r="UEE1393" s="108"/>
      <c r="UEF1393" s="108"/>
      <c r="UEG1393" s="108"/>
      <c r="UEH1393" s="108"/>
      <c r="UEI1393" s="108"/>
      <c r="UEJ1393" s="108"/>
      <c r="UEK1393" s="108"/>
      <c r="UEL1393" s="108"/>
      <c r="UEM1393" s="108"/>
      <c r="UEN1393" s="108"/>
      <c r="UEO1393" s="108"/>
      <c r="UEP1393" s="108"/>
      <c r="UEQ1393" s="108"/>
      <c r="UER1393" s="108"/>
      <c r="UES1393" s="108"/>
      <c r="UET1393" s="108"/>
      <c r="UEU1393" s="108"/>
      <c r="UEV1393" s="108"/>
      <c r="UEW1393" s="108"/>
      <c r="UEX1393" s="108"/>
      <c r="UEY1393" s="108"/>
      <c r="UEZ1393" s="108"/>
      <c r="UFA1393" s="108"/>
      <c r="UFB1393" s="108"/>
      <c r="UFC1393" s="108"/>
      <c r="UFD1393" s="108"/>
      <c r="UFE1393" s="108"/>
      <c r="UFF1393" s="108"/>
      <c r="UFG1393" s="108"/>
      <c r="UFH1393" s="108"/>
      <c r="UFI1393" s="108"/>
      <c r="UFJ1393" s="108"/>
      <c r="UFK1393" s="108"/>
      <c r="UFL1393" s="108"/>
      <c r="UFM1393" s="108"/>
      <c r="UFN1393" s="108"/>
      <c r="UFO1393" s="108"/>
      <c r="UFP1393" s="108"/>
      <c r="UFQ1393" s="108"/>
      <c r="UFR1393" s="108"/>
      <c r="UFS1393" s="108"/>
      <c r="UFT1393" s="108"/>
      <c r="UFU1393" s="108"/>
      <c r="UFV1393" s="108"/>
      <c r="UFW1393" s="108"/>
      <c r="UFX1393" s="108"/>
      <c r="UFY1393" s="108"/>
      <c r="UFZ1393" s="108"/>
      <c r="UGA1393" s="108"/>
      <c r="UGB1393" s="108"/>
      <c r="UGC1393" s="108"/>
      <c r="UGD1393" s="108"/>
      <c r="UGE1393" s="108"/>
      <c r="UGF1393" s="108"/>
      <c r="UGG1393" s="108"/>
      <c r="UGH1393" s="108"/>
      <c r="UGI1393" s="108"/>
      <c r="UGJ1393" s="108"/>
      <c r="UGK1393" s="108"/>
      <c r="UGL1393" s="108"/>
      <c r="UGM1393" s="108"/>
      <c r="UGN1393" s="108"/>
      <c r="UGO1393" s="108"/>
      <c r="UGP1393" s="108"/>
      <c r="UGQ1393" s="108"/>
      <c r="UGR1393" s="108"/>
      <c r="UGS1393" s="108"/>
      <c r="UGT1393" s="108"/>
      <c r="UGU1393" s="108"/>
      <c r="UGV1393" s="108"/>
      <c r="UGW1393" s="108"/>
      <c r="UGX1393" s="108"/>
      <c r="UGY1393" s="108"/>
      <c r="UGZ1393" s="108"/>
      <c r="UHA1393" s="108"/>
      <c r="UHB1393" s="108"/>
      <c r="UHC1393" s="108"/>
      <c r="UHD1393" s="108"/>
      <c r="UHE1393" s="108"/>
      <c r="UHF1393" s="108"/>
      <c r="UHG1393" s="108"/>
      <c r="UHH1393" s="108"/>
      <c r="UHI1393" s="108"/>
      <c r="UHJ1393" s="108"/>
      <c r="UHK1393" s="108"/>
      <c r="UHL1393" s="108"/>
      <c r="UHM1393" s="108"/>
      <c r="UHN1393" s="108"/>
      <c r="UHO1393" s="108"/>
      <c r="UHP1393" s="108"/>
      <c r="UHQ1393" s="108"/>
      <c r="UHR1393" s="108"/>
      <c r="UHS1393" s="108"/>
      <c r="UHT1393" s="108"/>
      <c r="UHU1393" s="108"/>
      <c r="UHV1393" s="108"/>
      <c r="UHW1393" s="108"/>
      <c r="UHX1393" s="108"/>
      <c r="UHY1393" s="108"/>
      <c r="UHZ1393" s="108"/>
      <c r="UIA1393" s="108"/>
      <c r="UIB1393" s="108"/>
      <c r="UIC1393" s="108"/>
      <c r="UID1393" s="108"/>
      <c r="UIE1393" s="108"/>
      <c r="UIF1393" s="108"/>
      <c r="UIG1393" s="108"/>
      <c r="UIH1393" s="108"/>
      <c r="UII1393" s="108"/>
      <c r="UIJ1393" s="108"/>
      <c r="UIK1393" s="108"/>
      <c r="UIL1393" s="108"/>
      <c r="UIM1393" s="108"/>
      <c r="UIN1393" s="108"/>
      <c r="UIO1393" s="108"/>
      <c r="UIP1393" s="108"/>
      <c r="UIQ1393" s="108"/>
      <c r="UIR1393" s="108"/>
      <c r="UIS1393" s="108"/>
      <c r="UIT1393" s="108"/>
      <c r="UIU1393" s="108"/>
      <c r="UIV1393" s="108"/>
      <c r="UIW1393" s="108"/>
      <c r="UIX1393" s="108"/>
      <c r="UIY1393" s="108"/>
      <c r="UIZ1393" s="108"/>
      <c r="UJA1393" s="108"/>
      <c r="UJB1393" s="108"/>
      <c r="UJC1393" s="108"/>
      <c r="UJD1393" s="108"/>
      <c r="UJE1393" s="108"/>
      <c r="UJF1393" s="108"/>
      <c r="UJG1393" s="108"/>
      <c r="UJH1393" s="108"/>
      <c r="UJI1393" s="108"/>
      <c r="UJJ1393" s="108"/>
      <c r="UJK1393" s="108"/>
      <c r="UJL1393" s="108"/>
      <c r="UJM1393" s="108"/>
      <c r="UJN1393" s="108"/>
      <c r="UJO1393" s="108"/>
      <c r="UJP1393" s="108"/>
      <c r="UJQ1393" s="108"/>
      <c r="UJR1393" s="108"/>
      <c r="UJS1393" s="108"/>
      <c r="UJT1393" s="108"/>
      <c r="UJU1393" s="108"/>
      <c r="UJV1393" s="108"/>
      <c r="UJW1393" s="108"/>
      <c r="UJX1393" s="108"/>
      <c r="UJY1393" s="108"/>
      <c r="UJZ1393" s="108"/>
      <c r="UKA1393" s="108"/>
      <c r="UKB1393" s="108"/>
      <c r="UKC1393" s="108"/>
      <c r="UKD1393" s="108"/>
      <c r="UKE1393" s="108"/>
      <c r="UKF1393" s="108"/>
      <c r="UKG1393" s="108"/>
      <c r="UKH1393" s="108"/>
      <c r="UKI1393" s="108"/>
      <c r="UKJ1393" s="108"/>
      <c r="UKK1393" s="108"/>
      <c r="UKL1393" s="108"/>
      <c r="UKM1393" s="108"/>
      <c r="UKN1393" s="108"/>
      <c r="UKO1393" s="108"/>
      <c r="UKP1393" s="108"/>
      <c r="UKQ1393" s="108"/>
      <c r="UKR1393" s="108"/>
      <c r="UKS1393" s="108"/>
      <c r="UKT1393" s="108"/>
      <c r="UKU1393" s="108"/>
      <c r="UKV1393" s="108"/>
      <c r="UKW1393" s="108"/>
      <c r="UKX1393" s="108"/>
      <c r="UKY1393" s="108"/>
      <c r="UKZ1393" s="108"/>
      <c r="ULA1393" s="108"/>
      <c r="ULB1393" s="108"/>
      <c r="ULC1393" s="108"/>
      <c r="ULD1393" s="108"/>
      <c r="ULE1393" s="108"/>
      <c r="ULF1393" s="108"/>
      <c r="ULG1393" s="108"/>
      <c r="ULH1393" s="108"/>
      <c r="ULI1393" s="108"/>
      <c r="ULJ1393" s="108"/>
      <c r="ULK1393" s="108"/>
      <c r="ULL1393" s="108"/>
      <c r="ULM1393" s="108"/>
      <c r="ULN1393" s="108"/>
      <c r="ULO1393" s="108"/>
      <c r="ULP1393" s="108"/>
      <c r="ULQ1393" s="108"/>
      <c r="ULR1393" s="108"/>
      <c r="ULS1393" s="108"/>
      <c r="ULT1393" s="108"/>
      <c r="ULU1393" s="108"/>
      <c r="ULV1393" s="108"/>
      <c r="ULW1393" s="108"/>
      <c r="ULX1393" s="108"/>
      <c r="ULY1393" s="108"/>
      <c r="ULZ1393" s="108"/>
      <c r="UMA1393" s="108"/>
      <c r="UMB1393" s="108"/>
      <c r="UMC1393" s="108"/>
      <c r="UMD1393" s="108"/>
      <c r="UME1393" s="108"/>
      <c r="UMF1393" s="108"/>
      <c r="UMG1393" s="108"/>
      <c r="UMH1393" s="108"/>
      <c r="UMI1393" s="108"/>
      <c r="UMJ1393" s="108"/>
      <c r="UMK1393" s="108"/>
      <c r="UML1393" s="108"/>
      <c r="UMM1393" s="108"/>
      <c r="UMN1393" s="108"/>
      <c r="UMO1393" s="108"/>
      <c r="UMP1393" s="108"/>
      <c r="UMQ1393" s="108"/>
      <c r="UMR1393" s="108"/>
      <c r="UMS1393" s="108"/>
      <c r="UMT1393" s="108"/>
      <c r="UMU1393" s="108"/>
      <c r="UMV1393" s="108"/>
      <c r="UMW1393" s="108"/>
      <c r="UMX1393" s="108"/>
      <c r="UMY1393" s="108"/>
      <c r="UMZ1393" s="108"/>
      <c r="UNA1393" s="108"/>
      <c r="UNB1393" s="108"/>
      <c r="UNC1393" s="108"/>
      <c r="UND1393" s="108"/>
      <c r="UNE1393" s="108"/>
      <c r="UNF1393" s="108"/>
      <c r="UNG1393" s="108"/>
      <c r="UNH1393" s="108"/>
      <c r="UNI1393" s="108"/>
      <c r="UNJ1393" s="108"/>
      <c r="UNK1393" s="108"/>
      <c r="UNL1393" s="108"/>
      <c r="UNM1393" s="108"/>
      <c r="UNN1393" s="108"/>
      <c r="UNO1393" s="108"/>
      <c r="UNP1393" s="108"/>
      <c r="UNQ1393" s="108"/>
      <c r="UNR1393" s="108"/>
      <c r="UNS1393" s="108"/>
      <c r="UNT1393" s="108"/>
      <c r="UNU1393" s="108"/>
      <c r="UNV1393" s="108"/>
      <c r="UNW1393" s="108"/>
      <c r="UNX1393" s="108"/>
      <c r="UNY1393" s="108"/>
      <c r="UNZ1393" s="108"/>
      <c r="UOA1393" s="108"/>
      <c r="UOB1393" s="108"/>
      <c r="UOC1393" s="108"/>
      <c r="UOD1393" s="108"/>
      <c r="UOE1393" s="108"/>
      <c r="UOF1393" s="108"/>
      <c r="UOG1393" s="108"/>
      <c r="UOH1393" s="108"/>
      <c r="UOI1393" s="108"/>
      <c r="UOJ1393" s="108"/>
      <c r="UOK1393" s="108"/>
      <c r="UOL1393" s="108"/>
      <c r="UOM1393" s="108"/>
      <c r="UON1393" s="108"/>
      <c r="UOO1393" s="108"/>
      <c r="UOP1393" s="108"/>
      <c r="UOQ1393" s="108"/>
      <c r="UOR1393" s="108"/>
      <c r="UOS1393" s="108"/>
      <c r="UOT1393" s="108"/>
      <c r="UOU1393" s="108"/>
      <c r="UOV1393" s="108"/>
      <c r="UOW1393" s="108"/>
      <c r="UOX1393" s="108"/>
      <c r="UOY1393" s="108"/>
      <c r="UOZ1393" s="108"/>
      <c r="UPA1393" s="108"/>
      <c r="UPB1393" s="108"/>
      <c r="UPC1393" s="108"/>
      <c r="UPD1393" s="108"/>
      <c r="UPE1393" s="108"/>
      <c r="UPF1393" s="108"/>
      <c r="UPG1393" s="108"/>
      <c r="UPH1393" s="108"/>
      <c r="UPI1393" s="108"/>
      <c r="UPJ1393" s="108"/>
      <c r="UPK1393" s="108"/>
      <c r="UPL1393" s="108"/>
      <c r="UPM1393" s="108"/>
      <c r="UPN1393" s="108"/>
      <c r="UPO1393" s="108"/>
      <c r="UPP1393" s="108"/>
      <c r="UPQ1393" s="108"/>
      <c r="UPR1393" s="108"/>
      <c r="UPS1393" s="108"/>
      <c r="UPT1393" s="108"/>
      <c r="UPU1393" s="108"/>
      <c r="UPV1393" s="108"/>
      <c r="UPW1393" s="108"/>
      <c r="UPX1393" s="108"/>
      <c r="UPY1393" s="108"/>
      <c r="UPZ1393" s="108"/>
      <c r="UQA1393" s="108"/>
      <c r="UQB1393" s="108"/>
      <c r="UQC1393" s="108"/>
      <c r="UQD1393" s="108"/>
      <c r="UQE1393" s="108"/>
      <c r="UQF1393" s="108"/>
      <c r="UQG1393" s="108"/>
      <c r="UQH1393" s="108"/>
      <c r="UQI1393" s="108"/>
      <c r="UQJ1393" s="108"/>
      <c r="UQK1393" s="108"/>
      <c r="UQL1393" s="108"/>
      <c r="UQM1393" s="108"/>
      <c r="UQN1393" s="108"/>
      <c r="UQO1393" s="108"/>
      <c r="UQP1393" s="108"/>
      <c r="UQQ1393" s="108"/>
      <c r="UQR1393" s="108"/>
      <c r="UQS1393" s="108"/>
      <c r="UQT1393" s="108"/>
      <c r="UQU1393" s="108"/>
      <c r="UQV1393" s="108"/>
      <c r="UQW1393" s="108"/>
      <c r="UQX1393" s="108"/>
      <c r="UQY1393" s="108"/>
      <c r="UQZ1393" s="108"/>
      <c r="URA1393" s="108"/>
      <c r="URB1393" s="108"/>
      <c r="URC1393" s="108"/>
      <c r="URD1393" s="108"/>
      <c r="URE1393" s="108"/>
      <c r="URF1393" s="108"/>
      <c r="URG1393" s="108"/>
      <c r="URH1393" s="108"/>
      <c r="URI1393" s="108"/>
      <c r="URJ1393" s="108"/>
      <c r="URK1393" s="108"/>
      <c r="URL1393" s="108"/>
      <c r="URM1393" s="108"/>
      <c r="URN1393" s="108"/>
      <c r="URO1393" s="108"/>
      <c r="URP1393" s="108"/>
      <c r="URQ1393" s="108"/>
      <c r="URR1393" s="108"/>
      <c r="URS1393" s="108"/>
      <c r="URT1393" s="108"/>
      <c r="URU1393" s="108"/>
      <c r="URV1393" s="108"/>
      <c r="URW1393" s="108"/>
      <c r="URX1393" s="108"/>
      <c r="URY1393" s="108"/>
      <c r="URZ1393" s="108"/>
      <c r="USA1393" s="108"/>
      <c r="USB1393" s="108"/>
      <c r="USC1393" s="108"/>
      <c r="USD1393" s="108"/>
      <c r="USE1393" s="108"/>
      <c r="USF1393" s="108"/>
      <c r="USG1393" s="108"/>
      <c r="USH1393" s="108"/>
      <c r="USI1393" s="108"/>
      <c r="USJ1393" s="108"/>
      <c r="USK1393" s="108"/>
      <c r="USL1393" s="108"/>
      <c r="USM1393" s="108"/>
      <c r="USN1393" s="108"/>
      <c r="USO1393" s="108"/>
      <c r="USP1393" s="108"/>
      <c r="USQ1393" s="108"/>
      <c r="USR1393" s="108"/>
      <c r="USS1393" s="108"/>
      <c r="UST1393" s="108"/>
      <c r="USU1393" s="108"/>
      <c r="USV1393" s="108"/>
      <c r="USW1393" s="108"/>
      <c r="USX1393" s="108"/>
      <c r="USY1393" s="108"/>
      <c r="USZ1393" s="108"/>
      <c r="UTA1393" s="108"/>
      <c r="UTB1393" s="108"/>
      <c r="UTC1393" s="108"/>
      <c r="UTD1393" s="108"/>
      <c r="UTE1393" s="108"/>
      <c r="UTF1393" s="108"/>
      <c r="UTG1393" s="108"/>
      <c r="UTH1393" s="108"/>
      <c r="UTI1393" s="108"/>
      <c r="UTJ1393" s="108"/>
      <c r="UTK1393" s="108"/>
      <c r="UTL1393" s="108"/>
      <c r="UTM1393" s="108"/>
      <c r="UTN1393" s="108"/>
      <c r="UTO1393" s="108"/>
      <c r="UTP1393" s="108"/>
      <c r="UTQ1393" s="108"/>
      <c r="UTR1393" s="108"/>
      <c r="UTS1393" s="108"/>
      <c r="UTT1393" s="108"/>
      <c r="UTU1393" s="108"/>
      <c r="UTV1393" s="108"/>
      <c r="UTW1393" s="108"/>
      <c r="UTX1393" s="108"/>
      <c r="UTY1393" s="108"/>
      <c r="UTZ1393" s="108"/>
      <c r="UUA1393" s="108"/>
      <c r="UUB1393" s="108"/>
      <c r="UUC1393" s="108"/>
      <c r="UUD1393" s="108"/>
      <c r="UUE1393" s="108"/>
      <c r="UUF1393" s="108"/>
      <c r="UUG1393" s="108"/>
      <c r="UUH1393" s="108"/>
      <c r="UUI1393" s="108"/>
      <c r="UUJ1393" s="108"/>
      <c r="UUK1393" s="108"/>
      <c r="UUL1393" s="108"/>
      <c r="UUM1393" s="108"/>
      <c r="UUN1393" s="108"/>
      <c r="UUO1393" s="108"/>
      <c r="UUP1393" s="108"/>
      <c r="UUQ1393" s="108"/>
      <c r="UUR1393" s="108"/>
      <c r="UUS1393" s="108"/>
      <c r="UUT1393" s="108"/>
      <c r="UUU1393" s="108"/>
      <c r="UUV1393" s="108"/>
      <c r="UUW1393" s="108"/>
      <c r="UUX1393" s="108"/>
      <c r="UUY1393" s="108"/>
      <c r="UUZ1393" s="108"/>
      <c r="UVA1393" s="108"/>
      <c r="UVB1393" s="108"/>
      <c r="UVC1393" s="108"/>
      <c r="UVD1393" s="108"/>
      <c r="UVE1393" s="108"/>
      <c r="UVF1393" s="108"/>
      <c r="UVG1393" s="108"/>
      <c r="UVH1393" s="108"/>
      <c r="UVI1393" s="108"/>
      <c r="UVJ1393" s="108"/>
      <c r="UVK1393" s="108"/>
      <c r="UVL1393" s="108"/>
      <c r="UVM1393" s="108"/>
      <c r="UVN1393" s="108"/>
      <c r="UVO1393" s="108"/>
      <c r="UVP1393" s="108"/>
      <c r="UVQ1393" s="108"/>
      <c r="UVR1393" s="108"/>
      <c r="UVS1393" s="108"/>
      <c r="UVT1393" s="108"/>
      <c r="UVU1393" s="108"/>
      <c r="UVV1393" s="108"/>
      <c r="UVW1393" s="108"/>
      <c r="UVX1393" s="108"/>
      <c r="UVY1393" s="108"/>
      <c r="UVZ1393" s="108"/>
      <c r="UWA1393" s="108"/>
      <c r="UWB1393" s="108"/>
      <c r="UWC1393" s="108"/>
      <c r="UWD1393" s="108"/>
      <c r="UWE1393" s="108"/>
      <c r="UWF1393" s="108"/>
      <c r="UWG1393" s="108"/>
      <c r="UWH1393" s="108"/>
      <c r="UWI1393" s="108"/>
      <c r="UWJ1393" s="108"/>
      <c r="UWK1393" s="108"/>
      <c r="UWL1393" s="108"/>
      <c r="UWM1393" s="108"/>
      <c r="UWN1393" s="108"/>
      <c r="UWO1393" s="108"/>
      <c r="UWP1393" s="108"/>
      <c r="UWQ1393" s="108"/>
      <c r="UWR1393" s="108"/>
      <c r="UWS1393" s="108"/>
      <c r="UWT1393" s="108"/>
      <c r="UWU1393" s="108"/>
      <c r="UWV1393" s="108"/>
      <c r="UWW1393" s="108"/>
      <c r="UWX1393" s="108"/>
      <c r="UWY1393" s="108"/>
      <c r="UWZ1393" s="108"/>
      <c r="UXA1393" s="108"/>
      <c r="UXB1393" s="108"/>
      <c r="UXC1393" s="108"/>
      <c r="UXD1393" s="108"/>
      <c r="UXE1393" s="108"/>
      <c r="UXF1393" s="108"/>
      <c r="UXG1393" s="108"/>
      <c r="UXH1393" s="108"/>
      <c r="UXI1393" s="108"/>
      <c r="UXJ1393" s="108"/>
      <c r="UXK1393" s="108"/>
      <c r="UXL1393" s="108"/>
      <c r="UXM1393" s="108"/>
      <c r="UXN1393" s="108"/>
      <c r="UXO1393" s="108"/>
      <c r="UXP1393" s="108"/>
      <c r="UXQ1393" s="108"/>
      <c r="UXR1393" s="108"/>
      <c r="UXS1393" s="108"/>
      <c r="UXT1393" s="108"/>
      <c r="UXU1393" s="108"/>
      <c r="UXV1393" s="108"/>
      <c r="UXW1393" s="108"/>
      <c r="UXX1393" s="108"/>
      <c r="UXY1393" s="108"/>
      <c r="UXZ1393" s="108"/>
      <c r="UYA1393" s="108"/>
      <c r="UYB1393" s="108"/>
      <c r="UYC1393" s="108"/>
      <c r="UYD1393" s="108"/>
      <c r="UYE1393" s="108"/>
      <c r="UYF1393" s="108"/>
      <c r="UYG1393" s="108"/>
      <c r="UYH1393" s="108"/>
      <c r="UYI1393" s="108"/>
      <c r="UYJ1393" s="108"/>
      <c r="UYK1393" s="108"/>
      <c r="UYL1393" s="108"/>
      <c r="UYM1393" s="108"/>
      <c r="UYN1393" s="108"/>
      <c r="UYO1393" s="108"/>
      <c r="UYP1393" s="108"/>
      <c r="UYQ1393" s="108"/>
      <c r="UYR1393" s="108"/>
      <c r="UYS1393" s="108"/>
      <c r="UYT1393" s="108"/>
      <c r="UYU1393" s="108"/>
      <c r="UYV1393" s="108"/>
      <c r="UYW1393" s="108"/>
      <c r="UYX1393" s="108"/>
      <c r="UYY1393" s="108"/>
      <c r="UYZ1393" s="108"/>
      <c r="UZA1393" s="108"/>
      <c r="UZB1393" s="108"/>
      <c r="UZC1393" s="108"/>
      <c r="UZD1393" s="108"/>
      <c r="UZE1393" s="108"/>
      <c r="UZF1393" s="108"/>
      <c r="UZG1393" s="108"/>
      <c r="UZH1393" s="108"/>
      <c r="UZI1393" s="108"/>
      <c r="UZJ1393" s="108"/>
      <c r="UZK1393" s="108"/>
      <c r="UZL1393" s="108"/>
      <c r="UZM1393" s="108"/>
      <c r="UZN1393" s="108"/>
      <c r="UZO1393" s="108"/>
      <c r="UZP1393" s="108"/>
      <c r="UZQ1393" s="108"/>
      <c r="UZR1393" s="108"/>
      <c r="UZS1393" s="108"/>
      <c r="UZT1393" s="108"/>
      <c r="UZU1393" s="108"/>
      <c r="UZV1393" s="108"/>
      <c r="UZW1393" s="108"/>
      <c r="UZX1393" s="108"/>
      <c r="UZY1393" s="108"/>
      <c r="UZZ1393" s="108"/>
      <c r="VAA1393" s="108"/>
      <c r="VAB1393" s="108"/>
      <c r="VAC1393" s="108"/>
      <c r="VAD1393" s="108"/>
      <c r="VAE1393" s="108"/>
      <c r="VAF1393" s="108"/>
      <c r="VAG1393" s="108"/>
      <c r="VAH1393" s="108"/>
      <c r="VAI1393" s="108"/>
      <c r="VAJ1393" s="108"/>
      <c r="VAK1393" s="108"/>
      <c r="VAL1393" s="108"/>
      <c r="VAM1393" s="108"/>
      <c r="VAN1393" s="108"/>
      <c r="VAO1393" s="108"/>
      <c r="VAP1393" s="108"/>
      <c r="VAQ1393" s="108"/>
      <c r="VAR1393" s="108"/>
      <c r="VAS1393" s="108"/>
      <c r="VAT1393" s="108"/>
      <c r="VAU1393" s="108"/>
      <c r="VAV1393" s="108"/>
      <c r="VAW1393" s="108"/>
      <c r="VAX1393" s="108"/>
      <c r="VAY1393" s="108"/>
      <c r="VAZ1393" s="108"/>
      <c r="VBA1393" s="108"/>
      <c r="VBB1393" s="108"/>
      <c r="VBC1393" s="108"/>
      <c r="VBD1393" s="108"/>
      <c r="VBE1393" s="108"/>
      <c r="VBF1393" s="108"/>
      <c r="VBG1393" s="108"/>
      <c r="VBH1393" s="108"/>
      <c r="VBI1393" s="108"/>
      <c r="VBJ1393" s="108"/>
      <c r="VBK1393" s="108"/>
      <c r="VBL1393" s="108"/>
      <c r="VBM1393" s="108"/>
      <c r="VBN1393" s="108"/>
      <c r="VBO1393" s="108"/>
      <c r="VBP1393" s="108"/>
      <c r="VBQ1393" s="108"/>
      <c r="VBR1393" s="108"/>
      <c r="VBS1393" s="108"/>
      <c r="VBT1393" s="108"/>
      <c r="VBU1393" s="108"/>
      <c r="VBV1393" s="108"/>
      <c r="VBW1393" s="108"/>
      <c r="VBX1393" s="108"/>
      <c r="VBY1393" s="108"/>
      <c r="VBZ1393" s="108"/>
      <c r="VCA1393" s="108"/>
      <c r="VCB1393" s="108"/>
      <c r="VCC1393" s="108"/>
      <c r="VCD1393" s="108"/>
      <c r="VCE1393" s="108"/>
      <c r="VCF1393" s="108"/>
      <c r="VCG1393" s="108"/>
      <c r="VCH1393" s="108"/>
      <c r="VCI1393" s="108"/>
      <c r="VCJ1393" s="108"/>
      <c r="VCK1393" s="108"/>
      <c r="VCL1393" s="108"/>
      <c r="VCM1393" s="108"/>
      <c r="VCN1393" s="108"/>
      <c r="VCO1393" s="108"/>
      <c r="VCP1393" s="108"/>
      <c r="VCQ1393" s="108"/>
      <c r="VCR1393" s="108"/>
      <c r="VCS1393" s="108"/>
      <c r="VCT1393" s="108"/>
      <c r="VCU1393" s="108"/>
      <c r="VCV1393" s="108"/>
      <c r="VCW1393" s="108"/>
      <c r="VCX1393" s="108"/>
      <c r="VCY1393" s="108"/>
      <c r="VCZ1393" s="108"/>
      <c r="VDA1393" s="108"/>
      <c r="VDB1393" s="108"/>
      <c r="VDC1393" s="108"/>
      <c r="VDD1393" s="108"/>
      <c r="VDE1393" s="108"/>
      <c r="VDF1393" s="108"/>
      <c r="VDG1393" s="108"/>
      <c r="VDH1393" s="108"/>
      <c r="VDI1393" s="108"/>
      <c r="VDJ1393" s="108"/>
      <c r="VDK1393" s="108"/>
      <c r="VDL1393" s="108"/>
      <c r="VDM1393" s="108"/>
      <c r="VDN1393" s="108"/>
      <c r="VDO1393" s="108"/>
      <c r="VDP1393" s="108"/>
      <c r="VDQ1393" s="108"/>
      <c r="VDR1393" s="108"/>
      <c r="VDS1393" s="108"/>
      <c r="VDT1393" s="108"/>
      <c r="VDU1393" s="108"/>
      <c r="VDV1393" s="108"/>
      <c r="VDW1393" s="108"/>
      <c r="VDX1393" s="108"/>
      <c r="VDY1393" s="108"/>
      <c r="VDZ1393" s="108"/>
      <c r="VEA1393" s="108"/>
      <c r="VEB1393" s="108"/>
      <c r="VEC1393" s="108"/>
      <c r="VED1393" s="108"/>
      <c r="VEE1393" s="108"/>
      <c r="VEF1393" s="108"/>
      <c r="VEG1393" s="108"/>
      <c r="VEH1393" s="108"/>
      <c r="VEI1393" s="108"/>
      <c r="VEJ1393" s="108"/>
      <c r="VEK1393" s="108"/>
      <c r="VEL1393" s="108"/>
      <c r="VEM1393" s="108"/>
      <c r="VEN1393" s="108"/>
      <c r="VEO1393" s="108"/>
      <c r="VEP1393" s="108"/>
      <c r="VEQ1393" s="108"/>
      <c r="VER1393" s="108"/>
      <c r="VES1393" s="108"/>
      <c r="VET1393" s="108"/>
      <c r="VEU1393" s="108"/>
      <c r="VEV1393" s="108"/>
      <c r="VEW1393" s="108"/>
      <c r="VEX1393" s="108"/>
      <c r="VEY1393" s="108"/>
      <c r="VEZ1393" s="108"/>
      <c r="VFA1393" s="108"/>
      <c r="VFB1393" s="108"/>
      <c r="VFC1393" s="108"/>
      <c r="VFD1393" s="108"/>
      <c r="VFE1393" s="108"/>
      <c r="VFF1393" s="108"/>
      <c r="VFG1393" s="108"/>
      <c r="VFH1393" s="108"/>
      <c r="VFI1393" s="108"/>
      <c r="VFJ1393" s="108"/>
      <c r="VFK1393" s="108"/>
      <c r="VFL1393" s="108"/>
      <c r="VFM1393" s="108"/>
      <c r="VFN1393" s="108"/>
      <c r="VFO1393" s="108"/>
      <c r="VFP1393" s="108"/>
      <c r="VFQ1393" s="108"/>
      <c r="VFR1393" s="108"/>
      <c r="VFS1393" s="108"/>
      <c r="VFT1393" s="108"/>
      <c r="VFU1393" s="108"/>
      <c r="VFV1393" s="108"/>
      <c r="VFW1393" s="108"/>
      <c r="VFX1393" s="108"/>
      <c r="VFY1393" s="108"/>
      <c r="VFZ1393" s="108"/>
      <c r="VGA1393" s="108"/>
      <c r="VGB1393" s="108"/>
      <c r="VGC1393" s="108"/>
      <c r="VGD1393" s="108"/>
      <c r="VGE1393" s="108"/>
      <c r="VGF1393" s="108"/>
      <c r="VGG1393" s="108"/>
      <c r="VGH1393" s="108"/>
      <c r="VGI1393" s="108"/>
      <c r="VGJ1393" s="108"/>
      <c r="VGK1393" s="108"/>
      <c r="VGL1393" s="108"/>
      <c r="VGM1393" s="108"/>
      <c r="VGN1393" s="108"/>
      <c r="VGO1393" s="108"/>
      <c r="VGP1393" s="108"/>
      <c r="VGQ1393" s="108"/>
      <c r="VGR1393" s="108"/>
      <c r="VGS1393" s="108"/>
      <c r="VGT1393" s="108"/>
      <c r="VGU1393" s="108"/>
      <c r="VGV1393" s="108"/>
      <c r="VGW1393" s="108"/>
      <c r="VGX1393" s="108"/>
      <c r="VGY1393" s="108"/>
      <c r="VGZ1393" s="108"/>
      <c r="VHA1393" s="108"/>
      <c r="VHB1393" s="108"/>
      <c r="VHC1393" s="108"/>
      <c r="VHD1393" s="108"/>
      <c r="VHE1393" s="108"/>
      <c r="VHF1393" s="108"/>
      <c r="VHG1393" s="108"/>
      <c r="VHH1393" s="108"/>
      <c r="VHI1393" s="108"/>
      <c r="VHJ1393" s="108"/>
      <c r="VHK1393" s="108"/>
      <c r="VHL1393" s="108"/>
      <c r="VHM1393" s="108"/>
      <c r="VHN1393" s="108"/>
      <c r="VHO1393" s="108"/>
      <c r="VHP1393" s="108"/>
      <c r="VHQ1393" s="108"/>
      <c r="VHR1393" s="108"/>
      <c r="VHS1393" s="108"/>
      <c r="VHT1393" s="108"/>
      <c r="VHU1393" s="108"/>
      <c r="VHV1393" s="108"/>
      <c r="VHW1393" s="108"/>
      <c r="VHX1393" s="108"/>
      <c r="VHY1393" s="108"/>
      <c r="VHZ1393" s="108"/>
      <c r="VIA1393" s="108"/>
      <c r="VIB1393" s="108"/>
      <c r="VIC1393" s="108"/>
      <c r="VID1393" s="108"/>
      <c r="VIE1393" s="108"/>
      <c r="VIF1393" s="108"/>
      <c r="VIG1393" s="108"/>
      <c r="VIH1393" s="108"/>
      <c r="VII1393" s="108"/>
      <c r="VIJ1393" s="108"/>
      <c r="VIK1393" s="108"/>
      <c r="VIL1393" s="108"/>
      <c r="VIM1393" s="108"/>
      <c r="VIN1393" s="108"/>
      <c r="VIO1393" s="108"/>
      <c r="VIP1393" s="108"/>
      <c r="VIQ1393" s="108"/>
      <c r="VIR1393" s="108"/>
      <c r="VIS1393" s="108"/>
      <c r="VIT1393" s="108"/>
      <c r="VIU1393" s="108"/>
      <c r="VIV1393" s="108"/>
      <c r="VIW1393" s="108"/>
      <c r="VIX1393" s="108"/>
      <c r="VIY1393" s="108"/>
      <c r="VIZ1393" s="108"/>
      <c r="VJA1393" s="108"/>
      <c r="VJB1393" s="108"/>
      <c r="VJC1393" s="108"/>
      <c r="VJD1393" s="108"/>
      <c r="VJE1393" s="108"/>
      <c r="VJF1393" s="108"/>
      <c r="VJG1393" s="108"/>
      <c r="VJH1393" s="108"/>
      <c r="VJI1393" s="108"/>
      <c r="VJJ1393" s="108"/>
      <c r="VJK1393" s="108"/>
      <c r="VJL1393" s="108"/>
      <c r="VJM1393" s="108"/>
      <c r="VJN1393" s="108"/>
      <c r="VJO1393" s="108"/>
      <c r="VJP1393" s="108"/>
      <c r="VJQ1393" s="108"/>
      <c r="VJR1393" s="108"/>
      <c r="VJS1393" s="108"/>
      <c r="VJT1393" s="108"/>
      <c r="VJU1393" s="108"/>
      <c r="VJV1393" s="108"/>
      <c r="VJW1393" s="108"/>
      <c r="VJX1393" s="108"/>
      <c r="VJY1393" s="108"/>
      <c r="VJZ1393" s="108"/>
      <c r="VKA1393" s="108"/>
      <c r="VKB1393" s="108"/>
      <c r="VKC1393" s="108"/>
      <c r="VKD1393" s="108"/>
      <c r="VKE1393" s="108"/>
      <c r="VKF1393" s="108"/>
      <c r="VKG1393" s="108"/>
      <c r="VKH1393" s="108"/>
      <c r="VKI1393" s="108"/>
      <c r="VKJ1393" s="108"/>
      <c r="VKK1393" s="108"/>
      <c r="VKL1393" s="108"/>
      <c r="VKM1393" s="108"/>
      <c r="VKN1393" s="108"/>
      <c r="VKO1393" s="108"/>
      <c r="VKP1393" s="108"/>
      <c r="VKQ1393" s="108"/>
      <c r="VKR1393" s="108"/>
      <c r="VKS1393" s="108"/>
      <c r="VKT1393" s="108"/>
      <c r="VKU1393" s="108"/>
      <c r="VKV1393" s="108"/>
      <c r="VKW1393" s="108"/>
      <c r="VKX1393" s="108"/>
      <c r="VKY1393" s="108"/>
      <c r="VKZ1393" s="108"/>
      <c r="VLA1393" s="108"/>
      <c r="VLB1393" s="108"/>
      <c r="VLC1393" s="108"/>
      <c r="VLD1393" s="108"/>
      <c r="VLE1393" s="108"/>
      <c r="VLF1393" s="108"/>
      <c r="VLG1393" s="108"/>
      <c r="VLH1393" s="108"/>
      <c r="VLI1393" s="108"/>
      <c r="VLJ1393" s="108"/>
      <c r="VLK1393" s="108"/>
      <c r="VLL1393" s="108"/>
      <c r="VLM1393" s="108"/>
      <c r="VLN1393" s="108"/>
      <c r="VLO1393" s="108"/>
      <c r="VLP1393" s="108"/>
      <c r="VLQ1393" s="108"/>
      <c r="VLR1393" s="108"/>
      <c r="VLS1393" s="108"/>
      <c r="VLT1393" s="108"/>
      <c r="VLU1393" s="108"/>
      <c r="VLV1393" s="108"/>
      <c r="VLW1393" s="108"/>
      <c r="VLX1393" s="108"/>
      <c r="VLY1393" s="108"/>
      <c r="VLZ1393" s="108"/>
      <c r="VMA1393" s="108"/>
      <c r="VMB1393" s="108"/>
      <c r="VMC1393" s="108"/>
      <c r="VMD1393" s="108"/>
      <c r="VME1393" s="108"/>
      <c r="VMF1393" s="108"/>
      <c r="VMG1393" s="108"/>
      <c r="VMH1393" s="108"/>
      <c r="VMI1393" s="108"/>
      <c r="VMJ1393" s="108"/>
      <c r="VMK1393" s="108"/>
      <c r="VML1393" s="108"/>
      <c r="VMM1393" s="108"/>
      <c r="VMN1393" s="108"/>
      <c r="VMO1393" s="108"/>
      <c r="VMP1393" s="108"/>
      <c r="VMQ1393" s="108"/>
      <c r="VMR1393" s="108"/>
      <c r="VMS1393" s="108"/>
      <c r="VMT1393" s="108"/>
      <c r="VMU1393" s="108"/>
      <c r="VMV1393" s="108"/>
      <c r="VMW1393" s="108"/>
      <c r="VMX1393" s="108"/>
      <c r="VMY1393" s="108"/>
      <c r="VMZ1393" s="108"/>
      <c r="VNA1393" s="108"/>
      <c r="VNB1393" s="108"/>
      <c r="VNC1393" s="108"/>
      <c r="VND1393" s="108"/>
      <c r="VNE1393" s="108"/>
      <c r="VNF1393" s="108"/>
      <c r="VNG1393" s="108"/>
      <c r="VNH1393" s="108"/>
      <c r="VNI1393" s="108"/>
      <c r="VNJ1393" s="108"/>
      <c r="VNK1393" s="108"/>
      <c r="VNL1393" s="108"/>
      <c r="VNM1393" s="108"/>
      <c r="VNN1393" s="108"/>
      <c r="VNO1393" s="108"/>
      <c r="VNP1393" s="108"/>
      <c r="VNQ1393" s="108"/>
      <c r="VNR1393" s="108"/>
      <c r="VNS1393" s="108"/>
      <c r="VNT1393" s="108"/>
      <c r="VNU1393" s="108"/>
      <c r="VNV1393" s="108"/>
      <c r="VNW1393" s="108"/>
      <c r="VNX1393" s="108"/>
      <c r="VNY1393" s="108"/>
      <c r="VNZ1393" s="108"/>
      <c r="VOA1393" s="108"/>
      <c r="VOB1393" s="108"/>
      <c r="VOC1393" s="108"/>
      <c r="VOD1393" s="108"/>
      <c r="VOE1393" s="108"/>
      <c r="VOF1393" s="108"/>
      <c r="VOG1393" s="108"/>
      <c r="VOH1393" s="108"/>
      <c r="VOI1393" s="108"/>
      <c r="VOJ1393" s="108"/>
      <c r="VOK1393" s="108"/>
      <c r="VOL1393" s="108"/>
      <c r="VOM1393" s="108"/>
      <c r="VON1393" s="108"/>
      <c r="VOO1393" s="108"/>
      <c r="VOP1393" s="108"/>
      <c r="VOQ1393" s="108"/>
      <c r="VOR1393" s="108"/>
      <c r="VOS1393" s="108"/>
      <c r="VOT1393" s="108"/>
      <c r="VOU1393" s="108"/>
      <c r="VOV1393" s="108"/>
      <c r="VOW1393" s="108"/>
      <c r="VOX1393" s="108"/>
      <c r="VOY1393" s="108"/>
      <c r="VOZ1393" s="108"/>
      <c r="VPA1393" s="108"/>
      <c r="VPB1393" s="108"/>
      <c r="VPC1393" s="108"/>
      <c r="VPD1393" s="108"/>
      <c r="VPE1393" s="108"/>
      <c r="VPF1393" s="108"/>
      <c r="VPG1393" s="108"/>
      <c r="VPH1393" s="108"/>
      <c r="VPI1393" s="108"/>
      <c r="VPJ1393" s="108"/>
      <c r="VPK1393" s="108"/>
      <c r="VPL1393" s="108"/>
      <c r="VPM1393" s="108"/>
      <c r="VPN1393" s="108"/>
      <c r="VPO1393" s="108"/>
      <c r="VPP1393" s="108"/>
      <c r="VPQ1393" s="108"/>
      <c r="VPR1393" s="108"/>
      <c r="VPS1393" s="108"/>
      <c r="VPT1393" s="108"/>
      <c r="VPU1393" s="108"/>
      <c r="VPV1393" s="108"/>
      <c r="VPW1393" s="108"/>
      <c r="VPX1393" s="108"/>
      <c r="VPY1393" s="108"/>
      <c r="VPZ1393" s="108"/>
      <c r="VQA1393" s="108"/>
      <c r="VQB1393" s="108"/>
      <c r="VQC1393" s="108"/>
      <c r="VQD1393" s="108"/>
      <c r="VQE1393" s="108"/>
      <c r="VQF1393" s="108"/>
      <c r="VQG1393" s="108"/>
      <c r="VQH1393" s="108"/>
      <c r="VQI1393" s="108"/>
      <c r="VQJ1393" s="108"/>
      <c r="VQK1393" s="108"/>
      <c r="VQL1393" s="108"/>
      <c r="VQM1393" s="108"/>
      <c r="VQN1393" s="108"/>
      <c r="VQO1393" s="108"/>
      <c r="VQP1393" s="108"/>
      <c r="VQQ1393" s="108"/>
      <c r="VQR1393" s="108"/>
      <c r="VQS1393" s="108"/>
      <c r="VQT1393" s="108"/>
      <c r="VQU1393" s="108"/>
      <c r="VQV1393" s="108"/>
      <c r="VQW1393" s="108"/>
      <c r="VQX1393" s="108"/>
      <c r="VQY1393" s="108"/>
      <c r="VQZ1393" s="108"/>
      <c r="VRA1393" s="108"/>
      <c r="VRB1393" s="108"/>
      <c r="VRC1393" s="108"/>
      <c r="VRD1393" s="108"/>
      <c r="VRE1393" s="108"/>
      <c r="VRF1393" s="108"/>
      <c r="VRG1393" s="108"/>
      <c r="VRH1393" s="108"/>
      <c r="VRI1393" s="108"/>
      <c r="VRJ1393" s="108"/>
      <c r="VRK1393" s="108"/>
      <c r="VRL1393" s="108"/>
      <c r="VRM1393" s="108"/>
      <c r="VRN1393" s="108"/>
      <c r="VRO1393" s="108"/>
      <c r="VRP1393" s="108"/>
      <c r="VRQ1393" s="108"/>
      <c r="VRR1393" s="108"/>
      <c r="VRS1393" s="108"/>
      <c r="VRT1393" s="108"/>
      <c r="VRU1393" s="108"/>
      <c r="VRV1393" s="108"/>
      <c r="VRW1393" s="108"/>
      <c r="VRX1393" s="108"/>
      <c r="VRY1393" s="108"/>
      <c r="VRZ1393" s="108"/>
      <c r="VSA1393" s="108"/>
      <c r="VSB1393" s="108"/>
      <c r="VSC1393" s="108"/>
      <c r="VSD1393" s="108"/>
      <c r="VSE1393" s="108"/>
      <c r="VSF1393" s="108"/>
      <c r="VSG1393" s="108"/>
      <c r="VSH1393" s="108"/>
      <c r="VSI1393" s="108"/>
      <c r="VSJ1393" s="108"/>
      <c r="VSK1393" s="108"/>
      <c r="VSL1393" s="108"/>
      <c r="VSM1393" s="108"/>
      <c r="VSN1393" s="108"/>
      <c r="VSO1393" s="108"/>
      <c r="VSP1393" s="108"/>
      <c r="VSQ1393" s="108"/>
      <c r="VSR1393" s="108"/>
      <c r="VSS1393" s="108"/>
      <c r="VST1393" s="108"/>
      <c r="VSU1393" s="108"/>
      <c r="VSV1393" s="108"/>
      <c r="VSW1393" s="108"/>
      <c r="VSX1393" s="108"/>
      <c r="VSY1393" s="108"/>
      <c r="VSZ1393" s="108"/>
      <c r="VTA1393" s="108"/>
      <c r="VTB1393" s="108"/>
      <c r="VTC1393" s="108"/>
      <c r="VTD1393" s="108"/>
      <c r="VTE1393" s="108"/>
      <c r="VTF1393" s="108"/>
      <c r="VTG1393" s="108"/>
      <c r="VTH1393" s="108"/>
      <c r="VTI1393" s="108"/>
      <c r="VTJ1393" s="108"/>
      <c r="VTK1393" s="108"/>
      <c r="VTL1393" s="108"/>
      <c r="VTM1393" s="108"/>
      <c r="VTN1393" s="108"/>
      <c r="VTO1393" s="108"/>
      <c r="VTP1393" s="108"/>
      <c r="VTQ1393" s="108"/>
      <c r="VTR1393" s="108"/>
      <c r="VTS1393" s="108"/>
      <c r="VTT1393" s="108"/>
      <c r="VTU1393" s="108"/>
      <c r="VTV1393" s="108"/>
      <c r="VTW1393" s="108"/>
      <c r="VTX1393" s="108"/>
      <c r="VTY1393" s="108"/>
      <c r="VTZ1393" s="108"/>
      <c r="VUA1393" s="108"/>
      <c r="VUB1393" s="108"/>
      <c r="VUC1393" s="108"/>
      <c r="VUD1393" s="108"/>
      <c r="VUE1393" s="108"/>
      <c r="VUF1393" s="108"/>
      <c r="VUG1393" s="108"/>
      <c r="VUH1393" s="108"/>
      <c r="VUI1393" s="108"/>
      <c r="VUJ1393" s="108"/>
      <c r="VUK1393" s="108"/>
      <c r="VUL1393" s="108"/>
      <c r="VUM1393" s="108"/>
      <c r="VUN1393" s="108"/>
      <c r="VUO1393" s="108"/>
      <c r="VUP1393" s="108"/>
      <c r="VUQ1393" s="108"/>
      <c r="VUR1393" s="108"/>
      <c r="VUS1393" s="108"/>
      <c r="VUT1393" s="108"/>
      <c r="VUU1393" s="108"/>
      <c r="VUV1393" s="108"/>
      <c r="VUW1393" s="108"/>
      <c r="VUX1393" s="108"/>
      <c r="VUY1393" s="108"/>
      <c r="VUZ1393" s="108"/>
      <c r="VVA1393" s="108"/>
      <c r="VVB1393" s="108"/>
      <c r="VVC1393" s="108"/>
      <c r="VVD1393" s="108"/>
      <c r="VVE1393" s="108"/>
      <c r="VVF1393" s="108"/>
      <c r="VVG1393" s="108"/>
      <c r="VVH1393" s="108"/>
      <c r="VVI1393" s="108"/>
      <c r="VVJ1393" s="108"/>
      <c r="VVK1393" s="108"/>
      <c r="VVL1393" s="108"/>
      <c r="VVM1393" s="108"/>
      <c r="VVN1393" s="108"/>
      <c r="VVO1393" s="108"/>
      <c r="VVP1393" s="108"/>
      <c r="VVQ1393" s="108"/>
      <c r="VVR1393" s="108"/>
      <c r="VVS1393" s="108"/>
      <c r="VVT1393" s="108"/>
      <c r="VVU1393" s="108"/>
      <c r="VVV1393" s="108"/>
      <c r="VVW1393" s="108"/>
      <c r="VVX1393" s="108"/>
      <c r="VVY1393" s="108"/>
      <c r="VVZ1393" s="108"/>
      <c r="VWA1393" s="108"/>
      <c r="VWB1393" s="108"/>
      <c r="VWC1393" s="108"/>
      <c r="VWD1393" s="108"/>
      <c r="VWE1393" s="108"/>
      <c r="VWF1393" s="108"/>
      <c r="VWG1393" s="108"/>
      <c r="VWH1393" s="108"/>
      <c r="VWI1393" s="108"/>
      <c r="VWJ1393" s="108"/>
      <c r="VWK1393" s="108"/>
      <c r="VWL1393" s="108"/>
      <c r="VWM1393" s="108"/>
      <c r="VWN1393" s="108"/>
      <c r="VWO1393" s="108"/>
      <c r="VWP1393" s="108"/>
      <c r="VWQ1393" s="108"/>
      <c r="VWR1393" s="108"/>
      <c r="VWS1393" s="108"/>
      <c r="VWT1393" s="108"/>
      <c r="VWU1393" s="108"/>
      <c r="VWV1393" s="108"/>
      <c r="VWW1393" s="108"/>
      <c r="VWX1393" s="108"/>
      <c r="VWY1393" s="108"/>
      <c r="VWZ1393" s="108"/>
      <c r="VXA1393" s="108"/>
      <c r="VXB1393" s="108"/>
      <c r="VXC1393" s="108"/>
      <c r="VXD1393" s="108"/>
      <c r="VXE1393" s="108"/>
      <c r="VXF1393" s="108"/>
      <c r="VXG1393" s="108"/>
      <c r="VXH1393" s="108"/>
      <c r="VXI1393" s="108"/>
      <c r="VXJ1393" s="108"/>
      <c r="VXK1393" s="108"/>
      <c r="VXL1393" s="108"/>
      <c r="VXM1393" s="108"/>
      <c r="VXN1393" s="108"/>
      <c r="VXO1393" s="108"/>
      <c r="VXP1393" s="108"/>
      <c r="VXQ1393" s="108"/>
      <c r="VXR1393" s="108"/>
      <c r="VXS1393" s="108"/>
      <c r="VXT1393" s="108"/>
      <c r="VXU1393" s="108"/>
      <c r="VXV1393" s="108"/>
      <c r="VXW1393" s="108"/>
      <c r="VXX1393" s="108"/>
      <c r="VXY1393" s="108"/>
      <c r="VXZ1393" s="108"/>
      <c r="VYA1393" s="108"/>
      <c r="VYB1393" s="108"/>
      <c r="VYC1393" s="108"/>
      <c r="VYD1393" s="108"/>
      <c r="VYE1393" s="108"/>
      <c r="VYF1393" s="108"/>
      <c r="VYG1393" s="108"/>
      <c r="VYH1393" s="108"/>
      <c r="VYI1393" s="108"/>
      <c r="VYJ1393" s="108"/>
      <c r="VYK1393" s="108"/>
      <c r="VYL1393" s="108"/>
      <c r="VYM1393" s="108"/>
      <c r="VYN1393" s="108"/>
      <c r="VYO1393" s="108"/>
      <c r="VYP1393" s="108"/>
      <c r="VYQ1393" s="108"/>
      <c r="VYR1393" s="108"/>
      <c r="VYS1393" s="108"/>
      <c r="VYT1393" s="108"/>
      <c r="VYU1393" s="108"/>
      <c r="VYV1393" s="108"/>
      <c r="VYW1393" s="108"/>
      <c r="VYX1393" s="108"/>
      <c r="VYY1393" s="108"/>
      <c r="VYZ1393" s="108"/>
      <c r="VZA1393" s="108"/>
      <c r="VZB1393" s="108"/>
      <c r="VZC1393" s="108"/>
      <c r="VZD1393" s="108"/>
      <c r="VZE1393" s="108"/>
      <c r="VZF1393" s="108"/>
      <c r="VZG1393" s="108"/>
      <c r="VZH1393" s="108"/>
      <c r="VZI1393" s="108"/>
      <c r="VZJ1393" s="108"/>
      <c r="VZK1393" s="108"/>
      <c r="VZL1393" s="108"/>
      <c r="VZM1393" s="108"/>
      <c r="VZN1393" s="108"/>
      <c r="VZO1393" s="108"/>
      <c r="VZP1393" s="108"/>
      <c r="VZQ1393" s="108"/>
      <c r="VZR1393" s="108"/>
      <c r="VZS1393" s="108"/>
      <c r="VZT1393" s="108"/>
      <c r="VZU1393" s="108"/>
      <c r="VZV1393" s="108"/>
      <c r="VZW1393" s="108"/>
      <c r="VZX1393" s="108"/>
      <c r="VZY1393" s="108"/>
      <c r="VZZ1393" s="108"/>
      <c r="WAA1393" s="108"/>
      <c r="WAB1393" s="108"/>
      <c r="WAC1393" s="108"/>
      <c r="WAD1393" s="108"/>
      <c r="WAE1393" s="108"/>
      <c r="WAF1393" s="108"/>
      <c r="WAG1393" s="108"/>
      <c r="WAH1393" s="108"/>
      <c r="WAI1393" s="108"/>
      <c r="WAJ1393" s="108"/>
      <c r="WAK1393" s="108"/>
      <c r="WAL1393" s="108"/>
      <c r="WAM1393" s="108"/>
      <c r="WAN1393" s="108"/>
      <c r="WAO1393" s="108"/>
      <c r="WAP1393" s="108"/>
      <c r="WAQ1393" s="108"/>
      <c r="WAR1393" s="108"/>
      <c r="WAS1393" s="108"/>
      <c r="WAT1393" s="108"/>
      <c r="WAU1393" s="108"/>
      <c r="WAV1393" s="108"/>
      <c r="WAW1393" s="108"/>
      <c r="WAX1393" s="108"/>
      <c r="WAY1393" s="108"/>
      <c r="WAZ1393" s="108"/>
      <c r="WBA1393" s="108"/>
      <c r="WBB1393" s="108"/>
      <c r="WBC1393" s="108"/>
      <c r="WBD1393" s="108"/>
      <c r="WBE1393" s="108"/>
      <c r="WBF1393" s="108"/>
      <c r="WBG1393" s="108"/>
      <c r="WBH1393" s="108"/>
      <c r="WBI1393" s="108"/>
      <c r="WBJ1393" s="108"/>
      <c r="WBK1393" s="108"/>
      <c r="WBL1393" s="108"/>
      <c r="WBM1393" s="108"/>
      <c r="WBN1393" s="108"/>
      <c r="WBO1393" s="108"/>
      <c r="WBP1393" s="108"/>
      <c r="WBQ1393" s="108"/>
      <c r="WBR1393" s="108"/>
      <c r="WBS1393" s="108"/>
      <c r="WBT1393" s="108"/>
      <c r="WBU1393" s="108"/>
      <c r="WBV1393" s="108"/>
      <c r="WBW1393" s="108"/>
      <c r="WBX1393" s="108"/>
      <c r="WBY1393" s="108"/>
      <c r="WBZ1393" s="108"/>
      <c r="WCA1393" s="108"/>
      <c r="WCB1393" s="108"/>
      <c r="WCC1393" s="108"/>
      <c r="WCD1393" s="108"/>
      <c r="WCE1393" s="108"/>
      <c r="WCF1393" s="108"/>
      <c r="WCG1393" s="108"/>
      <c r="WCH1393" s="108"/>
      <c r="WCI1393" s="108"/>
      <c r="WCJ1393" s="108"/>
      <c r="WCK1393" s="108"/>
      <c r="WCL1393" s="108"/>
      <c r="WCM1393" s="108"/>
      <c r="WCN1393" s="108"/>
      <c r="WCO1393" s="108"/>
      <c r="WCP1393" s="108"/>
      <c r="WCQ1393" s="108"/>
      <c r="WCR1393" s="108"/>
      <c r="WCS1393" s="108"/>
      <c r="WCT1393" s="108"/>
      <c r="WCU1393" s="108"/>
      <c r="WCV1393" s="108"/>
      <c r="WCW1393" s="108"/>
      <c r="WCX1393" s="108"/>
      <c r="WCY1393" s="108"/>
      <c r="WCZ1393" s="108"/>
      <c r="WDA1393" s="108"/>
      <c r="WDB1393" s="108"/>
      <c r="WDC1393" s="108"/>
      <c r="WDD1393" s="108"/>
      <c r="WDE1393" s="108"/>
      <c r="WDF1393" s="108"/>
      <c r="WDG1393" s="108"/>
      <c r="WDH1393" s="108"/>
      <c r="WDI1393" s="108"/>
      <c r="WDJ1393" s="108"/>
      <c r="WDK1393" s="108"/>
      <c r="WDL1393" s="108"/>
      <c r="WDM1393" s="108"/>
      <c r="WDN1393" s="108"/>
      <c r="WDO1393" s="108"/>
      <c r="WDP1393" s="108"/>
      <c r="WDQ1393" s="108"/>
      <c r="WDR1393" s="108"/>
      <c r="WDS1393" s="108"/>
      <c r="WDT1393" s="108"/>
      <c r="WDU1393" s="108"/>
      <c r="WDV1393" s="108"/>
      <c r="WDW1393" s="108"/>
      <c r="WDX1393" s="108"/>
      <c r="WDY1393" s="108"/>
      <c r="WDZ1393" s="108"/>
      <c r="WEA1393" s="108"/>
      <c r="WEB1393" s="108"/>
      <c r="WEC1393" s="108"/>
      <c r="WED1393" s="108"/>
      <c r="WEE1393" s="108"/>
      <c r="WEF1393" s="108"/>
      <c r="WEG1393" s="108"/>
      <c r="WEH1393" s="108"/>
      <c r="WEI1393" s="108"/>
      <c r="WEJ1393" s="108"/>
      <c r="WEK1393" s="108"/>
      <c r="WEL1393" s="108"/>
      <c r="WEM1393" s="108"/>
      <c r="WEN1393" s="108"/>
      <c r="WEO1393" s="108"/>
      <c r="WEP1393" s="108"/>
      <c r="WEQ1393" s="108"/>
      <c r="WER1393" s="108"/>
      <c r="WES1393" s="108"/>
      <c r="WET1393" s="108"/>
      <c r="WEU1393" s="108"/>
      <c r="WEV1393" s="108"/>
      <c r="WEW1393" s="108"/>
      <c r="WEX1393" s="108"/>
      <c r="WEY1393" s="108"/>
      <c r="WEZ1393" s="108"/>
      <c r="WFA1393" s="108"/>
      <c r="WFB1393" s="108"/>
      <c r="WFC1393" s="108"/>
      <c r="WFD1393" s="108"/>
      <c r="WFE1393" s="108"/>
      <c r="WFF1393" s="108"/>
      <c r="WFG1393" s="108"/>
      <c r="WFH1393" s="108"/>
      <c r="WFI1393" s="108"/>
      <c r="WFJ1393" s="108"/>
      <c r="WFK1393" s="108"/>
      <c r="WFL1393" s="108"/>
      <c r="WFM1393" s="108"/>
      <c r="WFN1393" s="108"/>
      <c r="WFO1393" s="108"/>
      <c r="WFP1393" s="108"/>
      <c r="WFQ1393" s="108"/>
      <c r="WFR1393" s="108"/>
      <c r="WFS1393" s="108"/>
      <c r="WFT1393" s="108"/>
      <c r="WFU1393" s="108"/>
      <c r="WFV1393" s="108"/>
      <c r="WFW1393" s="108"/>
      <c r="WFX1393" s="108"/>
      <c r="WFY1393" s="108"/>
      <c r="WFZ1393" s="108"/>
      <c r="WGA1393" s="108"/>
      <c r="WGB1393" s="108"/>
      <c r="WGC1393" s="108"/>
      <c r="WGD1393" s="108"/>
      <c r="WGE1393" s="108"/>
      <c r="WGF1393" s="108"/>
      <c r="WGG1393" s="108"/>
      <c r="WGH1393" s="108"/>
      <c r="WGI1393" s="108"/>
      <c r="WGJ1393" s="108"/>
      <c r="WGK1393" s="108"/>
      <c r="WGL1393" s="108"/>
      <c r="WGM1393" s="108"/>
      <c r="WGN1393" s="108"/>
      <c r="WGO1393" s="108"/>
      <c r="WGP1393" s="108"/>
      <c r="WGQ1393" s="108"/>
      <c r="WGR1393" s="108"/>
      <c r="WGS1393" s="108"/>
      <c r="WGT1393" s="108"/>
      <c r="WGU1393" s="108"/>
      <c r="WGV1393" s="108"/>
      <c r="WGW1393" s="108"/>
      <c r="WGX1393" s="108"/>
      <c r="WGY1393" s="108"/>
      <c r="WGZ1393" s="108"/>
      <c r="WHA1393" s="108"/>
      <c r="WHB1393" s="108"/>
      <c r="WHC1393" s="108"/>
      <c r="WHD1393" s="108"/>
      <c r="WHE1393" s="108"/>
      <c r="WHF1393" s="108"/>
      <c r="WHG1393" s="108"/>
      <c r="WHH1393" s="108"/>
      <c r="WHI1393" s="108"/>
      <c r="WHJ1393" s="108"/>
      <c r="WHK1393" s="108"/>
      <c r="WHL1393" s="108"/>
      <c r="WHM1393" s="108"/>
      <c r="WHN1393" s="108"/>
      <c r="WHO1393" s="108"/>
      <c r="WHP1393" s="108"/>
      <c r="WHQ1393" s="108"/>
      <c r="WHR1393" s="108"/>
      <c r="WHS1393" s="108"/>
      <c r="WHT1393" s="108"/>
      <c r="WHU1393" s="108"/>
      <c r="WHV1393" s="108"/>
      <c r="WHW1393" s="108"/>
      <c r="WHX1393" s="108"/>
      <c r="WHY1393" s="108"/>
      <c r="WHZ1393" s="108"/>
      <c r="WIA1393" s="108"/>
      <c r="WIB1393" s="108"/>
      <c r="WIC1393" s="108"/>
      <c r="WID1393" s="108"/>
      <c r="WIE1393" s="108"/>
      <c r="WIF1393" s="108"/>
      <c r="WIG1393" s="108"/>
      <c r="WIH1393" s="108"/>
      <c r="WII1393" s="108"/>
      <c r="WIJ1393" s="108"/>
      <c r="WIK1393" s="108"/>
      <c r="WIL1393" s="108"/>
      <c r="WIM1393" s="108"/>
      <c r="WIN1393" s="108"/>
      <c r="WIO1393" s="108"/>
      <c r="WIP1393" s="108"/>
      <c r="WIQ1393" s="108"/>
      <c r="WIR1393" s="108"/>
      <c r="WIS1393" s="108"/>
      <c r="WIT1393" s="108"/>
      <c r="WIU1393" s="108"/>
      <c r="WIV1393" s="108"/>
      <c r="WIW1393" s="108"/>
      <c r="WIX1393" s="108"/>
      <c r="WIY1393" s="108"/>
      <c r="WIZ1393" s="108"/>
      <c r="WJA1393" s="108"/>
      <c r="WJB1393" s="108"/>
      <c r="WJC1393" s="108"/>
      <c r="WJD1393" s="108"/>
      <c r="WJE1393" s="108"/>
      <c r="WJF1393" s="108"/>
      <c r="WJG1393" s="108"/>
      <c r="WJH1393" s="108"/>
      <c r="WJI1393" s="108"/>
      <c r="WJJ1393" s="108"/>
      <c r="WJK1393" s="108"/>
      <c r="WJL1393" s="108"/>
      <c r="WJM1393" s="108"/>
      <c r="WJN1393" s="108"/>
      <c r="WJO1393" s="108"/>
      <c r="WJP1393" s="108"/>
      <c r="WJQ1393" s="108"/>
      <c r="WJR1393" s="108"/>
      <c r="WJS1393" s="108"/>
      <c r="WJT1393" s="108"/>
      <c r="WJU1393" s="108"/>
      <c r="WJV1393" s="108"/>
      <c r="WJW1393" s="108"/>
      <c r="WJX1393" s="108"/>
      <c r="WJY1393" s="108"/>
      <c r="WJZ1393" s="108"/>
      <c r="WKA1393" s="108"/>
      <c r="WKB1393" s="108"/>
      <c r="WKC1393" s="108"/>
      <c r="WKD1393" s="108"/>
      <c r="WKE1393" s="108"/>
      <c r="WKF1393" s="108"/>
      <c r="WKG1393" s="108"/>
      <c r="WKH1393" s="108"/>
      <c r="WKI1393" s="108"/>
      <c r="WKJ1393" s="108"/>
      <c r="WKK1393" s="108"/>
      <c r="WKL1393" s="108"/>
      <c r="WKM1393" s="108"/>
      <c r="WKN1393" s="108"/>
      <c r="WKO1393" s="108"/>
      <c r="WKP1393" s="108"/>
      <c r="WKQ1393" s="108"/>
      <c r="WKR1393" s="108"/>
      <c r="WKS1393" s="108"/>
      <c r="WKT1393" s="108"/>
      <c r="WKU1393" s="108"/>
      <c r="WKV1393" s="108"/>
      <c r="WKW1393" s="108"/>
      <c r="WKX1393" s="108"/>
      <c r="WKY1393" s="108"/>
      <c r="WKZ1393" s="108"/>
      <c r="WLA1393" s="108"/>
      <c r="WLB1393" s="108"/>
      <c r="WLC1393" s="108"/>
      <c r="WLD1393" s="108"/>
      <c r="WLE1393" s="108"/>
      <c r="WLF1393" s="108"/>
      <c r="WLG1393" s="108"/>
      <c r="WLH1393" s="108"/>
      <c r="WLI1393" s="108"/>
      <c r="WLJ1393" s="108"/>
      <c r="WLK1393" s="108"/>
      <c r="WLL1393" s="108"/>
      <c r="WLM1393" s="108"/>
      <c r="WLN1393" s="108"/>
      <c r="WLO1393" s="108"/>
      <c r="WLP1393" s="108"/>
      <c r="WLQ1393" s="108"/>
      <c r="WLR1393" s="108"/>
      <c r="WLS1393" s="108"/>
      <c r="WLT1393" s="108"/>
      <c r="WLU1393" s="108"/>
      <c r="WLV1393" s="108"/>
      <c r="WLW1393" s="108"/>
      <c r="WLX1393" s="108"/>
      <c r="WLY1393" s="108"/>
      <c r="WLZ1393" s="108"/>
      <c r="WMA1393" s="108"/>
      <c r="WMB1393" s="108"/>
      <c r="WMC1393" s="108"/>
      <c r="WMD1393" s="108"/>
      <c r="WME1393" s="108"/>
      <c r="WMF1393" s="108"/>
      <c r="WMG1393" s="108"/>
      <c r="WMH1393" s="108"/>
      <c r="WMI1393" s="108"/>
      <c r="WMJ1393" s="108"/>
      <c r="WMK1393" s="108"/>
      <c r="WML1393" s="108"/>
      <c r="WMM1393" s="108"/>
      <c r="WMN1393" s="108"/>
      <c r="WMO1393" s="108"/>
      <c r="WMP1393" s="108"/>
      <c r="WMQ1393" s="108"/>
      <c r="WMR1393" s="108"/>
      <c r="WMS1393" s="108"/>
      <c r="WMT1393" s="108"/>
      <c r="WMU1393" s="108"/>
      <c r="WMV1393" s="108"/>
      <c r="WMW1393" s="108"/>
      <c r="WMX1393" s="108"/>
      <c r="WMY1393" s="108"/>
      <c r="WMZ1393" s="108"/>
      <c r="WNA1393" s="108"/>
      <c r="WNB1393" s="108"/>
      <c r="WNC1393" s="108"/>
      <c r="WND1393" s="108"/>
      <c r="WNE1393" s="108"/>
      <c r="WNF1393" s="108"/>
      <c r="WNG1393" s="108"/>
      <c r="WNH1393" s="108"/>
      <c r="WNI1393" s="108"/>
      <c r="WNJ1393" s="108"/>
      <c r="WNK1393" s="108"/>
      <c r="WNL1393" s="108"/>
      <c r="WNM1393" s="108"/>
      <c r="WNN1393" s="108"/>
      <c r="WNO1393" s="108"/>
      <c r="WNP1393" s="108"/>
      <c r="WNQ1393" s="108"/>
      <c r="WNR1393" s="108"/>
      <c r="WNS1393" s="108"/>
      <c r="WNT1393" s="108"/>
      <c r="WNU1393" s="108"/>
      <c r="WNV1393" s="108"/>
      <c r="WNW1393" s="108"/>
      <c r="WNX1393" s="108"/>
      <c r="WNY1393" s="108"/>
      <c r="WNZ1393" s="108"/>
      <c r="WOA1393" s="108"/>
      <c r="WOB1393" s="108"/>
      <c r="WOC1393" s="108"/>
      <c r="WOD1393" s="108"/>
      <c r="WOE1393" s="108"/>
      <c r="WOF1393" s="108"/>
      <c r="WOG1393" s="108"/>
      <c r="WOH1393" s="108"/>
      <c r="WOI1393" s="108"/>
      <c r="WOJ1393" s="108"/>
      <c r="WOK1393" s="108"/>
      <c r="WOL1393" s="108"/>
      <c r="WOM1393" s="108"/>
      <c r="WON1393" s="108"/>
      <c r="WOO1393" s="108"/>
      <c r="WOP1393" s="108"/>
      <c r="WOQ1393" s="108"/>
      <c r="WOR1393" s="108"/>
      <c r="WOS1393" s="108"/>
      <c r="WOT1393" s="108"/>
      <c r="WOU1393" s="108"/>
      <c r="WOV1393" s="108"/>
      <c r="WOW1393" s="108"/>
      <c r="WOX1393" s="108"/>
      <c r="WOY1393" s="108"/>
      <c r="WOZ1393" s="108"/>
      <c r="WPA1393" s="108"/>
      <c r="WPB1393" s="108"/>
      <c r="WPC1393" s="108"/>
      <c r="WPD1393" s="108"/>
      <c r="WPE1393" s="108"/>
      <c r="WPF1393" s="108"/>
      <c r="WPG1393" s="108"/>
      <c r="WPH1393" s="108"/>
      <c r="WPI1393" s="108"/>
      <c r="WPJ1393" s="108"/>
      <c r="WPK1393" s="108"/>
      <c r="WPL1393" s="108"/>
      <c r="WPM1393" s="108"/>
      <c r="WPN1393" s="108"/>
      <c r="WPO1393" s="108"/>
      <c r="WPP1393" s="108"/>
      <c r="WPQ1393" s="108"/>
      <c r="WPR1393" s="108"/>
      <c r="WPS1393" s="108"/>
      <c r="WPT1393" s="108"/>
      <c r="WPU1393" s="108"/>
      <c r="WPV1393" s="108"/>
      <c r="WPW1393" s="108"/>
      <c r="WPX1393" s="108"/>
      <c r="WPY1393" s="108"/>
      <c r="WPZ1393" s="108"/>
      <c r="WQA1393" s="108"/>
      <c r="WQB1393" s="108"/>
      <c r="WQC1393" s="108"/>
      <c r="WQD1393" s="108"/>
      <c r="WQE1393" s="108"/>
      <c r="WQF1393" s="108"/>
      <c r="WQG1393" s="108"/>
      <c r="WQH1393" s="108"/>
      <c r="WQI1393" s="108"/>
      <c r="WQJ1393" s="108"/>
      <c r="WQK1393" s="108"/>
      <c r="WQL1393" s="108"/>
      <c r="WQM1393" s="108"/>
      <c r="WQN1393" s="108"/>
      <c r="WQO1393" s="108"/>
      <c r="WQP1393" s="108"/>
      <c r="WQQ1393" s="108"/>
      <c r="WQR1393" s="108"/>
      <c r="WQS1393" s="108"/>
      <c r="WQT1393" s="108"/>
      <c r="WQU1393" s="108"/>
      <c r="WQV1393" s="108"/>
      <c r="WQW1393" s="108"/>
      <c r="WQX1393" s="108"/>
      <c r="WQY1393" s="108"/>
      <c r="WQZ1393" s="108"/>
      <c r="WRA1393" s="108"/>
      <c r="WRB1393" s="108"/>
      <c r="WRC1393" s="108"/>
      <c r="WRD1393" s="108"/>
      <c r="WRE1393" s="108"/>
      <c r="WRF1393" s="108"/>
      <c r="WRG1393" s="108"/>
      <c r="WRH1393" s="108"/>
      <c r="WRI1393" s="108"/>
      <c r="WRJ1393" s="108"/>
      <c r="WRK1393" s="108"/>
      <c r="WRL1393" s="108"/>
      <c r="WRM1393" s="108"/>
      <c r="WRN1393" s="108"/>
      <c r="WRO1393" s="108"/>
      <c r="WRP1393" s="108"/>
      <c r="WRQ1393" s="108"/>
      <c r="WRR1393" s="108"/>
      <c r="WRS1393" s="108"/>
      <c r="WRT1393" s="108"/>
      <c r="WRU1393" s="108"/>
      <c r="WRV1393" s="108"/>
      <c r="WRW1393" s="108"/>
      <c r="WRX1393" s="108"/>
      <c r="WRY1393" s="108"/>
      <c r="WRZ1393" s="108"/>
      <c r="WSA1393" s="108"/>
      <c r="WSB1393" s="108"/>
      <c r="WSC1393" s="108"/>
      <c r="WSD1393" s="108"/>
      <c r="WSE1393" s="108"/>
      <c r="WSF1393" s="108"/>
      <c r="WSG1393" s="108"/>
      <c r="WSH1393" s="108"/>
      <c r="WSI1393" s="108"/>
      <c r="WSJ1393" s="108"/>
      <c r="WSK1393" s="108"/>
      <c r="WSL1393" s="108"/>
      <c r="WSM1393" s="108"/>
      <c r="WSN1393" s="108"/>
      <c r="WSO1393" s="108"/>
      <c r="WSP1393" s="108"/>
      <c r="WSQ1393" s="108"/>
      <c r="WSR1393" s="108"/>
      <c r="WSS1393" s="108"/>
      <c r="WST1393" s="108"/>
      <c r="WSU1393" s="108"/>
      <c r="WSV1393" s="108"/>
      <c r="WSW1393" s="108"/>
      <c r="WSX1393" s="108"/>
      <c r="WSY1393" s="108"/>
      <c r="WSZ1393" s="108"/>
      <c r="WTA1393" s="108"/>
      <c r="WTB1393" s="108"/>
      <c r="WTC1393" s="108"/>
      <c r="WTD1393" s="108"/>
      <c r="WTE1393" s="108"/>
      <c r="WTF1393" s="108"/>
      <c r="WTG1393" s="108"/>
      <c r="WTH1393" s="108"/>
      <c r="WTI1393" s="108"/>
      <c r="WTJ1393" s="108"/>
      <c r="WTK1393" s="108"/>
      <c r="WTL1393" s="108"/>
      <c r="WTM1393" s="108"/>
      <c r="WTN1393" s="108"/>
      <c r="WTO1393" s="108"/>
      <c r="WTP1393" s="108"/>
      <c r="WTQ1393" s="108"/>
      <c r="WTR1393" s="108"/>
      <c r="WTS1393" s="108"/>
      <c r="WTT1393" s="108"/>
      <c r="WTU1393" s="108"/>
      <c r="WTV1393" s="108"/>
      <c r="WTW1393" s="108"/>
      <c r="WTX1393" s="108"/>
      <c r="WTY1393" s="108"/>
      <c r="WTZ1393" s="108"/>
      <c r="WUA1393" s="108"/>
      <c r="WUB1393" s="108"/>
      <c r="WUC1393" s="108"/>
      <c r="WUD1393" s="108"/>
      <c r="WUE1393" s="108"/>
      <c r="WUF1393" s="108"/>
      <c r="WUG1393" s="108"/>
      <c r="WUH1393" s="108"/>
      <c r="WUI1393" s="108"/>
      <c r="WUJ1393" s="108"/>
      <c r="WUK1393" s="108"/>
      <c r="WUL1393" s="108"/>
      <c r="WUM1393" s="108"/>
      <c r="WUN1393" s="108"/>
      <c r="WUO1393" s="108"/>
      <c r="WUP1393" s="108"/>
      <c r="WUQ1393" s="108"/>
      <c r="WUR1393" s="108"/>
      <c r="WUS1393" s="108"/>
      <c r="WUT1393" s="108"/>
      <c r="WUU1393" s="108"/>
      <c r="WUV1393" s="108"/>
      <c r="WUW1393" s="108"/>
      <c r="WUX1393" s="108"/>
      <c r="WUY1393" s="108"/>
      <c r="WUZ1393" s="108"/>
      <c r="WVA1393" s="108"/>
      <c r="WVB1393" s="108"/>
      <c r="WVC1393" s="108"/>
      <c r="WVD1393" s="108"/>
      <c r="WVE1393" s="108"/>
      <c r="WVF1393" s="108"/>
      <c r="WVG1393" s="108"/>
      <c r="WVH1393" s="108"/>
      <c r="WVI1393" s="108"/>
      <c r="WVJ1393" s="108"/>
      <c r="WVK1393" s="108"/>
      <c r="WVL1393" s="108"/>
      <c r="WVM1393" s="108"/>
      <c r="WVN1393" s="108"/>
      <c r="WVO1393" s="108"/>
      <c r="WVP1393" s="108"/>
      <c r="WVQ1393" s="108"/>
      <c r="WVR1393" s="108"/>
      <c r="WVS1393" s="108"/>
      <c r="WVT1393" s="108"/>
      <c r="WVU1393" s="108"/>
      <c r="WVV1393" s="108"/>
      <c r="WVW1393" s="108"/>
      <c r="WVX1393" s="108"/>
      <c r="WVY1393" s="108"/>
      <c r="WVZ1393" s="108"/>
      <c r="WWA1393" s="108"/>
      <c r="WWB1393" s="108"/>
      <c r="WWC1393" s="108"/>
      <c r="WWD1393" s="108"/>
      <c r="WWE1393" s="108"/>
      <c r="WWF1393" s="108"/>
      <c r="WWG1393" s="108"/>
      <c r="WWH1393" s="108"/>
      <c r="WWI1393" s="108"/>
      <c r="WWJ1393" s="108"/>
      <c r="WWK1393" s="108"/>
      <c r="WWL1393" s="108"/>
      <c r="WWM1393" s="108"/>
      <c r="WWN1393" s="108"/>
      <c r="WWO1393" s="108"/>
      <c r="WWP1393" s="108"/>
      <c r="WWQ1393" s="108"/>
      <c r="WWR1393" s="108"/>
      <c r="WWS1393" s="108"/>
      <c r="WWT1393" s="108"/>
      <c r="WWU1393" s="108"/>
      <c r="WWV1393" s="108"/>
      <c r="WWW1393" s="108"/>
      <c r="WWX1393" s="108"/>
      <c r="WWY1393" s="108"/>
      <c r="WWZ1393" s="108"/>
      <c r="WXA1393" s="108"/>
      <c r="WXB1393" s="108"/>
      <c r="WXC1393" s="108"/>
      <c r="WXD1393" s="108"/>
      <c r="WXE1393" s="108"/>
      <c r="WXF1393" s="108"/>
      <c r="WXG1393" s="108"/>
      <c r="WXH1393" s="108"/>
      <c r="WXI1393" s="108"/>
      <c r="WXJ1393" s="108"/>
      <c r="WXK1393" s="108"/>
      <c r="WXL1393" s="108"/>
      <c r="WXM1393" s="108"/>
      <c r="WXN1393" s="108"/>
      <c r="WXO1393" s="108"/>
      <c r="WXP1393" s="108"/>
      <c r="WXQ1393" s="108"/>
      <c r="WXR1393" s="108"/>
      <c r="WXS1393" s="108"/>
      <c r="WXT1393" s="108"/>
      <c r="WXU1393" s="108"/>
      <c r="WXV1393" s="108"/>
      <c r="WXW1393" s="108"/>
      <c r="WXX1393" s="108"/>
      <c r="WXY1393" s="108"/>
      <c r="WXZ1393" s="108"/>
      <c r="WYA1393" s="108"/>
      <c r="WYB1393" s="108"/>
      <c r="WYC1393" s="108"/>
      <c r="WYD1393" s="108"/>
      <c r="WYE1393" s="108"/>
      <c r="WYF1393" s="108"/>
      <c r="WYG1393" s="108"/>
      <c r="WYH1393" s="108"/>
      <c r="WYI1393" s="108"/>
      <c r="WYJ1393" s="108"/>
      <c r="WYK1393" s="108"/>
      <c r="WYL1393" s="108"/>
      <c r="WYM1393" s="108"/>
      <c r="WYN1393" s="108"/>
      <c r="WYO1393" s="108"/>
      <c r="WYP1393" s="108"/>
      <c r="WYQ1393" s="108"/>
      <c r="WYR1393" s="108"/>
      <c r="WYS1393" s="108"/>
      <c r="WYT1393" s="108"/>
      <c r="WYU1393" s="108"/>
      <c r="WYV1393" s="108"/>
      <c r="WYW1393" s="108"/>
      <c r="WYX1393" s="108"/>
      <c r="WYY1393" s="108"/>
      <c r="WYZ1393" s="108"/>
      <c r="WZA1393" s="108"/>
      <c r="WZB1393" s="108"/>
      <c r="WZC1393" s="108"/>
      <c r="WZD1393" s="108"/>
      <c r="WZE1393" s="108"/>
      <c r="WZF1393" s="108"/>
      <c r="WZG1393" s="108"/>
      <c r="WZH1393" s="108"/>
      <c r="WZI1393" s="108"/>
      <c r="WZJ1393" s="108"/>
      <c r="WZK1393" s="108"/>
      <c r="WZL1393" s="108"/>
      <c r="WZM1393" s="108"/>
      <c r="WZN1393" s="108"/>
      <c r="WZO1393" s="108"/>
      <c r="WZP1393" s="108"/>
      <c r="WZQ1393" s="108"/>
      <c r="WZR1393" s="108"/>
      <c r="WZS1393" s="108"/>
      <c r="WZT1393" s="108"/>
      <c r="WZU1393" s="108"/>
      <c r="WZV1393" s="108"/>
      <c r="WZW1393" s="108"/>
      <c r="WZX1393" s="108"/>
      <c r="WZY1393" s="108"/>
      <c r="WZZ1393" s="108"/>
      <c r="XAA1393" s="108"/>
      <c r="XAB1393" s="108"/>
      <c r="XAC1393" s="108"/>
      <c r="XAD1393" s="108"/>
      <c r="XAE1393" s="108"/>
      <c r="XAF1393" s="108"/>
      <c r="XAG1393" s="108"/>
      <c r="XAH1393" s="108"/>
      <c r="XAI1393" s="108"/>
      <c r="XAJ1393" s="108"/>
      <c r="XAK1393" s="108"/>
      <c r="XAL1393" s="108"/>
      <c r="XAM1393" s="108"/>
      <c r="XAN1393" s="108"/>
      <c r="XAO1393" s="108"/>
      <c r="XAP1393" s="108"/>
      <c r="XAQ1393" s="108"/>
      <c r="XAR1393" s="108"/>
      <c r="XAS1393" s="108"/>
      <c r="XAT1393" s="108"/>
      <c r="XAU1393" s="108"/>
      <c r="XAV1393" s="108"/>
      <c r="XAW1393" s="108"/>
      <c r="XAX1393" s="108"/>
      <c r="XAY1393" s="108"/>
      <c r="XAZ1393" s="108"/>
      <c r="XBA1393" s="108"/>
      <c r="XBB1393" s="108"/>
      <c r="XBC1393" s="108"/>
      <c r="XBD1393" s="108"/>
      <c r="XBE1393" s="108"/>
      <c r="XBF1393" s="108"/>
      <c r="XBG1393" s="108"/>
      <c r="XBH1393" s="108"/>
      <c r="XBI1393" s="108"/>
      <c r="XBJ1393" s="108"/>
      <c r="XBK1393" s="108"/>
      <c r="XBL1393" s="108"/>
      <c r="XBM1393" s="108"/>
      <c r="XBN1393" s="108"/>
      <c r="XBO1393" s="108"/>
      <c r="XBP1393" s="108"/>
      <c r="XBQ1393" s="108"/>
      <c r="XBR1393" s="108"/>
      <c r="XBS1393" s="108"/>
      <c r="XBT1393" s="108"/>
      <c r="XBU1393" s="108"/>
      <c r="XBV1393" s="108"/>
      <c r="XBW1393" s="108"/>
      <c r="XBX1393" s="108"/>
      <c r="XBY1393" s="108"/>
      <c r="XBZ1393" s="108"/>
      <c r="XCA1393" s="108"/>
      <c r="XCB1393" s="108"/>
      <c r="XCC1393" s="108"/>
      <c r="XCD1393" s="108"/>
      <c r="XCE1393" s="108"/>
      <c r="XCF1393" s="108"/>
      <c r="XCG1393" s="108"/>
      <c r="XCH1393" s="108"/>
      <c r="XCI1393" s="108"/>
      <c r="XCJ1393" s="108"/>
      <c r="XCK1393" s="108"/>
      <c r="XCL1393" s="108"/>
      <c r="XCM1393" s="108"/>
      <c r="XCN1393" s="108"/>
      <c r="XCO1393" s="108"/>
      <c r="XCP1393" s="108"/>
      <c r="XCQ1393" s="108"/>
      <c r="XCR1393" s="108"/>
      <c r="XCS1393" s="108"/>
      <c r="XCT1393" s="108"/>
      <c r="XCU1393" s="108"/>
      <c r="XCV1393" s="108"/>
      <c r="XCW1393" s="108"/>
      <c r="XCX1393" s="108"/>
      <c r="XCY1393" s="108"/>
      <c r="XCZ1393" s="108"/>
      <c r="XDA1393" s="108"/>
      <c r="XDB1393" s="108"/>
      <c r="XDC1393" s="108"/>
      <c r="XDD1393" s="108"/>
      <c r="XDE1393" s="108"/>
      <c r="XDF1393" s="108"/>
      <c r="XDG1393" s="108"/>
      <c r="XDH1393" s="108"/>
      <c r="XDI1393" s="108"/>
      <c r="XDJ1393" s="108"/>
      <c r="XDK1393" s="108"/>
      <c r="XDL1393" s="108"/>
      <c r="XDM1393" s="108"/>
      <c r="XDN1393" s="108"/>
      <c r="XDO1393" s="108"/>
      <c r="XDP1393" s="108"/>
      <c r="XDQ1393" s="108"/>
      <c r="XDR1393" s="108"/>
      <c r="XDS1393" s="108"/>
      <c r="XDT1393" s="108"/>
      <c r="XDU1393" s="108"/>
      <c r="XDV1393" s="108"/>
      <c r="XDW1393" s="108"/>
      <c r="XDX1393" s="108"/>
      <c r="XDY1393" s="108"/>
      <c r="XDZ1393" s="108"/>
      <c r="XEA1393" s="108"/>
      <c r="XEB1393" s="108"/>
      <c r="XEC1393" s="108"/>
      <c r="XED1393" s="108"/>
      <c r="XEE1393" s="108"/>
      <c r="XEF1393" s="108"/>
      <c r="XEG1393" s="108"/>
      <c r="XEH1393" s="108"/>
      <c r="XEI1393" s="108"/>
      <c r="XEJ1393" s="108"/>
      <c r="XEK1393" s="108"/>
      <c r="XEL1393" s="108"/>
      <c r="XEM1393" s="108"/>
      <c r="XEN1393" s="108"/>
      <c r="XEO1393" s="108"/>
      <c r="XEP1393" s="108"/>
    </row>
    <row r="1394" s="38" customFormat="1" ht="20" customHeight="1" spans="1:16370">
      <c r="A1394" s="60">
        <f>ROW()-3</f>
        <v>1391</v>
      </c>
      <c r="B1394" s="60" t="s">
        <v>615</v>
      </c>
      <c r="C1394" s="70" t="s">
        <v>1403</v>
      </c>
      <c r="D1394" s="62">
        <v>956</v>
      </c>
      <c r="E1394" s="62">
        <v>60</v>
      </c>
      <c r="F1394" s="106" t="s">
        <v>11</v>
      </c>
      <c r="G1394" s="62">
        <f>E1394+D1394</f>
        <v>1016</v>
      </c>
      <c r="H1394" s="108"/>
      <c r="I1394" s="108"/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08"/>
      <c r="V1394" s="108"/>
      <c r="W1394" s="108"/>
      <c r="X1394" s="108"/>
      <c r="Y1394" s="108"/>
      <c r="Z1394" s="108"/>
      <c r="AA1394" s="108"/>
      <c r="AB1394" s="108"/>
      <c r="AC1394" s="108"/>
      <c r="AD1394" s="108"/>
      <c r="AE1394" s="108"/>
      <c r="AF1394" s="108"/>
      <c r="AG1394" s="108"/>
      <c r="AH1394" s="108"/>
      <c r="AI1394" s="108"/>
      <c r="AJ1394" s="108"/>
      <c r="AK1394" s="108"/>
      <c r="AL1394" s="108"/>
      <c r="AM1394" s="108"/>
      <c r="AN1394" s="108"/>
      <c r="AO1394" s="108"/>
      <c r="AP1394" s="108"/>
      <c r="AQ1394" s="108"/>
      <c r="AR1394" s="108"/>
      <c r="AS1394" s="108"/>
      <c r="AT1394" s="108"/>
      <c r="AU1394" s="108"/>
      <c r="AV1394" s="108"/>
      <c r="AW1394" s="108"/>
      <c r="AX1394" s="108"/>
      <c r="AY1394" s="108"/>
      <c r="AZ1394" s="108"/>
      <c r="BA1394" s="108"/>
      <c r="BB1394" s="108"/>
      <c r="BC1394" s="108"/>
      <c r="BD1394" s="108"/>
      <c r="BE1394" s="108"/>
      <c r="BF1394" s="108"/>
      <c r="BG1394" s="108"/>
      <c r="BH1394" s="108"/>
      <c r="BI1394" s="108"/>
      <c r="BJ1394" s="108"/>
      <c r="BK1394" s="108"/>
      <c r="BL1394" s="108"/>
      <c r="BM1394" s="108"/>
      <c r="BN1394" s="108"/>
      <c r="BO1394" s="108"/>
      <c r="BP1394" s="108"/>
      <c r="BQ1394" s="108"/>
      <c r="BR1394" s="108"/>
      <c r="BS1394" s="108"/>
      <c r="BT1394" s="108"/>
      <c r="BU1394" s="108"/>
      <c r="BV1394" s="108"/>
      <c r="BW1394" s="108"/>
      <c r="BX1394" s="108"/>
      <c r="BY1394" s="108"/>
      <c r="BZ1394" s="108"/>
      <c r="CA1394" s="108"/>
      <c r="CB1394" s="108"/>
      <c r="CC1394" s="108"/>
      <c r="CD1394" s="108"/>
      <c r="CE1394" s="108"/>
      <c r="CF1394" s="108"/>
      <c r="CG1394" s="108"/>
      <c r="CH1394" s="108"/>
      <c r="CI1394" s="108"/>
      <c r="CJ1394" s="108"/>
      <c r="CK1394" s="108"/>
      <c r="CL1394" s="108"/>
      <c r="CM1394" s="108"/>
      <c r="CN1394" s="108"/>
      <c r="CO1394" s="108"/>
      <c r="CP1394" s="108"/>
      <c r="CQ1394" s="108"/>
      <c r="CR1394" s="108"/>
      <c r="CS1394" s="108"/>
      <c r="CT1394" s="108"/>
      <c r="CU1394" s="108"/>
      <c r="CV1394" s="108"/>
      <c r="CW1394" s="108"/>
      <c r="CX1394" s="108"/>
      <c r="CY1394" s="108"/>
      <c r="CZ1394" s="108"/>
      <c r="DA1394" s="108"/>
      <c r="DB1394" s="108"/>
      <c r="DC1394" s="108"/>
      <c r="DD1394" s="108"/>
      <c r="DE1394" s="108"/>
      <c r="DF1394" s="108"/>
      <c r="DG1394" s="108"/>
      <c r="DH1394" s="108"/>
      <c r="DI1394" s="108"/>
      <c r="DJ1394" s="108"/>
      <c r="DK1394" s="108"/>
      <c r="DL1394" s="108"/>
      <c r="DM1394" s="108"/>
      <c r="DN1394" s="108"/>
      <c r="DO1394" s="108"/>
      <c r="DP1394" s="108"/>
      <c r="DQ1394" s="108"/>
      <c r="DR1394" s="108"/>
      <c r="DS1394" s="108"/>
      <c r="DT1394" s="108"/>
      <c r="DU1394" s="108"/>
      <c r="DV1394" s="108"/>
      <c r="DW1394" s="108"/>
      <c r="DX1394" s="108"/>
      <c r="DY1394" s="108"/>
      <c r="DZ1394" s="108"/>
      <c r="EA1394" s="108"/>
      <c r="EB1394" s="108"/>
      <c r="EC1394" s="108"/>
      <c r="ED1394" s="108"/>
      <c r="EE1394" s="108"/>
      <c r="EF1394" s="108"/>
      <c r="EG1394" s="108"/>
      <c r="EH1394" s="108"/>
      <c r="EI1394" s="108"/>
      <c r="EJ1394" s="108"/>
      <c r="EK1394" s="108"/>
      <c r="EL1394" s="108"/>
      <c r="EM1394" s="108"/>
      <c r="EN1394" s="108"/>
      <c r="EO1394" s="108"/>
      <c r="EP1394" s="108"/>
      <c r="EQ1394" s="108"/>
      <c r="ER1394" s="108"/>
      <c r="ES1394" s="108"/>
      <c r="ET1394" s="108"/>
      <c r="EU1394" s="108"/>
      <c r="EV1394" s="108"/>
      <c r="EW1394" s="108"/>
      <c r="EX1394" s="108"/>
      <c r="EY1394" s="108"/>
      <c r="EZ1394" s="108"/>
      <c r="FA1394" s="108"/>
      <c r="FB1394" s="108"/>
      <c r="FC1394" s="108"/>
      <c r="FD1394" s="108"/>
      <c r="FE1394" s="108"/>
      <c r="FF1394" s="108"/>
      <c r="FG1394" s="108"/>
      <c r="FH1394" s="108"/>
      <c r="FI1394" s="108"/>
      <c r="FJ1394" s="108"/>
      <c r="FK1394" s="108"/>
      <c r="FL1394" s="108"/>
      <c r="FM1394" s="108"/>
      <c r="FN1394" s="108"/>
      <c r="FO1394" s="108"/>
      <c r="FP1394" s="108"/>
      <c r="FQ1394" s="108"/>
      <c r="FR1394" s="108"/>
      <c r="FS1394" s="108"/>
      <c r="FT1394" s="108"/>
      <c r="FU1394" s="108"/>
      <c r="FV1394" s="108"/>
      <c r="FW1394" s="108"/>
      <c r="FX1394" s="108"/>
      <c r="FY1394" s="108"/>
      <c r="FZ1394" s="108"/>
      <c r="GA1394" s="108"/>
      <c r="GB1394" s="108"/>
      <c r="GC1394" s="108"/>
      <c r="GD1394" s="108"/>
      <c r="GE1394" s="108"/>
      <c r="GF1394" s="108"/>
      <c r="GG1394" s="108"/>
      <c r="GH1394" s="108"/>
      <c r="GI1394" s="108"/>
      <c r="GJ1394" s="108"/>
      <c r="GK1394" s="108"/>
      <c r="GL1394" s="108"/>
      <c r="GM1394" s="108"/>
      <c r="GN1394" s="108"/>
      <c r="GO1394" s="108"/>
      <c r="GP1394" s="108"/>
      <c r="GQ1394" s="108"/>
      <c r="GR1394" s="108"/>
      <c r="GS1394" s="108"/>
      <c r="GT1394" s="108"/>
      <c r="GU1394" s="108"/>
      <c r="GV1394" s="108"/>
      <c r="GW1394" s="108"/>
      <c r="GX1394" s="108"/>
      <c r="GY1394" s="108"/>
      <c r="GZ1394" s="108"/>
      <c r="HA1394" s="108"/>
      <c r="HB1394" s="108"/>
      <c r="HC1394" s="108"/>
      <c r="HD1394" s="108"/>
      <c r="HE1394" s="108"/>
      <c r="HF1394" s="108"/>
      <c r="HG1394" s="108"/>
      <c r="HH1394" s="108"/>
      <c r="HI1394" s="108"/>
      <c r="HJ1394" s="108"/>
      <c r="HK1394" s="108"/>
      <c r="HL1394" s="108"/>
      <c r="HM1394" s="108"/>
      <c r="HN1394" s="108"/>
      <c r="HO1394" s="108"/>
      <c r="HP1394" s="108"/>
      <c r="HQ1394" s="108"/>
      <c r="HR1394" s="108"/>
      <c r="HS1394" s="108"/>
      <c r="HT1394" s="108"/>
      <c r="HU1394" s="108"/>
      <c r="HV1394" s="108"/>
      <c r="HW1394" s="108"/>
      <c r="HX1394" s="108"/>
      <c r="HY1394" s="108"/>
      <c r="HZ1394" s="108"/>
      <c r="IA1394" s="108"/>
      <c r="IB1394" s="108"/>
      <c r="IC1394" s="108"/>
      <c r="ID1394" s="108"/>
      <c r="IE1394" s="108"/>
      <c r="IF1394" s="108"/>
      <c r="IG1394" s="108"/>
      <c r="IH1394" s="108"/>
      <c r="II1394" s="108"/>
      <c r="IJ1394" s="108"/>
      <c r="IK1394" s="108"/>
      <c r="IL1394" s="108"/>
      <c r="IM1394" s="108"/>
      <c r="IN1394" s="108"/>
      <c r="IO1394" s="108"/>
      <c r="IP1394" s="108"/>
      <c r="IQ1394" s="108"/>
      <c r="IR1394" s="108"/>
      <c r="IS1394" s="108"/>
      <c r="IT1394" s="108"/>
      <c r="IU1394" s="108"/>
      <c r="IV1394" s="108"/>
      <c r="IW1394" s="108"/>
      <c r="IX1394" s="108"/>
      <c r="IY1394" s="108"/>
      <c r="IZ1394" s="108"/>
      <c r="JA1394" s="108"/>
      <c r="JB1394" s="108"/>
      <c r="JC1394" s="108"/>
      <c r="JD1394" s="108"/>
      <c r="JE1394" s="108"/>
      <c r="JF1394" s="108"/>
      <c r="JG1394" s="108"/>
      <c r="JH1394" s="108"/>
      <c r="JI1394" s="108"/>
      <c r="JJ1394" s="108"/>
      <c r="JK1394" s="108"/>
      <c r="JL1394" s="108"/>
      <c r="JM1394" s="108"/>
      <c r="JN1394" s="108"/>
      <c r="JO1394" s="108"/>
      <c r="JP1394" s="108"/>
      <c r="JQ1394" s="108"/>
      <c r="JR1394" s="108"/>
      <c r="JS1394" s="108"/>
      <c r="JT1394" s="108"/>
      <c r="JU1394" s="108"/>
      <c r="JV1394" s="108"/>
      <c r="JW1394" s="108"/>
      <c r="JX1394" s="108"/>
      <c r="JY1394" s="108"/>
      <c r="JZ1394" s="108"/>
      <c r="KA1394" s="108"/>
      <c r="KB1394" s="108"/>
      <c r="KC1394" s="108"/>
      <c r="KD1394" s="108"/>
      <c r="KE1394" s="108"/>
      <c r="KF1394" s="108"/>
      <c r="KG1394" s="108"/>
      <c r="KH1394" s="108"/>
      <c r="KI1394" s="108"/>
      <c r="KJ1394" s="108"/>
      <c r="KK1394" s="108"/>
      <c r="KL1394" s="108"/>
      <c r="KM1394" s="108"/>
      <c r="KN1394" s="108"/>
      <c r="KO1394" s="108"/>
      <c r="KP1394" s="108"/>
      <c r="KQ1394" s="108"/>
      <c r="KR1394" s="108"/>
      <c r="KS1394" s="108"/>
      <c r="KT1394" s="108"/>
      <c r="KU1394" s="108"/>
      <c r="KV1394" s="108"/>
      <c r="KW1394" s="108"/>
      <c r="KX1394" s="108"/>
      <c r="KY1394" s="108"/>
      <c r="KZ1394" s="108"/>
      <c r="LA1394" s="108"/>
      <c r="LB1394" s="108"/>
      <c r="LC1394" s="108"/>
      <c r="LD1394" s="108"/>
      <c r="LE1394" s="108"/>
      <c r="LF1394" s="108"/>
      <c r="LG1394" s="108"/>
      <c r="LH1394" s="108"/>
      <c r="LI1394" s="108"/>
      <c r="LJ1394" s="108"/>
      <c r="LK1394" s="108"/>
      <c r="LL1394" s="108"/>
      <c r="LM1394" s="108"/>
      <c r="LN1394" s="108"/>
      <c r="LO1394" s="108"/>
      <c r="LP1394" s="108"/>
      <c r="LQ1394" s="108"/>
      <c r="LR1394" s="108"/>
      <c r="LS1394" s="108"/>
      <c r="LT1394" s="108"/>
      <c r="LU1394" s="108"/>
      <c r="LV1394" s="108"/>
      <c r="LW1394" s="108"/>
      <c r="LX1394" s="108"/>
      <c r="LY1394" s="108"/>
      <c r="LZ1394" s="108"/>
      <c r="MA1394" s="108"/>
      <c r="MB1394" s="108"/>
      <c r="MC1394" s="108"/>
      <c r="MD1394" s="108"/>
      <c r="ME1394" s="108"/>
      <c r="MF1394" s="108"/>
      <c r="MG1394" s="108"/>
      <c r="MH1394" s="108"/>
      <c r="MI1394" s="108"/>
      <c r="MJ1394" s="108"/>
      <c r="MK1394" s="108"/>
      <c r="ML1394" s="108"/>
      <c r="MM1394" s="108"/>
      <c r="MN1394" s="108"/>
      <c r="MO1394" s="108"/>
      <c r="MP1394" s="108"/>
      <c r="MQ1394" s="108"/>
      <c r="MR1394" s="108"/>
      <c r="MS1394" s="108"/>
      <c r="MT1394" s="108"/>
      <c r="MU1394" s="108"/>
      <c r="MV1394" s="108"/>
      <c r="MW1394" s="108"/>
      <c r="MX1394" s="108"/>
      <c r="MY1394" s="108"/>
      <c r="MZ1394" s="108"/>
      <c r="NA1394" s="108"/>
      <c r="NB1394" s="108"/>
      <c r="NC1394" s="108"/>
      <c r="ND1394" s="108"/>
      <c r="NE1394" s="108"/>
      <c r="NF1394" s="108"/>
      <c r="NG1394" s="108"/>
      <c r="NH1394" s="108"/>
      <c r="NI1394" s="108"/>
      <c r="NJ1394" s="108"/>
      <c r="NK1394" s="108"/>
      <c r="NL1394" s="108"/>
      <c r="NM1394" s="108"/>
      <c r="NN1394" s="108"/>
      <c r="NO1394" s="108"/>
      <c r="NP1394" s="108"/>
      <c r="NQ1394" s="108"/>
      <c r="NR1394" s="108"/>
      <c r="NS1394" s="108"/>
      <c r="NT1394" s="108"/>
      <c r="NU1394" s="108"/>
      <c r="NV1394" s="108"/>
      <c r="NW1394" s="108"/>
      <c r="NX1394" s="108"/>
      <c r="NY1394" s="108"/>
      <c r="NZ1394" s="108"/>
      <c r="OA1394" s="108"/>
      <c r="OB1394" s="108"/>
      <c r="OC1394" s="108"/>
      <c r="OD1394" s="108"/>
      <c r="OE1394" s="108"/>
      <c r="OF1394" s="108"/>
      <c r="OG1394" s="108"/>
      <c r="OH1394" s="108"/>
      <c r="OI1394" s="108"/>
      <c r="OJ1394" s="108"/>
      <c r="OK1394" s="108"/>
      <c r="OL1394" s="108"/>
      <c r="OM1394" s="108"/>
      <c r="ON1394" s="108"/>
      <c r="OO1394" s="108"/>
      <c r="OP1394" s="108"/>
      <c r="OQ1394" s="108"/>
      <c r="OR1394" s="108"/>
      <c r="OS1394" s="108"/>
      <c r="OT1394" s="108"/>
      <c r="OU1394" s="108"/>
      <c r="OV1394" s="108"/>
      <c r="OW1394" s="108"/>
      <c r="OX1394" s="108"/>
      <c r="OY1394" s="108"/>
      <c r="OZ1394" s="108"/>
      <c r="PA1394" s="108"/>
      <c r="PB1394" s="108"/>
      <c r="PC1394" s="108"/>
      <c r="PD1394" s="108"/>
      <c r="PE1394" s="108"/>
      <c r="PF1394" s="108"/>
      <c r="PG1394" s="108"/>
      <c r="PH1394" s="108"/>
      <c r="PI1394" s="108"/>
      <c r="PJ1394" s="108"/>
      <c r="PK1394" s="108"/>
      <c r="PL1394" s="108"/>
      <c r="PM1394" s="108"/>
      <c r="PN1394" s="108"/>
      <c r="PO1394" s="108"/>
      <c r="PP1394" s="108"/>
      <c r="PQ1394" s="108"/>
      <c r="PR1394" s="108"/>
      <c r="PS1394" s="108"/>
      <c r="PT1394" s="108"/>
      <c r="PU1394" s="108"/>
      <c r="PV1394" s="108"/>
      <c r="PW1394" s="108"/>
      <c r="PX1394" s="108"/>
      <c r="PY1394" s="108"/>
      <c r="PZ1394" s="108"/>
      <c r="QA1394" s="108"/>
      <c r="QB1394" s="108"/>
      <c r="QC1394" s="108"/>
      <c r="QD1394" s="108"/>
      <c r="QE1394" s="108"/>
      <c r="QF1394" s="108"/>
      <c r="QG1394" s="108"/>
      <c r="QH1394" s="108"/>
      <c r="QI1394" s="108"/>
      <c r="QJ1394" s="108"/>
      <c r="QK1394" s="108"/>
      <c r="QL1394" s="108"/>
      <c r="QM1394" s="108"/>
      <c r="QN1394" s="108"/>
      <c r="QO1394" s="108"/>
      <c r="QP1394" s="108"/>
      <c r="QQ1394" s="108"/>
      <c r="QR1394" s="108"/>
      <c r="QS1394" s="108"/>
      <c r="QT1394" s="108"/>
      <c r="QU1394" s="108"/>
      <c r="QV1394" s="108"/>
      <c r="QW1394" s="108"/>
      <c r="QX1394" s="108"/>
      <c r="QY1394" s="108"/>
      <c r="QZ1394" s="108"/>
      <c r="RA1394" s="108"/>
      <c r="RB1394" s="108"/>
      <c r="RC1394" s="108"/>
      <c r="RD1394" s="108"/>
      <c r="RE1394" s="108"/>
      <c r="RF1394" s="108"/>
      <c r="RG1394" s="108"/>
      <c r="RH1394" s="108"/>
      <c r="RI1394" s="108"/>
      <c r="RJ1394" s="108"/>
      <c r="RK1394" s="108"/>
      <c r="RL1394" s="108"/>
      <c r="RM1394" s="108"/>
      <c r="RN1394" s="108"/>
      <c r="RO1394" s="108"/>
      <c r="RP1394" s="108"/>
      <c r="RQ1394" s="108"/>
      <c r="RR1394" s="108"/>
      <c r="RS1394" s="108"/>
      <c r="RT1394" s="108"/>
      <c r="RU1394" s="108"/>
      <c r="RV1394" s="108"/>
      <c r="RW1394" s="108"/>
      <c r="RX1394" s="108"/>
      <c r="RY1394" s="108"/>
      <c r="RZ1394" s="108"/>
      <c r="SA1394" s="108"/>
      <c r="SB1394" s="108"/>
      <c r="SC1394" s="108"/>
      <c r="SD1394" s="108"/>
      <c r="SE1394" s="108"/>
      <c r="SF1394" s="108"/>
      <c r="SG1394" s="108"/>
      <c r="SH1394" s="108"/>
      <c r="SI1394" s="108"/>
      <c r="SJ1394" s="108"/>
      <c r="SK1394" s="108"/>
      <c r="SL1394" s="108"/>
      <c r="SM1394" s="108"/>
      <c r="SN1394" s="108"/>
      <c r="SO1394" s="108"/>
      <c r="SP1394" s="108"/>
      <c r="SQ1394" s="108"/>
      <c r="SR1394" s="108"/>
      <c r="SS1394" s="108"/>
      <c r="ST1394" s="108"/>
      <c r="SU1394" s="108"/>
      <c r="SV1394" s="108"/>
      <c r="SW1394" s="108"/>
      <c r="SX1394" s="108"/>
      <c r="SY1394" s="108"/>
      <c r="SZ1394" s="108"/>
      <c r="TA1394" s="108"/>
      <c r="TB1394" s="108"/>
      <c r="TC1394" s="108"/>
      <c r="TD1394" s="108"/>
      <c r="TE1394" s="108"/>
      <c r="TF1394" s="108"/>
      <c r="TG1394" s="108"/>
      <c r="TH1394" s="108"/>
      <c r="TI1394" s="108"/>
      <c r="TJ1394" s="108"/>
      <c r="TK1394" s="108"/>
      <c r="TL1394" s="108"/>
      <c r="TM1394" s="108"/>
      <c r="TN1394" s="108"/>
      <c r="TO1394" s="108"/>
      <c r="TP1394" s="108"/>
      <c r="TQ1394" s="108"/>
      <c r="TR1394" s="108"/>
      <c r="TS1394" s="108"/>
      <c r="TT1394" s="108"/>
      <c r="TU1394" s="108"/>
      <c r="TV1394" s="108"/>
      <c r="TW1394" s="108"/>
      <c r="TX1394" s="108"/>
      <c r="TY1394" s="108"/>
      <c r="TZ1394" s="108"/>
      <c r="UA1394" s="108"/>
      <c r="UB1394" s="108"/>
      <c r="UC1394" s="108"/>
      <c r="UD1394" s="108"/>
      <c r="UE1394" s="108"/>
      <c r="UF1394" s="108"/>
      <c r="UG1394" s="108"/>
      <c r="UH1394" s="108"/>
      <c r="UI1394" s="108"/>
      <c r="UJ1394" s="108"/>
      <c r="UK1394" s="108"/>
      <c r="UL1394" s="108"/>
      <c r="UM1394" s="108"/>
      <c r="UN1394" s="108"/>
      <c r="UO1394" s="108"/>
      <c r="UP1394" s="108"/>
      <c r="UQ1394" s="108"/>
      <c r="UR1394" s="108"/>
      <c r="US1394" s="108"/>
      <c r="UT1394" s="108"/>
      <c r="UU1394" s="108"/>
      <c r="UV1394" s="108"/>
      <c r="UW1394" s="108"/>
      <c r="UX1394" s="108"/>
      <c r="UY1394" s="108"/>
      <c r="UZ1394" s="108"/>
      <c r="VA1394" s="108"/>
      <c r="VB1394" s="108"/>
      <c r="VC1394" s="108"/>
      <c r="VD1394" s="108"/>
      <c r="VE1394" s="108"/>
      <c r="VF1394" s="108"/>
      <c r="VG1394" s="108"/>
      <c r="VH1394" s="108"/>
      <c r="VI1394" s="108"/>
      <c r="VJ1394" s="108"/>
      <c r="VK1394" s="108"/>
      <c r="VL1394" s="108"/>
      <c r="VM1394" s="108"/>
      <c r="VN1394" s="108"/>
      <c r="VO1394" s="108"/>
      <c r="VP1394" s="108"/>
      <c r="VQ1394" s="108"/>
      <c r="VR1394" s="108"/>
      <c r="VS1394" s="108"/>
      <c r="VT1394" s="108"/>
      <c r="VU1394" s="108"/>
      <c r="VV1394" s="108"/>
      <c r="VW1394" s="108"/>
      <c r="VX1394" s="108"/>
      <c r="VY1394" s="108"/>
      <c r="VZ1394" s="108"/>
      <c r="WA1394" s="108"/>
      <c r="WB1394" s="108"/>
      <c r="WC1394" s="108"/>
      <c r="WD1394" s="108"/>
      <c r="WE1394" s="108"/>
      <c r="WF1394" s="108"/>
      <c r="WG1394" s="108"/>
      <c r="WH1394" s="108"/>
      <c r="WI1394" s="108"/>
      <c r="WJ1394" s="108"/>
      <c r="WK1394" s="108"/>
      <c r="WL1394" s="108"/>
      <c r="WM1394" s="108"/>
      <c r="WN1394" s="108"/>
      <c r="WO1394" s="108"/>
      <c r="WP1394" s="108"/>
      <c r="WQ1394" s="108"/>
      <c r="WR1394" s="108"/>
      <c r="WS1394" s="108"/>
      <c r="WT1394" s="108"/>
      <c r="WU1394" s="108"/>
      <c r="WV1394" s="108"/>
      <c r="WW1394" s="108"/>
      <c r="WX1394" s="108"/>
      <c r="WY1394" s="108"/>
      <c r="WZ1394" s="108"/>
      <c r="XA1394" s="108"/>
      <c r="XB1394" s="108"/>
      <c r="XC1394" s="108"/>
      <c r="XD1394" s="108"/>
      <c r="XE1394" s="108"/>
      <c r="XF1394" s="108"/>
      <c r="XG1394" s="108"/>
      <c r="XH1394" s="108"/>
      <c r="XI1394" s="108"/>
      <c r="XJ1394" s="108"/>
      <c r="XK1394" s="108"/>
      <c r="XL1394" s="108"/>
      <c r="XM1394" s="108"/>
      <c r="XN1394" s="108"/>
      <c r="XO1394" s="108"/>
      <c r="XP1394" s="108"/>
      <c r="XQ1394" s="108"/>
      <c r="XR1394" s="108"/>
      <c r="XS1394" s="108"/>
      <c r="XT1394" s="108"/>
      <c r="XU1394" s="108"/>
      <c r="XV1394" s="108"/>
      <c r="XW1394" s="108"/>
      <c r="XX1394" s="108"/>
      <c r="XY1394" s="108"/>
      <c r="XZ1394" s="108"/>
      <c r="YA1394" s="108"/>
      <c r="YB1394" s="108"/>
      <c r="YC1394" s="108"/>
      <c r="YD1394" s="108"/>
      <c r="YE1394" s="108"/>
      <c r="YF1394" s="108"/>
      <c r="YG1394" s="108"/>
      <c r="YH1394" s="108"/>
      <c r="YI1394" s="108"/>
      <c r="YJ1394" s="108"/>
      <c r="YK1394" s="108"/>
      <c r="YL1394" s="108"/>
      <c r="YM1394" s="108"/>
      <c r="YN1394" s="108"/>
      <c r="YO1394" s="108"/>
      <c r="YP1394" s="108"/>
      <c r="YQ1394" s="108"/>
      <c r="YR1394" s="108"/>
      <c r="YS1394" s="108"/>
      <c r="YT1394" s="108"/>
      <c r="YU1394" s="108"/>
      <c r="YV1394" s="108"/>
      <c r="YW1394" s="108"/>
      <c r="YX1394" s="108"/>
      <c r="YY1394" s="108"/>
      <c r="YZ1394" s="108"/>
      <c r="ZA1394" s="108"/>
      <c r="ZB1394" s="108"/>
      <c r="ZC1394" s="108"/>
      <c r="ZD1394" s="108"/>
      <c r="ZE1394" s="108"/>
      <c r="ZF1394" s="108"/>
      <c r="ZG1394" s="108"/>
      <c r="ZH1394" s="108"/>
      <c r="ZI1394" s="108"/>
      <c r="ZJ1394" s="108"/>
      <c r="ZK1394" s="108"/>
      <c r="ZL1394" s="108"/>
      <c r="ZM1394" s="108"/>
      <c r="ZN1394" s="108"/>
      <c r="ZO1394" s="108"/>
      <c r="ZP1394" s="108"/>
      <c r="ZQ1394" s="108"/>
      <c r="ZR1394" s="108"/>
      <c r="ZS1394" s="108"/>
      <c r="ZT1394" s="108"/>
      <c r="ZU1394" s="108"/>
      <c r="ZV1394" s="108"/>
      <c r="ZW1394" s="108"/>
      <c r="ZX1394" s="108"/>
      <c r="ZY1394" s="108"/>
      <c r="ZZ1394" s="108"/>
      <c r="AAA1394" s="108"/>
      <c r="AAB1394" s="108"/>
      <c r="AAC1394" s="108"/>
      <c r="AAD1394" s="108"/>
      <c r="AAE1394" s="108"/>
      <c r="AAF1394" s="108"/>
      <c r="AAG1394" s="108"/>
      <c r="AAH1394" s="108"/>
      <c r="AAI1394" s="108"/>
      <c r="AAJ1394" s="108"/>
      <c r="AAK1394" s="108"/>
      <c r="AAL1394" s="108"/>
      <c r="AAM1394" s="108"/>
      <c r="AAN1394" s="108"/>
      <c r="AAO1394" s="108"/>
      <c r="AAP1394" s="108"/>
      <c r="AAQ1394" s="108"/>
      <c r="AAR1394" s="108"/>
      <c r="AAS1394" s="108"/>
      <c r="AAT1394" s="108"/>
      <c r="AAU1394" s="108"/>
      <c r="AAV1394" s="108"/>
      <c r="AAW1394" s="108"/>
      <c r="AAX1394" s="108"/>
      <c r="AAY1394" s="108"/>
      <c r="AAZ1394" s="108"/>
      <c r="ABA1394" s="108"/>
      <c r="ABB1394" s="108"/>
      <c r="ABC1394" s="108"/>
      <c r="ABD1394" s="108"/>
      <c r="ABE1394" s="108"/>
      <c r="ABF1394" s="108"/>
      <c r="ABG1394" s="108"/>
      <c r="ABH1394" s="108"/>
      <c r="ABI1394" s="108"/>
      <c r="ABJ1394" s="108"/>
      <c r="ABK1394" s="108"/>
      <c r="ABL1394" s="108"/>
      <c r="ABM1394" s="108"/>
      <c r="ABN1394" s="108"/>
      <c r="ABO1394" s="108"/>
      <c r="ABP1394" s="108"/>
      <c r="ABQ1394" s="108"/>
      <c r="ABR1394" s="108"/>
      <c r="ABS1394" s="108"/>
      <c r="ABT1394" s="108"/>
      <c r="ABU1394" s="108"/>
      <c r="ABV1394" s="108"/>
      <c r="ABW1394" s="108"/>
      <c r="ABX1394" s="108"/>
      <c r="ABY1394" s="108"/>
      <c r="ABZ1394" s="108"/>
      <c r="ACA1394" s="108"/>
      <c r="ACB1394" s="108"/>
      <c r="ACC1394" s="108"/>
      <c r="ACD1394" s="108"/>
      <c r="ACE1394" s="108"/>
      <c r="ACF1394" s="108"/>
      <c r="ACG1394" s="108"/>
      <c r="ACH1394" s="108"/>
      <c r="ACI1394" s="108"/>
      <c r="ACJ1394" s="108"/>
      <c r="ACK1394" s="108"/>
      <c r="ACL1394" s="108"/>
      <c r="ACM1394" s="108"/>
      <c r="ACN1394" s="108"/>
      <c r="ACO1394" s="108"/>
      <c r="ACP1394" s="108"/>
      <c r="ACQ1394" s="108"/>
      <c r="ACR1394" s="108"/>
      <c r="ACS1394" s="108"/>
      <c r="ACT1394" s="108"/>
      <c r="ACU1394" s="108"/>
      <c r="ACV1394" s="108"/>
      <c r="ACW1394" s="108"/>
      <c r="ACX1394" s="108"/>
      <c r="ACY1394" s="108"/>
      <c r="ACZ1394" s="108"/>
      <c r="ADA1394" s="108"/>
      <c r="ADB1394" s="108"/>
      <c r="ADC1394" s="108"/>
      <c r="ADD1394" s="108"/>
      <c r="ADE1394" s="108"/>
      <c r="ADF1394" s="108"/>
      <c r="ADG1394" s="108"/>
      <c r="ADH1394" s="108"/>
      <c r="ADI1394" s="108"/>
      <c r="ADJ1394" s="108"/>
      <c r="ADK1394" s="108"/>
      <c r="ADL1394" s="108"/>
      <c r="ADM1394" s="108"/>
      <c r="ADN1394" s="108"/>
      <c r="ADO1394" s="108"/>
      <c r="ADP1394" s="108"/>
      <c r="ADQ1394" s="108"/>
      <c r="ADR1394" s="108"/>
      <c r="ADS1394" s="108"/>
      <c r="ADT1394" s="108"/>
      <c r="ADU1394" s="108"/>
      <c r="ADV1394" s="108"/>
      <c r="ADW1394" s="108"/>
      <c r="ADX1394" s="108"/>
      <c r="ADY1394" s="108"/>
      <c r="ADZ1394" s="108"/>
      <c r="AEA1394" s="108"/>
      <c r="AEB1394" s="108"/>
      <c r="AEC1394" s="108"/>
      <c r="AED1394" s="108"/>
      <c r="AEE1394" s="108"/>
      <c r="AEF1394" s="108"/>
      <c r="AEG1394" s="108"/>
      <c r="AEH1394" s="108"/>
      <c r="AEI1394" s="108"/>
      <c r="AEJ1394" s="108"/>
      <c r="AEK1394" s="108"/>
      <c r="AEL1394" s="108"/>
      <c r="AEM1394" s="108"/>
      <c r="AEN1394" s="108"/>
      <c r="AEO1394" s="108"/>
      <c r="AEP1394" s="108"/>
      <c r="AEQ1394" s="108"/>
      <c r="AER1394" s="108"/>
      <c r="AES1394" s="108"/>
      <c r="AET1394" s="108"/>
      <c r="AEU1394" s="108"/>
      <c r="AEV1394" s="108"/>
      <c r="AEW1394" s="108"/>
      <c r="AEX1394" s="108"/>
      <c r="AEY1394" s="108"/>
      <c r="AEZ1394" s="108"/>
      <c r="AFA1394" s="108"/>
      <c r="AFB1394" s="108"/>
      <c r="AFC1394" s="108"/>
      <c r="AFD1394" s="108"/>
      <c r="AFE1394" s="108"/>
      <c r="AFF1394" s="108"/>
      <c r="AFG1394" s="108"/>
      <c r="AFH1394" s="108"/>
      <c r="AFI1394" s="108"/>
      <c r="AFJ1394" s="108"/>
      <c r="AFK1394" s="108"/>
      <c r="AFL1394" s="108"/>
      <c r="AFM1394" s="108"/>
      <c r="AFN1394" s="108"/>
      <c r="AFO1394" s="108"/>
      <c r="AFP1394" s="108"/>
      <c r="AFQ1394" s="108"/>
      <c r="AFR1394" s="108"/>
      <c r="AFS1394" s="108"/>
      <c r="AFT1394" s="108"/>
      <c r="AFU1394" s="108"/>
      <c r="AFV1394" s="108"/>
      <c r="AFW1394" s="108"/>
      <c r="AFX1394" s="108"/>
      <c r="AFY1394" s="108"/>
      <c r="AFZ1394" s="108"/>
      <c r="AGA1394" s="108"/>
      <c r="AGB1394" s="108"/>
      <c r="AGC1394" s="108"/>
      <c r="AGD1394" s="108"/>
      <c r="AGE1394" s="108"/>
      <c r="AGF1394" s="108"/>
      <c r="AGG1394" s="108"/>
      <c r="AGH1394" s="108"/>
      <c r="AGI1394" s="108"/>
      <c r="AGJ1394" s="108"/>
      <c r="AGK1394" s="108"/>
      <c r="AGL1394" s="108"/>
      <c r="AGM1394" s="108"/>
      <c r="AGN1394" s="108"/>
      <c r="AGO1394" s="108"/>
      <c r="AGP1394" s="108"/>
      <c r="AGQ1394" s="108"/>
      <c r="AGR1394" s="108"/>
      <c r="AGS1394" s="108"/>
      <c r="AGT1394" s="108"/>
      <c r="AGU1394" s="108"/>
      <c r="AGV1394" s="108"/>
      <c r="AGW1394" s="108"/>
      <c r="AGX1394" s="108"/>
      <c r="AGY1394" s="108"/>
      <c r="AGZ1394" s="108"/>
      <c r="AHA1394" s="108"/>
      <c r="AHB1394" s="108"/>
      <c r="AHC1394" s="108"/>
      <c r="AHD1394" s="108"/>
      <c r="AHE1394" s="108"/>
      <c r="AHF1394" s="108"/>
      <c r="AHG1394" s="108"/>
      <c r="AHH1394" s="108"/>
      <c r="AHI1394" s="108"/>
      <c r="AHJ1394" s="108"/>
      <c r="AHK1394" s="108"/>
      <c r="AHL1394" s="108"/>
      <c r="AHM1394" s="108"/>
      <c r="AHN1394" s="108"/>
      <c r="AHO1394" s="108"/>
      <c r="AHP1394" s="108"/>
      <c r="AHQ1394" s="108"/>
      <c r="AHR1394" s="108"/>
      <c r="AHS1394" s="108"/>
      <c r="AHT1394" s="108"/>
      <c r="AHU1394" s="108"/>
      <c r="AHV1394" s="108"/>
      <c r="AHW1394" s="108"/>
      <c r="AHX1394" s="108"/>
      <c r="AHY1394" s="108"/>
      <c r="AHZ1394" s="108"/>
      <c r="AIA1394" s="108"/>
      <c r="AIB1394" s="108"/>
      <c r="AIC1394" s="108"/>
      <c r="AID1394" s="108"/>
      <c r="AIE1394" s="108"/>
      <c r="AIF1394" s="108"/>
      <c r="AIG1394" s="108"/>
      <c r="AIH1394" s="108"/>
      <c r="AII1394" s="108"/>
      <c r="AIJ1394" s="108"/>
      <c r="AIK1394" s="108"/>
      <c r="AIL1394" s="108"/>
      <c r="AIM1394" s="108"/>
      <c r="AIN1394" s="108"/>
      <c r="AIO1394" s="108"/>
      <c r="AIP1394" s="108"/>
      <c r="AIQ1394" s="108"/>
      <c r="AIR1394" s="108"/>
      <c r="AIS1394" s="108"/>
      <c r="AIT1394" s="108"/>
      <c r="AIU1394" s="108"/>
      <c r="AIV1394" s="108"/>
      <c r="AIW1394" s="108"/>
      <c r="AIX1394" s="108"/>
      <c r="AIY1394" s="108"/>
      <c r="AIZ1394" s="108"/>
      <c r="AJA1394" s="108"/>
      <c r="AJB1394" s="108"/>
      <c r="AJC1394" s="108"/>
      <c r="AJD1394" s="108"/>
      <c r="AJE1394" s="108"/>
      <c r="AJF1394" s="108"/>
      <c r="AJG1394" s="108"/>
      <c r="AJH1394" s="108"/>
      <c r="AJI1394" s="108"/>
      <c r="AJJ1394" s="108"/>
      <c r="AJK1394" s="108"/>
      <c r="AJL1394" s="108"/>
      <c r="AJM1394" s="108"/>
      <c r="AJN1394" s="108"/>
      <c r="AJO1394" s="108"/>
      <c r="AJP1394" s="108"/>
      <c r="AJQ1394" s="108"/>
      <c r="AJR1394" s="108"/>
      <c r="AJS1394" s="108"/>
      <c r="AJT1394" s="108"/>
      <c r="AJU1394" s="108"/>
      <c r="AJV1394" s="108"/>
      <c r="AJW1394" s="108"/>
      <c r="AJX1394" s="108"/>
      <c r="AJY1394" s="108"/>
      <c r="AJZ1394" s="108"/>
      <c r="AKA1394" s="108"/>
      <c r="AKB1394" s="108"/>
      <c r="AKC1394" s="108"/>
      <c r="AKD1394" s="108"/>
      <c r="AKE1394" s="108"/>
      <c r="AKF1394" s="108"/>
      <c r="AKG1394" s="108"/>
      <c r="AKH1394" s="108"/>
      <c r="AKI1394" s="108"/>
      <c r="AKJ1394" s="108"/>
      <c r="AKK1394" s="108"/>
      <c r="AKL1394" s="108"/>
      <c r="AKM1394" s="108"/>
      <c r="AKN1394" s="108"/>
      <c r="AKO1394" s="108"/>
      <c r="AKP1394" s="108"/>
      <c r="AKQ1394" s="108"/>
      <c r="AKR1394" s="108"/>
      <c r="AKS1394" s="108"/>
      <c r="AKT1394" s="108"/>
      <c r="AKU1394" s="108"/>
      <c r="AKV1394" s="108"/>
      <c r="AKW1394" s="108"/>
      <c r="AKX1394" s="108"/>
      <c r="AKY1394" s="108"/>
      <c r="AKZ1394" s="108"/>
      <c r="ALA1394" s="108"/>
      <c r="ALB1394" s="108"/>
      <c r="ALC1394" s="108"/>
      <c r="ALD1394" s="108"/>
      <c r="ALE1394" s="108"/>
      <c r="ALF1394" s="108"/>
      <c r="ALG1394" s="108"/>
      <c r="ALH1394" s="108"/>
      <c r="ALI1394" s="108"/>
      <c r="ALJ1394" s="108"/>
      <c r="ALK1394" s="108"/>
      <c r="ALL1394" s="108"/>
      <c r="ALM1394" s="108"/>
      <c r="ALN1394" s="108"/>
      <c r="ALO1394" s="108"/>
      <c r="ALP1394" s="108"/>
      <c r="ALQ1394" s="108"/>
      <c r="ALR1394" s="108"/>
      <c r="ALS1394" s="108"/>
      <c r="ALT1394" s="108"/>
      <c r="ALU1394" s="108"/>
      <c r="ALV1394" s="108"/>
      <c r="ALW1394" s="108"/>
      <c r="ALX1394" s="108"/>
      <c r="ALY1394" s="108"/>
      <c r="ALZ1394" s="108"/>
      <c r="AMA1394" s="108"/>
      <c r="AMB1394" s="108"/>
      <c r="AMC1394" s="108"/>
      <c r="AMD1394" s="108"/>
      <c r="AME1394" s="108"/>
      <c r="AMF1394" s="108"/>
      <c r="AMG1394" s="108"/>
      <c r="AMH1394" s="108"/>
      <c r="AMI1394" s="108"/>
      <c r="AMJ1394" s="108"/>
      <c r="AMK1394" s="108"/>
      <c r="AML1394" s="108"/>
      <c r="AMM1394" s="108"/>
      <c r="AMN1394" s="108"/>
      <c r="AMO1394" s="108"/>
      <c r="AMP1394" s="108"/>
      <c r="AMQ1394" s="108"/>
      <c r="AMR1394" s="108"/>
      <c r="AMS1394" s="108"/>
      <c r="AMT1394" s="108"/>
      <c r="AMU1394" s="108"/>
      <c r="AMV1394" s="108"/>
      <c r="AMW1394" s="108"/>
      <c r="AMX1394" s="108"/>
      <c r="AMY1394" s="108"/>
      <c r="AMZ1394" s="108"/>
      <c r="ANA1394" s="108"/>
      <c r="ANB1394" s="108"/>
      <c r="ANC1394" s="108"/>
      <c r="AND1394" s="108"/>
      <c r="ANE1394" s="108"/>
      <c r="ANF1394" s="108"/>
      <c r="ANG1394" s="108"/>
      <c r="ANH1394" s="108"/>
      <c r="ANI1394" s="108"/>
      <c r="ANJ1394" s="108"/>
      <c r="ANK1394" s="108"/>
      <c r="ANL1394" s="108"/>
      <c r="ANM1394" s="108"/>
      <c r="ANN1394" s="108"/>
      <c r="ANO1394" s="108"/>
      <c r="ANP1394" s="108"/>
      <c r="ANQ1394" s="108"/>
      <c r="ANR1394" s="108"/>
      <c r="ANS1394" s="108"/>
      <c r="ANT1394" s="108"/>
      <c r="ANU1394" s="108"/>
      <c r="ANV1394" s="108"/>
      <c r="ANW1394" s="108"/>
      <c r="ANX1394" s="108"/>
      <c r="ANY1394" s="108"/>
      <c r="ANZ1394" s="108"/>
      <c r="AOA1394" s="108"/>
      <c r="AOB1394" s="108"/>
      <c r="AOC1394" s="108"/>
      <c r="AOD1394" s="108"/>
      <c r="AOE1394" s="108"/>
      <c r="AOF1394" s="108"/>
      <c r="AOG1394" s="108"/>
      <c r="AOH1394" s="108"/>
      <c r="AOI1394" s="108"/>
      <c r="AOJ1394" s="108"/>
      <c r="AOK1394" s="108"/>
      <c r="AOL1394" s="108"/>
      <c r="AOM1394" s="108"/>
      <c r="AON1394" s="108"/>
      <c r="AOO1394" s="108"/>
      <c r="AOP1394" s="108"/>
      <c r="AOQ1394" s="108"/>
      <c r="AOR1394" s="108"/>
      <c r="AOS1394" s="108"/>
      <c r="AOT1394" s="108"/>
      <c r="AOU1394" s="108"/>
      <c r="AOV1394" s="108"/>
      <c r="AOW1394" s="108"/>
      <c r="AOX1394" s="108"/>
      <c r="AOY1394" s="108"/>
      <c r="AOZ1394" s="108"/>
      <c r="APA1394" s="108"/>
      <c r="APB1394" s="108"/>
      <c r="APC1394" s="108"/>
      <c r="APD1394" s="108"/>
      <c r="APE1394" s="108"/>
      <c r="APF1394" s="108"/>
      <c r="APG1394" s="108"/>
      <c r="APH1394" s="108"/>
      <c r="API1394" s="108"/>
      <c r="APJ1394" s="108"/>
      <c r="APK1394" s="108"/>
      <c r="APL1394" s="108"/>
      <c r="APM1394" s="108"/>
      <c r="APN1394" s="108"/>
      <c r="APO1394" s="108"/>
      <c r="APP1394" s="108"/>
      <c r="APQ1394" s="108"/>
      <c r="APR1394" s="108"/>
      <c r="APS1394" s="108"/>
      <c r="APT1394" s="108"/>
      <c r="APU1394" s="108"/>
      <c r="APV1394" s="108"/>
      <c r="APW1394" s="108"/>
      <c r="APX1394" s="108"/>
      <c r="APY1394" s="108"/>
      <c r="APZ1394" s="108"/>
      <c r="AQA1394" s="108"/>
      <c r="AQB1394" s="108"/>
      <c r="AQC1394" s="108"/>
      <c r="AQD1394" s="108"/>
      <c r="AQE1394" s="108"/>
      <c r="AQF1394" s="108"/>
      <c r="AQG1394" s="108"/>
      <c r="AQH1394" s="108"/>
      <c r="AQI1394" s="108"/>
      <c r="AQJ1394" s="108"/>
      <c r="AQK1394" s="108"/>
      <c r="AQL1394" s="108"/>
      <c r="AQM1394" s="108"/>
      <c r="AQN1394" s="108"/>
      <c r="AQO1394" s="108"/>
      <c r="AQP1394" s="108"/>
      <c r="AQQ1394" s="108"/>
      <c r="AQR1394" s="108"/>
      <c r="AQS1394" s="108"/>
      <c r="AQT1394" s="108"/>
      <c r="AQU1394" s="108"/>
      <c r="AQV1394" s="108"/>
      <c r="AQW1394" s="108"/>
      <c r="AQX1394" s="108"/>
      <c r="AQY1394" s="108"/>
      <c r="AQZ1394" s="108"/>
      <c r="ARA1394" s="108"/>
      <c r="ARB1394" s="108"/>
      <c r="ARC1394" s="108"/>
      <c r="ARD1394" s="108"/>
      <c r="ARE1394" s="108"/>
      <c r="ARF1394" s="108"/>
      <c r="ARG1394" s="108"/>
      <c r="ARH1394" s="108"/>
      <c r="ARI1394" s="108"/>
      <c r="ARJ1394" s="108"/>
      <c r="ARK1394" s="108"/>
      <c r="ARL1394" s="108"/>
      <c r="ARM1394" s="108"/>
      <c r="ARN1394" s="108"/>
      <c r="ARO1394" s="108"/>
      <c r="ARP1394" s="108"/>
      <c r="ARQ1394" s="108"/>
      <c r="ARR1394" s="108"/>
      <c r="ARS1394" s="108"/>
      <c r="ART1394" s="108"/>
      <c r="ARU1394" s="108"/>
      <c r="ARV1394" s="108"/>
      <c r="ARW1394" s="108"/>
      <c r="ARX1394" s="108"/>
      <c r="ARY1394" s="108"/>
      <c r="ARZ1394" s="108"/>
      <c r="ASA1394" s="108"/>
      <c r="ASB1394" s="108"/>
      <c r="ASC1394" s="108"/>
      <c r="ASD1394" s="108"/>
      <c r="ASE1394" s="108"/>
      <c r="ASF1394" s="108"/>
      <c r="ASG1394" s="108"/>
      <c r="ASH1394" s="108"/>
      <c r="ASI1394" s="108"/>
      <c r="ASJ1394" s="108"/>
      <c r="ASK1394" s="108"/>
      <c r="ASL1394" s="108"/>
      <c r="ASM1394" s="108"/>
      <c r="ASN1394" s="108"/>
      <c r="ASO1394" s="108"/>
      <c r="ASP1394" s="108"/>
      <c r="ASQ1394" s="108"/>
      <c r="ASR1394" s="108"/>
      <c r="ASS1394" s="108"/>
      <c r="AST1394" s="108"/>
      <c r="ASU1394" s="108"/>
      <c r="ASV1394" s="108"/>
      <c r="ASW1394" s="108"/>
      <c r="ASX1394" s="108"/>
      <c r="ASY1394" s="108"/>
      <c r="ASZ1394" s="108"/>
      <c r="ATA1394" s="108"/>
      <c r="ATB1394" s="108"/>
      <c r="ATC1394" s="108"/>
      <c r="ATD1394" s="108"/>
      <c r="ATE1394" s="108"/>
      <c r="ATF1394" s="108"/>
      <c r="ATG1394" s="108"/>
      <c r="ATH1394" s="108"/>
      <c r="ATI1394" s="108"/>
      <c r="ATJ1394" s="108"/>
      <c r="ATK1394" s="108"/>
      <c r="ATL1394" s="108"/>
      <c r="ATM1394" s="108"/>
      <c r="ATN1394" s="108"/>
      <c r="ATO1394" s="108"/>
      <c r="ATP1394" s="108"/>
      <c r="ATQ1394" s="108"/>
      <c r="ATR1394" s="108"/>
      <c r="ATS1394" s="108"/>
      <c r="ATT1394" s="108"/>
      <c r="ATU1394" s="108"/>
      <c r="ATV1394" s="108"/>
      <c r="ATW1394" s="108"/>
      <c r="ATX1394" s="108"/>
      <c r="ATY1394" s="108"/>
      <c r="ATZ1394" s="108"/>
      <c r="AUA1394" s="108"/>
      <c r="AUB1394" s="108"/>
      <c r="AUC1394" s="108"/>
      <c r="AUD1394" s="108"/>
      <c r="AUE1394" s="108"/>
      <c r="AUF1394" s="108"/>
      <c r="AUG1394" s="108"/>
      <c r="AUH1394" s="108"/>
      <c r="AUI1394" s="108"/>
      <c r="AUJ1394" s="108"/>
      <c r="AUK1394" s="108"/>
      <c r="AUL1394" s="108"/>
      <c r="AUM1394" s="108"/>
      <c r="AUN1394" s="108"/>
      <c r="AUO1394" s="108"/>
      <c r="AUP1394" s="108"/>
      <c r="AUQ1394" s="108"/>
      <c r="AUR1394" s="108"/>
      <c r="AUS1394" s="108"/>
      <c r="AUT1394" s="108"/>
      <c r="AUU1394" s="108"/>
      <c r="AUV1394" s="108"/>
      <c r="AUW1394" s="108"/>
      <c r="AUX1394" s="108"/>
      <c r="AUY1394" s="108"/>
      <c r="AUZ1394" s="108"/>
      <c r="AVA1394" s="108"/>
      <c r="AVB1394" s="108"/>
      <c r="AVC1394" s="108"/>
      <c r="AVD1394" s="108"/>
      <c r="AVE1394" s="108"/>
      <c r="AVF1394" s="108"/>
      <c r="AVG1394" s="108"/>
      <c r="AVH1394" s="108"/>
      <c r="AVI1394" s="108"/>
      <c r="AVJ1394" s="108"/>
      <c r="AVK1394" s="108"/>
      <c r="AVL1394" s="108"/>
      <c r="AVM1394" s="108"/>
      <c r="AVN1394" s="108"/>
      <c r="AVO1394" s="108"/>
      <c r="AVP1394" s="108"/>
      <c r="AVQ1394" s="108"/>
      <c r="AVR1394" s="108"/>
      <c r="AVS1394" s="108"/>
      <c r="AVT1394" s="108"/>
      <c r="AVU1394" s="108"/>
      <c r="AVV1394" s="108"/>
      <c r="AVW1394" s="108"/>
      <c r="AVX1394" s="108"/>
      <c r="AVY1394" s="108"/>
      <c r="AVZ1394" s="108"/>
      <c r="AWA1394" s="108"/>
      <c r="AWB1394" s="108"/>
      <c r="AWC1394" s="108"/>
      <c r="AWD1394" s="108"/>
      <c r="AWE1394" s="108"/>
      <c r="AWF1394" s="108"/>
      <c r="AWG1394" s="108"/>
      <c r="AWH1394" s="108"/>
      <c r="AWI1394" s="108"/>
      <c r="AWJ1394" s="108"/>
      <c r="AWK1394" s="108"/>
      <c r="AWL1394" s="108"/>
      <c r="AWM1394" s="108"/>
      <c r="AWN1394" s="108"/>
      <c r="AWO1394" s="108"/>
      <c r="AWP1394" s="108"/>
      <c r="AWQ1394" s="108"/>
      <c r="AWR1394" s="108"/>
      <c r="AWS1394" s="108"/>
      <c r="AWT1394" s="108"/>
      <c r="AWU1394" s="108"/>
      <c r="AWV1394" s="108"/>
      <c r="AWW1394" s="108"/>
      <c r="AWX1394" s="108"/>
      <c r="AWY1394" s="108"/>
      <c r="AWZ1394" s="108"/>
      <c r="AXA1394" s="108"/>
      <c r="AXB1394" s="108"/>
      <c r="AXC1394" s="108"/>
      <c r="AXD1394" s="108"/>
      <c r="AXE1394" s="108"/>
      <c r="AXF1394" s="108"/>
      <c r="AXG1394" s="108"/>
      <c r="AXH1394" s="108"/>
      <c r="AXI1394" s="108"/>
      <c r="AXJ1394" s="108"/>
      <c r="AXK1394" s="108"/>
      <c r="AXL1394" s="108"/>
      <c r="AXM1394" s="108"/>
      <c r="AXN1394" s="108"/>
      <c r="AXO1394" s="108"/>
      <c r="AXP1394" s="108"/>
      <c r="AXQ1394" s="108"/>
      <c r="AXR1394" s="108"/>
      <c r="AXS1394" s="108"/>
      <c r="AXT1394" s="108"/>
      <c r="AXU1394" s="108"/>
      <c r="AXV1394" s="108"/>
      <c r="AXW1394" s="108"/>
      <c r="AXX1394" s="108"/>
      <c r="AXY1394" s="108"/>
      <c r="AXZ1394" s="108"/>
      <c r="AYA1394" s="108"/>
      <c r="AYB1394" s="108"/>
      <c r="AYC1394" s="108"/>
      <c r="AYD1394" s="108"/>
      <c r="AYE1394" s="108"/>
      <c r="AYF1394" s="108"/>
      <c r="AYG1394" s="108"/>
      <c r="AYH1394" s="108"/>
      <c r="AYI1394" s="108"/>
      <c r="AYJ1394" s="108"/>
      <c r="AYK1394" s="108"/>
      <c r="AYL1394" s="108"/>
      <c r="AYM1394" s="108"/>
      <c r="AYN1394" s="108"/>
      <c r="AYO1394" s="108"/>
      <c r="AYP1394" s="108"/>
      <c r="AYQ1394" s="108"/>
      <c r="AYR1394" s="108"/>
      <c r="AYS1394" s="108"/>
      <c r="AYT1394" s="108"/>
      <c r="AYU1394" s="108"/>
      <c r="AYV1394" s="108"/>
      <c r="AYW1394" s="108"/>
      <c r="AYX1394" s="108"/>
      <c r="AYY1394" s="108"/>
      <c r="AYZ1394" s="108"/>
      <c r="AZA1394" s="108"/>
      <c r="AZB1394" s="108"/>
      <c r="AZC1394" s="108"/>
      <c r="AZD1394" s="108"/>
      <c r="AZE1394" s="108"/>
      <c r="AZF1394" s="108"/>
      <c r="AZG1394" s="108"/>
      <c r="AZH1394" s="108"/>
      <c r="AZI1394" s="108"/>
      <c r="AZJ1394" s="108"/>
      <c r="AZK1394" s="108"/>
      <c r="AZL1394" s="108"/>
      <c r="AZM1394" s="108"/>
      <c r="AZN1394" s="108"/>
      <c r="AZO1394" s="108"/>
      <c r="AZP1394" s="108"/>
      <c r="AZQ1394" s="108"/>
      <c r="AZR1394" s="108"/>
      <c r="AZS1394" s="108"/>
      <c r="AZT1394" s="108"/>
      <c r="AZU1394" s="108"/>
      <c r="AZV1394" s="108"/>
      <c r="AZW1394" s="108"/>
      <c r="AZX1394" s="108"/>
      <c r="AZY1394" s="108"/>
      <c r="AZZ1394" s="108"/>
      <c r="BAA1394" s="108"/>
      <c r="BAB1394" s="108"/>
      <c r="BAC1394" s="108"/>
      <c r="BAD1394" s="108"/>
      <c r="BAE1394" s="108"/>
      <c r="BAF1394" s="108"/>
      <c r="BAG1394" s="108"/>
      <c r="BAH1394" s="108"/>
      <c r="BAI1394" s="108"/>
      <c r="BAJ1394" s="108"/>
      <c r="BAK1394" s="108"/>
      <c r="BAL1394" s="108"/>
      <c r="BAM1394" s="108"/>
      <c r="BAN1394" s="108"/>
      <c r="BAO1394" s="108"/>
      <c r="BAP1394" s="108"/>
      <c r="BAQ1394" s="108"/>
      <c r="BAR1394" s="108"/>
      <c r="BAS1394" s="108"/>
      <c r="BAT1394" s="108"/>
      <c r="BAU1394" s="108"/>
      <c r="BAV1394" s="108"/>
      <c r="BAW1394" s="108"/>
      <c r="BAX1394" s="108"/>
      <c r="BAY1394" s="108"/>
      <c r="BAZ1394" s="108"/>
      <c r="BBA1394" s="108"/>
      <c r="BBB1394" s="108"/>
      <c r="BBC1394" s="108"/>
      <c r="BBD1394" s="108"/>
      <c r="BBE1394" s="108"/>
      <c r="BBF1394" s="108"/>
      <c r="BBG1394" s="108"/>
      <c r="BBH1394" s="108"/>
      <c r="BBI1394" s="108"/>
      <c r="BBJ1394" s="108"/>
      <c r="BBK1394" s="108"/>
      <c r="BBL1394" s="108"/>
      <c r="BBM1394" s="108"/>
      <c r="BBN1394" s="108"/>
      <c r="BBO1394" s="108"/>
      <c r="BBP1394" s="108"/>
      <c r="BBQ1394" s="108"/>
      <c r="BBR1394" s="108"/>
      <c r="BBS1394" s="108"/>
      <c r="BBT1394" s="108"/>
      <c r="BBU1394" s="108"/>
      <c r="BBV1394" s="108"/>
      <c r="BBW1394" s="108"/>
      <c r="BBX1394" s="108"/>
      <c r="BBY1394" s="108"/>
      <c r="BBZ1394" s="108"/>
      <c r="BCA1394" s="108"/>
      <c r="BCB1394" s="108"/>
      <c r="BCC1394" s="108"/>
      <c r="BCD1394" s="108"/>
      <c r="BCE1394" s="108"/>
      <c r="BCF1394" s="108"/>
      <c r="BCG1394" s="108"/>
      <c r="BCH1394" s="108"/>
      <c r="BCI1394" s="108"/>
      <c r="BCJ1394" s="108"/>
      <c r="BCK1394" s="108"/>
      <c r="BCL1394" s="108"/>
      <c r="BCM1394" s="108"/>
      <c r="BCN1394" s="108"/>
      <c r="BCO1394" s="108"/>
      <c r="BCP1394" s="108"/>
      <c r="BCQ1394" s="108"/>
      <c r="BCR1394" s="108"/>
      <c r="BCS1394" s="108"/>
      <c r="BCT1394" s="108"/>
      <c r="BCU1394" s="108"/>
      <c r="BCV1394" s="108"/>
      <c r="BCW1394" s="108"/>
      <c r="BCX1394" s="108"/>
      <c r="BCY1394" s="108"/>
      <c r="BCZ1394" s="108"/>
      <c r="BDA1394" s="108"/>
      <c r="BDB1394" s="108"/>
      <c r="BDC1394" s="108"/>
      <c r="BDD1394" s="108"/>
      <c r="BDE1394" s="108"/>
      <c r="BDF1394" s="108"/>
      <c r="BDG1394" s="108"/>
      <c r="BDH1394" s="108"/>
      <c r="BDI1394" s="108"/>
      <c r="BDJ1394" s="108"/>
      <c r="BDK1394" s="108"/>
      <c r="BDL1394" s="108"/>
      <c r="BDM1394" s="108"/>
      <c r="BDN1394" s="108"/>
      <c r="BDO1394" s="108"/>
      <c r="BDP1394" s="108"/>
      <c r="BDQ1394" s="108"/>
      <c r="BDR1394" s="108"/>
      <c r="BDS1394" s="108"/>
      <c r="BDT1394" s="108"/>
      <c r="BDU1394" s="108"/>
      <c r="BDV1394" s="108"/>
      <c r="BDW1394" s="108"/>
      <c r="BDX1394" s="108"/>
      <c r="BDY1394" s="108"/>
      <c r="BDZ1394" s="108"/>
      <c r="BEA1394" s="108"/>
      <c r="BEB1394" s="108"/>
      <c r="BEC1394" s="108"/>
      <c r="BED1394" s="108"/>
      <c r="BEE1394" s="108"/>
      <c r="BEF1394" s="108"/>
      <c r="BEG1394" s="108"/>
      <c r="BEH1394" s="108"/>
      <c r="BEI1394" s="108"/>
      <c r="BEJ1394" s="108"/>
      <c r="BEK1394" s="108"/>
      <c r="BEL1394" s="108"/>
      <c r="BEM1394" s="108"/>
      <c r="BEN1394" s="108"/>
      <c r="BEO1394" s="108"/>
      <c r="BEP1394" s="108"/>
      <c r="BEQ1394" s="108"/>
      <c r="BER1394" s="108"/>
      <c r="BES1394" s="108"/>
      <c r="BET1394" s="108"/>
      <c r="BEU1394" s="108"/>
      <c r="BEV1394" s="108"/>
      <c r="BEW1394" s="108"/>
      <c r="BEX1394" s="108"/>
      <c r="BEY1394" s="108"/>
      <c r="BEZ1394" s="108"/>
      <c r="BFA1394" s="108"/>
      <c r="BFB1394" s="108"/>
      <c r="BFC1394" s="108"/>
      <c r="BFD1394" s="108"/>
      <c r="BFE1394" s="108"/>
      <c r="BFF1394" s="108"/>
      <c r="BFG1394" s="108"/>
      <c r="BFH1394" s="108"/>
      <c r="BFI1394" s="108"/>
      <c r="BFJ1394" s="108"/>
      <c r="BFK1394" s="108"/>
      <c r="BFL1394" s="108"/>
      <c r="BFM1394" s="108"/>
      <c r="BFN1394" s="108"/>
      <c r="BFO1394" s="108"/>
      <c r="BFP1394" s="108"/>
      <c r="BFQ1394" s="108"/>
      <c r="BFR1394" s="108"/>
      <c r="BFS1394" s="108"/>
      <c r="BFT1394" s="108"/>
      <c r="BFU1394" s="108"/>
      <c r="BFV1394" s="108"/>
      <c r="BFW1394" s="108"/>
      <c r="BFX1394" s="108"/>
      <c r="BFY1394" s="108"/>
      <c r="BFZ1394" s="108"/>
      <c r="BGA1394" s="108"/>
      <c r="BGB1394" s="108"/>
      <c r="BGC1394" s="108"/>
      <c r="BGD1394" s="108"/>
      <c r="BGE1394" s="108"/>
      <c r="BGF1394" s="108"/>
      <c r="BGG1394" s="108"/>
      <c r="BGH1394" s="108"/>
      <c r="BGI1394" s="108"/>
      <c r="BGJ1394" s="108"/>
      <c r="BGK1394" s="108"/>
      <c r="BGL1394" s="108"/>
      <c r="BGM1394" s="108"/>
      <c r="BGN1394" s="108"/>
      <c r="BGO1394" s="108"/>
      <c r="BGP1394" s="108"/>
      <c r="BGQ1394" s="108"/>
      <c r="BGR1394" s="108"/>
      <c r="BGS1394" s="108"/>
      <c r="BGT1394" s="108"/>
      <c r="BGU1394" s="108"/>
      <c r="BGV1394" s="108"/>
      <c r="BGW1394" s="108"/>
      <c r="BGX1394" s="108"/>
      <c r="BGY1394" s="108"/>
      <c r="BGZ1394" s="108"/>
      <c r="BHA1394" s="108"/>
      <c r="BHB1394" s="108"/>
      <c r="BHC1394" s="108"/>
      <c r="BHD1394" s="108"/>
      <c r="BHE1394" s="108"/>
      <c r="BHF1394" s="108"/>
      <c r="BHG1394" s="108"/>
      <c r="BHH1394" s="108"/>
      <c r="BHI1394" s="108"/>
      <c r="BHJ1394" s="108"/>
      <c r="BHK1394" s="108"/>
      <c r="BHL1394" s="108"/>
      <c r="BHM1394" s="108"/>
      <c r="BHN1394" s="108"/>
      <c r="BHO1394" s="108"/>
      <c r="BHP1394" s="108"/>
      <c r="BHQ1394" s="108"/>
      <c r="BHR1394" s="108"/>
      <c r="BHS1394" s="108"/>
      <c r="BHT1394" s="108"/>
      <c r="BHU1394" s="108"/>
      <c r="BHV1394" s="108"/>
      <c r="BHW1394" s="108"/>
      <c r="BHX1394" s="108"/>
      <c r="BHY1394" s="108"/>
      <c r="BHZ1394" s="108"/>
      <c r="BIA1394" s="108"/>
      <c r="BIB1394" s="108"/>
      <c r="BIC1394" s="108"/>
      <c r="BID1394" s="108"/>
      <c r="BIE1394" s="108"/>
      <c r="BIF1394" s="108"/>
      <c r="BIG1394" s="108"/>
      <c r="BIH1394" s="108"/>
      <c r="BII1394" s="108"/>
      <c r="BIJ1394" s="108"/>
      <c r="BIK1394" s="108"/>
      <c r="BIL1394" s="108"/>
      <c r="BIM1394" s="108"/>
      <c r="BIN1394" s="108"/>
      <c r="BIO1394" s="108"/>
      <c r="BIP1394" s="108"/>
      <c r="BIQ1394" s="108"/>
      <c r="BIR1394" s="108"/>
      <c r="BIS1394" s="108"/>
      <c r="BIT1394" s="108"/>
      <c r="BIU1394" s="108"/>
      <c r="BIV1394" s="108"/>
      <c r="BIW1394" s="108"/>
      <c r="BIX1394" s="108"/>
      <c r="BIY1394" s="108"/>
      <c r="BIZ1394" s="108"/>
      <c r="BJA1394" s="108"/>
      <c r="BJB1394" s="108"/>
      <c r="BJC1394" s="108"/>
      <c r="BJD1394" s="108"/>
      <c r="BJE1394" s="108"/>
      <c r="BJF1394" s="108"/>
      <c r="BJG1394" s="108"/>
      <c r="BJH1394" s="108"/>
      <c r="BJI1394" s="108"/>
      <c r="BJJ1394" s="108"/>
      <c r="BJK1394" s="108"/>
      <c r="BJL1394" s="108"/>
      <c r="BJM1394" s="108"/>
      <c r="BJN1394" s="108"/>
      <c r="BJO1394" s="108"/>
      <c r="BJP1394" s="108"/>
      <c r="BJQ1394" s="108"/>
      <c r="BJR1394" s="108"/>
      <c r="BJS1394" s="108"/>
      <c r="BJT1394" s="108"/>
      <c r="BJU1394" s="108"/>
      <c r="BJV1394" s="108"/>
      <c r="BJW1394" s="108"/>
      <c r="BJX1394" s="108"/>
      <c r="BJY1394" s="108"/>
      <c r="BJZ1394" s="108"/>
      <c r="BKA1394" s="108"/>
      <c r="BKB1394" s="108"/>
      <c r="BKC1394" s="108"/>
      <c r="BKD1394" s="108"/>
      <c r="BKE1394" s="108"/>
      <c r="BKF1394" s="108"/>
      <c r="BKG1394" s="108"/>
      <c r="BKH1394" s="108"/>
      <c r="BKI1394" s="108"/>
      <c r="BKJ1394" s="108"/>
      <c r="BKK1394" s="108"/>
      <c r="BKL1394" s="108"/>
      <c r="BKM1394" s="108"/>
      <c r="BKN1394" s="108"/>
      <c r="BKO1394" s="108"/>
      <c r="BKP1394" s="108"/>
      <c r="BKQ1394" s="108"/>
      <c r="BKR1394" s="108"/>
      <c r="BKS1394" s="108"/>
      <c r="BKT1394" s="108"/>
      <c r="BKU1394" s="108"/>
      <c r="BKV1394" s="108"/>
      <c r="BKW1394" s="108"/>
      <c r="BKX1394" s="108"/>
      <c r="BKY1394" s="108"/>
      <c r="BKZ1394" s="108"/>
      <c r="BLA1394" s="108"/>
      <c r="BLB1394" s="108"/>
      <c r="BLC1394" s="108"/>
      <c r="BLD1394" s="108"/>
      <c r="BLE1394" s="108"/>
      <c r="BLF1394" s="108"/>
      <c r="BLG1394" s="108"/>
      <c r="BLH1394" s="108"/>
      <c r="BLI1394" s="108"/>
      <c r="BLJ1394" s="108"/>
      <c r="BLK1394" s="108"/>
      <c r="BLL1394" s="108"/>
      <c r="BLM1394" s="108"/>
      <c r="BLN1394" s="108"/>
      <c r="BLO1394" s="108"/>
      <c r="BLP1394" s="108"/>
      <c r="BLQ1394" s="108"/>
      <c r="BLR1394" s="108"/>
      <c r="BLS1394" s="108"/>
      <c r="BLT1394" s="108"/>
      <c r="BLU1394" s="108"/>
      <c r="BLV1394" s="108"/>
      <c r="BLW1394" s="108"/>
      <c r="BLX1394" s="108"/>
      <c r="BLY1394" s="108"/>
      <c r="BLZ1394" s="108"/>
      <c r="BMA1394" s="108"/>
      <c r="BMB1394" s="108"/>
      <c r="BMC1394" s="108"/>
      <c r="BMD1394" s="108"/>
      <c r="BME1394" s="108"/>
      <c r="BMF1394" s="108"/>
      <c r="BMG1394" s="108"/>
      <c r="BMH1394" s="108"/>
      <c r="BMI1394" s="108"/>
      <c r="BMJ1394" s="108"/>
      <c r="BMK1394" s="108"/>
      <c r="BML1394" s="108"/>
      <c r="BMM1394" s="108"/>
      <c r="BMN1394" s="108"/>
      <c r="BMO1394" s="108"/>
      <c r="BMP1394" s="108"/>
      <c r="BMQ1394" s="108"/>
      <c r="BMR1394" s="108"/>
      <c r="BMS1394" s="108"/>
      <c r="BMT1394" s="108"/>
      <c r="BMU1394" s="108"/>
      <c r="BMV1394" s="108"/>
      <c r="BMW1394" s="108"/>
      <c r="BMX1394" s="108"/>
      <c r="BMY1394" s="108"/>
      <c r="BMZ1394" s="108"/>
      <c r="BNA1394" s="108"/>
      <c r="BNB1394" s="108"/>
      <c r="BNC1394" s="108"/>
      <c r="BND1394" s="108"/>
      <c r="BNE1394" s="108"/>
      <c r="BNF1394" s="108"/>
      <c r="BNG1394" s="108"/>
      <c r="BNH1394" s="108"/>
      <c r="BNI1394" s="108"/>
      <c r="BNJ1394" s="108"/>
      <c r="BNK1394" s="108"/>
      <c r="BNL1394" s="108"/>
      <c r="BNM1394" s="108"/>
      <c r="BNN1394" s="108"/>
      <c r="BNO1394" s="108"/>
      <c r="BNP1394" s="108"/>
      <c r="BNQ1394" s="108"/>
      <c r="BNR1394" s="108"/>
      <c r="BNS1394" s="108"/>
      <c r="BNT1394" s="108"/>
      <c r="BNU1394" s="108"/>
      <c r="BNV1394" s="108"/>
      <c r="BNW1394" s="108"/>
      <c r="BNX1394" s="108"/>
      <c r="BNY1394" s="108"/>
      <c r="BNZ1394" s="108"/>
      <c r="BOA1394" s="108"/>
      <c r="BOB1394" s="108"/>
      <c r="BOC1394" s="108"/>
      <c r="BOD1394" s="108"/>
      <c r="BOE1394" s="108"/>
      <c r="BOF1394" s="108"/>
      <c r="BOG1394" s="108"/>
      <c r="BOH1394" s="108"/>
      <c r="BOI1394" s="108"/>
      <c r="BOJ1394" s="108"/>
      <c r="BOK1394" s="108"/>
      <c r="BOL1394" s="108"/>
      <c r="BOM1394" s="108"/>
      <c r="BON1394" s="108"/>
      <c r="BOO1394" s="108"/>
      <c r="BOP1394" s="108"/>
      <c r="BOQ1394" s="108"/>
      <c r="BOR1394" s="108"/>
      <c r="BOS1394" s="108"/>
      <c r="BOT1394" s="108"/>
      <c r="BOU1394" s="108"/>
      <c r="BOV1394" s="108"/>
      <c r="BOW1394" s="108"/>
      <c r="BOX1394" s="108"/>
      <c r="BOY1394" s="108"/>
      <c r="BOZ1394" s="108"/>
      <c r="BPA1394" s="108"/>
      <c r="BPB1394" s="108"/>
      <c r="BPC1394" s="108"/>
      <c r="BPD1394" s="108"/>
      <c r="BPE1394" s="108"/>
      <c r="BPF1394" s="108"/>
      <c r="BPG1394" s="108"/>
      <c r="BPH1394" s="108"/>
      <c r="BPI1394" s="108"/>
      <c r="BPJ1394" s="108"/>
      <c r="BPK1394" s="108"/>
      <c r="BPL1394" s="108"/>
      <c r="BPM1394" s="108"/>
      <c r="BPN1394" s="108"/>
      <c r="BPO1394" s="108"/>
      <c r="BPP1394" s="108"/>
      <c r="BPQ1394" s="108"/>
      <c r="BPR1394" s="108"/>
      <c r="BPS1394" s="108"/>
      <c r="BPT1394" s="108"/>
      <c r="BPU1394" s="108"/>
      <c r="BPV1394" s="108"/>
      <c r="BPW1394" s="108"/>
      <c r="BPX1394" s="108"/>
      <c r="BPY1394" s="108"/>
      <c r="BPZ1394" s="108"/>
      <c r="BQA1394" s="108"/>
      <c r="BQB1394" s="108"/>
      <c r="BQC1394" s="108"/>
      <c r="BQD1394" s="108"/>
      <c r="BQE1394" s="108"/>
      <c r="BQF1394" s="108"/>
      <c r="BQG1394" s="108"/>
      <c r="BQH1394" s="108"/>
      <c r="BQI1394" s="108"/>
      <c r="BQJ1394" s="108"/>
      <c r="BQK1394" s="108"/>
      <c r="BQL1394" s="108"/>
      <c r="BQM1394" s="108"/>
      <c r="BQN1394" s="108"/>
      <c r="BQO1394" s="108"/>
      <c r="BQP1394" s="108"/>
      <c r="BQQ1394" s="108"/>
      <c r="BQR1394" s="108"/>
      <c r="BQS1394" s="108"/>
      <c r="BQT1394" s="108"/>
      <c r="BQU1394" s="108"/>
      <c r="BQV1394" s="108"/>
      <c r="BQW1394" s="108"/>
      <c r="BQX1394" s="108"/>
      <c r="BQY1394" s="108"/>
      <c r="BQZ1394" s="108"/>
      <c r="BRA1394" s="108"/>
      <c r="BRB1394" s="108"/>
      <c r="BRC1394" s="108"/>
      <c r="BRD1394" s="108"/>
      <c r="BRE1394" s="108"/>
      <c r="BRF1394" s="108"/>
      <c r="BRG1394" s="108"/>
      <c r="BRH1394" s="108"/>
      <c r="BRI1394" s="108"/>
      <c r="BRJ1394" s="108"/>
      <c r="BRK1394" s="108"/>
      <c r="BRL1394" s="108"/>
      <c r="BRM1394" s="108"/>
      <c r="BRN1394" s="108"/>
      <c r="BRO1394" s="108"/>
      <c r="BRP1394" s="108"/>
      <c r="BRQ1394" s="108"/>
      <c r="BRR1394" s="108"/>
      <c r="BRS1394" s="108"/>
      <c r="BRT1394" s="108"/>
      <c r="BRU1394" s="108"/>
      <c r="BRV1394" s="108"/>
      <c r="BRW1394" s="108"/>
      <c r="BRX1394" s="108"/>
      <c r="BRY1394" s="108"/>
      <c r="BRZ1394" s="108"/>
      <c r="BSA1394" s="108"/>
      <c r="BSB1394" s="108"/>
      <c r="BSC1394" s="108"/>
      <c r="BSD1394" s="108"/>
      <c r="BSE1394" s="108"/>
      <c r="BSF1394" s="108"/>
      <c r="BSG1394" s="108"/>
      <c r="BSH1394" s="108"/>
      <c r="BSI1394" s="108"/>
      <c r="BSJ1394" s="108"/>
      <c r="BSK1394" s="108"/>
      <c r="BSL1394" s="108"/>
      <c r="BSM1394" s="108"/>
      <c r="BSN1394" s="108"/>
      <c r="BSO1394" s="108"/>
      <c r="BSP1394" s="108"/>
      <c r="BSQ1394" s="108"/>
      <c r="BSR1394" s="108"/>
      <c r="BSS1394" s="108"/>
      <c r="BST1394" s="108"/>
      <c r="BSU1394" s="108"/>
      <c r="BSV1394" s="108"/>
      <c r="BSW1394" s="108"/>
      <c r="BSX1394" s="108"/>
      <c r="BSY1394" s="108"/>
      <c r="BSZ1394" s="108"/>
      <c r="BTA1394" s="108"/>
      <c r="BTB1394" s="108"/>
      <c r="BTC1394" s="108"/>
      <c r="BTD1394" s="108"/>
      <c r="BTE1394" s="108"/>
      <c r="BTF1394" s="108"/>
      <c r="BTG1394" s="108"/>
      <c r="BTH1394" s="108"/>
      <c r="BTI1394" s="108"/>
      <c r="BTJ1394" s="108"/>
      <c r="BTK1394" s="108"/>
      <c r="BTL1394" s="108"/>
      <c r="BTM1394" s="108"/>
      <c r="BTN1394" s="108"/>
      <c r="BTO1394" s="108"/>
      <c r="BTP1394" s="108"/>
      <c r="BTQ1394" s="108"/>
      <c r="BTR1394" s="108"/>
      <c r="BTS1394" s="108"/>
      <c r="BTT1394" s="108"/>
      <c r="BTU1394" s="108"/>
      <c r="BTV1394" s="108"/>
      <c r="BTW1394" s="108"/>
      <c r="BTX1394" s="108"/>
      <c r="BTY1394" s="108"/>
      <c r="BTZ1394" s="108"/>
      <c r="BUA1394" s="108"/>
      <c r="BUB1394" s="108"/>
      <c r="BUC1394" s="108"/>
      <c r="BUD1394" s="108"/>
      <c r="BUE1394" s="108"/>
      <c r="BUF1394" s="108"/>
      <c r="BUG1394" s="108"/>
      <c r="BUH1394" s="108"/>
      <c r="BUI1394" s="108"/>
      <c r="BUJ1394" s="108"/>
      <c r="BUK1394" s="108"/>
      <c r="BUL1394" s="108"/>
      <c r="BUM1394" s="108"/>
      <c r="BUN1394" s="108"/>
      <c r="BUO1394" s="108"/>
      <c r="BUP1394" s="108"/>
      <c r="BUQ1394" s="108"/>
      <c r="BUR1394" s="108"/>
      <c r="BUS1394" s="108"/>
      <c r="BUT1394" s="108"/>
      <c r="BUU1394" s="108"/>
      <c r="BUV1394" s="108"/>
      <c r="BUW1394" s="108"/>
      <c r="BUX1394" s="108"/>
      <c r="BUY1394" s="108"/>
      <c r="BUZ1394" s="108"/>
      <c r="BVA1394" s="108"/>
      <c r="BVB1394" s="108"/>
      <c r="BVC1394" s="108"/>
      <c r="BVD1394" s="108"/>
      <c r="BVE1394" s="108"/>
      <c r="BVF1394" s="108"/>
      <c r="BVG1394" s="108"/>
      <c r="BVH1394" s="108"/>
      <c r="BVI1394" s="108"/>
      <c r="BVJ1394" s="108"/>
      <c r="BVK1394" s="108"/>
      <c r="BVL1394" s="108"/>
      <c r="BVM1394" s="108"/>
      <c r="BVN1394" s="108"/>
      <c r="BVO1394" s="108"/>
      <c r="BVP1394" s="108"/>
      <c r="BVQ1394" s="108"/>
      <c r="BVR1394" s="108"/>
      <c r="BVS1394" s="108"/>
      <c r="BVT1394" s="108"/>
      <c r="BVU1394" s="108"/>
      <c r="BVV1394" s="108"/>
      <c r="BVW1394" s="108"/>
      <c r="BVX1394" s="108"/>
      <c r="BVY1394" s="108"/>
      <c r="BVZ1394" s="108"/>
      <c r="BWA1394" s="108"/>
      <c r="BWB1394" s="108"/>
      <c r="BWC1394" s="108"/>
      <c r="BWD1394" s="108"/>
      <c r="BWE1394" s="108"/>
      <c r="BWF1394" s="108"/>
      <c r="BWG1394" s="108"/>
      <c r="BWH1394" s="108"/>
      <c r="BWI1394" s="108"/>
      <c r="BWJ1394" s="108"/>
      <c r="BWK1394" s="108"/>
      <c r="BWL1394" s="108"/>
      <c r="BWM1394" s="108"/>
      <c r="BWN1394" s="108"/>
      <c r="BWO1394" s="108"/>
      <c r="BWP1394" s="108"/>
      <c r="BWQ1394" s="108"/>
      <c r="BWR1394" s="108"/>
      <c r="BWS1394" s="108"/>
      <c r="BWT1394" s="108"/>
      <c r="BWU1394" s="108"/>
      <c r="BWV1394" s="108"/>
      <c r="BWW1394" s="108"/>
      <c r="BWX1394" s="108"/>
      <c r="BWY1394" s="108"/>
      <c r="BWZ1394" s="108"/>
      <c r="BXA1394" s="108"/>
      <c r="BXB1394" s="108"/>
      <c r="BXC1394" s="108"/>
      <c r="BXD1394" s="108"/>
      <c r="BXE1394" s="108"/>
      <c r="BXF1394" s="108"/>
      <c r="BXG1394" s="108"/>
      <c r="BXH1394" s="108"/>
      <c r="BXI1394" s="108"/>
      <c r="BXJ1394" s="108"/>
      <c r="BXK1394" s="108"/>
      <c r="BXL1394" s="108"/>
      <c r="BXM1394" s="108"/>
      <c r="BXN1394" s="108"/>
      <c r="BXO1394" s="108"/>
      <c r="BXP1394" s="108"/>
      <c r="BXQ1394" s="108"/>
      <c r="BXR1394" s="108"/>
      <c r="BXS1394" s="108"/>
      <c r="BXT1394" s="108"/>
      <c r="BXU1394" s="108"/>
      <c r="BXV1394" s="108"/>
      <c r="BXW1394" s="108"/>
      <c r="BXX1394" s="108"/>
      <c r="BXY1394" s="108"/>
      <c r="BXZ1394" s="108"/>
      <c r="BYA1394" s="108"/>
      <c r="BYB1394" s="108"/>
      <c r="BYC1394" s="108"/>
      <c r="BYD1394" s="108"/>
      <c r="BYE1394" s="108"/>
      <c r="BYF1394" s="108"/>
      <c r="BYG1394" s="108"/>
      <c r="BYH1394" s="108"/>
      <c r="BYI1394" s="108"/>
      <c r="BYJ1394" s="108"/>
      <c r="BYK1394" s="108"/>
      <c r="BYL1394" s="108"/>
      <c r="BYM1394" s="108"/>
      <c r="BYN1394" s="108"/>
      <c r="BYO1394" s="108"/>
      <c r="BYP1394" s="108"/>
      <c r="BYQ1394" s="108"/>
      <c r="BYR1394" s="108"/>
      <c r="BYS1394" s="108"/>
      <c r="BYT1394" s="108"/>
      <c r="BYU1394" s="108"/>
      <c r="BYV1394" s="108"/>
      <c r="BYW1394" s="108"/>
      <c r="BYX1394" s="108"/>
      <c r="BYY1394" s="108"/>
      <c r="BYZ1394" s="108"/>
      <c r="BZA1394" s="108"/>
      <c r="BZB1394" s="108"/>
      <c r="BZC1394" s="108"/>
      <c r="BZD1394" s="108"/>
      <c r="BZE1394" s="108"/>
      <c r="BZF1394" s="108"/>
      <c r="BZG1394" s="108"/>
      <c r="BZH1394" s="108"/>
      <c r="BZI1394" s="108"/>
      <c r="BZJ1394" s="108"/>
      <c r="BZK1394" s="108"/>
      <c r="BZL1394" s="108"/>
      <c r="BZM1394" s="108"/>
      <c r="BZN1394" s="108"/>
      <c r="BZO1394" s="108"/>
      <c r="BZP1394" s="108"/>
      <c r="BZQ1394" s="108"/>
      <c r="BZR1394" s="108"/>
      <c r="BZS1394" s="108"/>
      <c r="BZT1394" s="108"/>
      <c r="BZU1394" s="108"/>
      <c r="BZV1394" s="108"/>
      <c r="BZW1394" s="108"/>
      <c r="BZX1394" s="108"/>
      <c r="BZY1394" s="108"/>
      <c r="BZZ1394" s="108"/>
      <c r="CAA1394" s="108"/>
      <c r="CAB1394" s="108"/>
      <c r="CAC1394" s="108"/>
      <c r="CAD1394" s="108"/>
      <c r="CAE1394" s="108"/>
      <c r="CAF1394" s="108"/>
      <c r="CAG1394" s="108"/>
      <c r="CAH1394" s="108"/>
      <c r="CAI1394" s="108"/>
      <c r="CAJ1394" s="108"/>
      <c r="CAK1394" s="108"/>
      <c r="CAL1394" s="108"/>
      <c r="CAM1394" s="108"/>
      <c r="CAN1394" s="108"/>
      <c r="CAO1394" s="108"/>
      <c r="CAP1394" s="108"/>
      <c r="CAQ1394" s="108"/>
      <c r="CAR1394" s="108"/>
      <c r="CAS1394" s="108"/>
      <c r="CAT1394" s="108"/>
      <c r="CAU1394" s="108"/>
      <c r="CAV1394" s="108"/>
      <c r="CAW1394" s="108"/>
      <c r="CAX1394" s="108"/>
      <c r="CAY1394" s="108"/>
      <c r="CAZ1394" s="108"/>
      <c r="CBA1394" s="108"/>
      <c r="CBB1394" s="108"/>
      <c r="CBC1394" s="108"/>
      <c r="CBD1394" s="108"/>
      <c r="CBE1394" s="108"/>
      <c r="CBF1394" s="108"/>
      <c r="CBG1394" s="108"/>
      <c r="CBH1394" s="108"/>
      <c r="CBI1394" s="108"/>
      <c r="CBJ1394" s="108"/>
      <c r="CBK1394" s="108"/>
      <c r="CBL1394" s="108"/>
      <c r="CBM1394" s="108"/>
      <c r="CBN1394" s="108"/>
      <c r="CBO1394" s="108"/>
      <c r="CBP1394" s="108"/>
      <c r="CBQ1394" s="108"/>
      <c r="CBR1394" s="108"/>
      <c r="CBS1394" s="108"/>
      <c r="CBT1394" s="108"/>
      <c r="CBU1394" s="108"/>
      <c r="CBV1394" s="108"/>
      <c r="CBW1394" s="108"/>
      <c r="CBX1394" s="108"/>
      <c r="CBY1394" s="108"/>
      <c r="CBZ1394" s="108"/>
      <c r="CCA1394" s="108"/>
      <c r="CCB1394" s="108"/>
      <c r="CCC1394" s="108"/>
      <c r="CCD1394" s="108"/>
      <c r="CCE1394" s="108"/>
      <c r="CCF1394" s="108"/>
      <c r="CCG1394" s="108"/>
      <c r="CCH1394" s="108"/>
      <c r="CCI1394" s="108"/>
      <c r="CCJ1394" s="108"/>
      <c r="CCK1394" s="108"/>
      <c r="CCL1394" s="108"/>
      <c r="CCM1394" s="108"/>
      <c r="CCN1394" s="108"/>
      <c r="CCO1394" s="108"/>
      <c r="CCP1394" s="108"/>
      <c r="CCQ1394" s="108"/>
      <c r="CCR1394" s="108"/>
      <c r="CCS1394" s="108"/>
      <c r="CCT1394" s="108"/>
      <c r="CCU1394" s="108"/>
      <c r="CCV1394" s="108"/>
      <c r="CCW1394" s="108"/>
      <c r="CCX1394" s="108"/>
      <c r="CCY1394" s="108"/>
      <c r="CCZ1394" s="108"/>
      <c r="CDA1394" s="108"/>
      <c r="CDB1394" s="108"/>
      <c r="CDC1394" s="108"/>
      <c r="CDD1394" s="108"/>
      <c r="CDE1394" s="108"/>
      <c r="CDF1394" s="108"/>
      <c r="CDG1394" s="108"/>
      <c r="CDH1394" s="108"/>
      <c r="CDI1394" s="108"/>
      <c r="CDJ1394" s="108"/>
      <c r="CDK1394" s="108"/>
      <c r="CDL1394" s="108"/>
      <c r="CDM1394" s="108"/>
      <c r="CDN1394" s="108"/>
      <c r="CDO1394" s="108"/>
      <c r="CDP1394" s="108"/>
      <c r="CDQ1394" s="108"/>
      <c r="CDR1394" s="108"/>
      <c r="CDS1394" s="108"/>
      <c r="CDT1394" s="108"/>
      <c r="CDU1394" s="108"/>
      <c r="CDV1394" s="108"/>
      <c r="CDW1394" s="108"/>
      <c r="CDX1394" s="108"/>
      <c r="CDY1394" s="108"/>
      <c r="CDZ1394" s="108"/>
      <c r="CEA1394" s="108"/>
      <c r="CEB1394" s="108"/>
      <c r="CEC1394" s="108"/>
      <c r="CED1394" s="108"/>
      <c r="CEE1394" s="108"/>
      <c r="CEF1394" s="108"/>
      <c r="CEG1394" s="108"/>
      <c r="CEH1394" s="108"/>
      <c r="CEI1394" s="108"/>
      <c r="CEJ1394" s="108"/>
      <c r="CEK1394" s="108"/>
      <c r="CEL1394" s="108"/>
      <c r="CEM1394" s="108"/>
      <c r="CEN1394" s="108"/>
      <c r="CEO1394" s="108"/>
      <c r="CEP1394" s="108"/>
      <c r="CEQ1394" s="108"/>
      <c r="CER1394" s="108"/>
      <c r="CES1394" s="108"/>
      <c r="CET1394" s="108"/>
      <c r="CEU1394" s="108"/>
      <c r="CEV1394" s="108"/>
      <c r="CEW1394" s="108"/>
      <c r="CEX1394" s="108"/>
      <c r="CEY1394" s="108"/>
      <c r="CEZ1394" s="108"/>
      <c r="CFA1394" s="108"/>
      <c r="CFB1394" s="108"/>
      <c r="CFC1394" s="108"/>
      <c r="CFD1394" s="108"/>
      <c r="CFE1394" s="108"/>
      <c r="CFF1394" s="108"/>
      <c r="CFG1394" s="108"/>
      <c r="CFH1394" s="108"/>
      <c r="CFI1394" s="108"/>
      <c r="CFJ1394" s="108"/>
      <c r="CFK1394" s="108"/>
      <c r="CFL1394" s="108"/>
      <c r="CFM1394" s="108"/>
      <c r="CFN1394" s="108"/>
      <c r="CFO1394" s="108"/>
      <c r="CFP1394" s="108"/>
      <c r="CFQ1394" s="108"/>
      <c r="CFR1394" s="108"/>
      <c r="CFS1394" s="108"/>
      <c r="CFT1394" s="108"/>
      <c r="CFU1394" s="108"/>
      <c r="CFV1394" s="108"/>
      <c r="CFW1394" s="108"/>
      <c r="CFX1394" s="108"/>
      <c r="CFY1394" s="108"/>
      <c r="CFZ1394" s="108"/>
      <c r="CGA1394" s="108"/>
      <c r="CGB1394" s="108"/>
      <c r="CGC1394" s="108"/>
      <c r="CGD1394" s="108"/>
      <c r="CGE1394" s="108"/>
      <c r="CGF1394" s="108"/>
      <c r="CGG1394" s="108"/>
      <c r="CGH1394" s="108"/>
      <c r="CGI1394" s="108"/>
      <c r="CGJ1394" s="108"/>
      <c r="CGK1394" s="108"/>
      <c r="CGL1394" s="108"/>
      <c r="CGM1394" s="108"/>
      <c r="CGN1394" s="108"/>
      <c r="CGO1394" s="108"/>
      <c r="CGP1394" s="108"/>
      <c r="CGQ1394" s="108"/>
      <c r="CGR1394" s="108"/>
      <c r="CGS1394" s="108"/>
      <c r="CGT1394" s="108"/>
      <c r="CGU1394" s="108"/>
      <c r="CGV1394" s="108"/>
      <c r="CGW1394" s="108"/>
      <c r="CGX1394" s="108"/>
      <c r="CGY1394" s="108"/>
      <c r="CGZ1394" s="108"/>
      <c r="CHA1394" s="108"/>
      <c r="CHB1394" s="108"/>
      <c r="CHC1394" s="108"/>
      <c r="CHD1394" s="108"/>
      <c r="CHE1394" s="108"/>
      <c r="CHF1394" s="108"/>
      <c r="CHG1394" s="108"/>
      <c r="CHH1394" s="108"/>
      <c r="CHI1394" s="108"/>
      <c r="CHJ1394" s="108"/>
      <c r="CHK1394" s="108"/>
      <c r="CHL1394" s="108"/>
      <c r="CHM1394" s="108"/>
      <c r="CHN1394" s="108"/>
      <c r="CHO1394" s="108"/>
      <c r="CHP1394" s="108"/>
      <c r="CHQ1394" s="108"/>
      <c r="CHR1394" s="108"/>
      <c r="CHS1394" s="108"/>
      <c r="CHT1394" s="108"/>
      <c r="CHU1394" s="108"/>
      <c r="CHV1394" s="108"/>
      <c r="CHW1394" s="108"/>
      <c r="CHX1394" s="108"/>
      <c r="CHY1394" s="108"/>
      <c r="CHZ1394" s="108"/>
      <c r="CIA1394" s="108"/>
      <c r="CIB1394" s="108"/>
      <c r="CIC1394" s="108"/>
      <c r="CID1394" s="108"/>
      <c r="CIE1394" s="108"/>
      <c r="CIF1394" s="108"/>
      <c r="CIG1394" s="108"/>
      <c r="CIH1394" s="108"/>
      <c r="CII1394" s="108"/>
      <c r="CIJ1394" s="108"/>
      <c r="CIK1394" s="108"/>
      <c r="CIL1394" s="108"/>
      <c r="CIM1394" s="108"/>
      <c r="CIN1394" s="108"/>
      <c r="CIO1394" s="108"/>
      <c r="CIP1394" s="108"/>
      <c r="CIQ1394" s="108"/>
      <c r="CIR1394" s="108"/>
      <c r="CIS1394" s="108"/>
      <c r="CIT1394" s="108"/>
      <c r="CIU1394" s="108"/>
      <c r="CIV1394" s="108"/>
      <c r="CIW1394" s="108"/>
      <c r="CIX1394" s="108"/>
      <c r="CIY1394" s="108"/>
      <c r="CIZ1394" s="108"/>
      <c r="CJA1394" s="108"/>
      <c r="CJB1394" s="108"/>
      <c r="CJC1394" s="108"/>
      <c r="CJD1394" s="108"/>
      <c r="CJE1394" s="108"/>
      <c r="CJF1394" s="108"/>
      <c r="CJG1394" s="108"/>
      <c r="CJH1394" s="108"/>
      <c r="CJI1394" s="108"/>
      <c r="CJJ1394" s="108"/>
      <c r="CJK1394" s="108"/>
      <c r="CJL1394" s="108"/>
      <c r="CJM1394" s="108"/>
      <c r="CJN1394" s="108"/>
      <c r="CJO1394" s="108"/>
      <c r="CJP1394" s="108"/>
      <c r="CJQ1394" s="108"/>
      <c r="CJR1394" s="108"/>
      <c r="CJS1394" s="108"/>
      <c r="CJT1394" s="108"/>
      <c r="CJU1394" s="108"/>
      <c r="CJV1394" s="108"/>
      <c r="CJW1394" s="108"/>
      <c r="CJX1394" s="108"/>
      <c r="CJY1394" s="108"/>
      <c r="CJZ1394" s="108"/>
      <c r="CKA1394" s="108"/>
      <c r="CKB1394" s="108"/>
      <c r="CKC1394" s="108"/>
      <c r="CKD1394" s="108"/>
      <c r="CKE1394" s="108"/>
      <c r="CKF1394" s="108"/>
      <c r="CKG1394" s="108"/>
      <c r="CKH1394" s="108"/>
      <c r="CKI1394" s="108"/>
      <c r="CKJ1394" s="108"/>
      <c r="CKK1394" s="108"/>
      <c r="CKL1394" s="108"/>
      <c r="CKM1394" s="108"/>
      <c r="CKN1394" s="108"/>
      <c r="CKO1394" s="108"/>
      <c r="CKP1394" s="108"/>
      <c r="CKQ1394" s="108"/>
      <c r="CKR1394" s="108"/>
      <c r="CKS1394" s="108"/>
      <c r="CKT1394" s="108"/>
      <c r="CKU1394" s="108"/>
      <c r="CKV1394" s="108"/>
      <c r="CKW1394" s="108"/>
      <c r="CKX1394" s="108"/>
      <c r="CKY1394" s="108"/>
      <c r="CKZ1394" s="108"/>
      <c r="CLA1394" s="108"/>
      <c r="CLB1394" s="108"/>
      <c r="CLC1394" s="108"/>
      <c r="CLD1394" s="108"/>
      <c r="CLE1394" s="108"/>
      <c r="CLF1394" s="108"/>
      <c r="CLG1394" s="108"/>
      <c r="CLH1394" s="108"/>
      <c r="CLI1394" s="108"/>
      <c r="CLJ1394" s="108"/>
      <c r="CLK1394" s="108"/>
      <c r="CLL1394" s="108"/>
      <c r="CLM1394" s="108"/>
      <c r="CLN1394" s="108"/>
      <c r="CLO1394" s="108"/>
      <c r="CLP1394" s="108"/>
      <c r="CLQ1394" s="108"/>
      <c r="CLR1394" s="108"/>
      <c r="CLS1394" s="108"/>
      <c r="CLT1394" s="108"/>
      <c r="CLU1394" s="108"/>
      <c r="CLV1394" s="108"/>
      <c r="CLW1394" s="108"/>
      <c r="CLX1394" s="108"/>
      <c r="CLY1394" s="108"/>
      <c r="CLZ1394" s="108"/>
      <c r="CMA1394" s="108"/>
      <c r="CMB1394" s="108"/>
      <c r="CMC1394" s="108"/>
      <c r="CMD1394" s="108"/>
      <c r="CME1394" s="108"/>
      <c r="CMF1394" s="108"/>
      <c r="CMG1394" s="108"/>
      <c r="CMH1394" s="108"/>
      <c r="CMI1394" s="108"/>
      <c r="CMJ1394" s="108"/>
      <c r="CMK1394" s="108"/>
      <c r="CML1394" s="108"/>
      <c r="CMM1394" s="108"/>
      <c r="CMN1394" s="108"/>
      <c r="CMO1394" s="108"/>
      <c r="CMP1394" s="108"/>
      <c r="CMQ1394" s="108"/>
      <c r="CMR1394" s="108"/>
      <c r="CMS1394" s="108"/>
      <c r="CMT1394" s="108"/>
      <c r="CMU1394" s="108"/>
      <c r="CMV1394" s="108"/>
      <c r="CMW1394" s="108"/>
      <c r="CMX1394" s="108"/>
      <c r="CMY1394" s="108"/>
      <c r="CMZ1394" s="108"/>
      <c r="CNA1394" s="108"/>
      <c r="CNB1394" s="108"/>
      <c r="CNC1394" s="108"/>
      <c r="CND1394" s="108"/>
      <c r="CNE1394" s="108"/>
      <c r="CNF1394" s="108"/>
      <c r="CNG1394" s="108"/>
      <c r="CNH1394" s="108"/>
      <c r="CNI1394" s="108"/>
      <c r="CNJ1394" s="108"/>
      <c r="CNK1394" s="108"/>
      <c r="CNL1394" s="108"/>
      <c r="CNM1394" s="108"/>
      <c r="CNN1394" s="108"/>
      <c r="CNO1394" s="108"/>
      <c r="CNP1394" s="108"/>
      <c r="CNQ1394" s="108"/>
      <c r="CNR1394" s="108"/>
      <c r="CNS1394" s="108"/>
      <c r="CNT1394" s="108"/>
      <c r="CNU1394" s="108"/>
      <c r="CNV1394" s="108"/>
      <c r="CNW1394" s="108"/>
      <c r="CNX1394" s="108"/>
      <c r="CNY1394" s="108"/>
      <c r="CNZ1394" s="108"/>
      <c r="COA1394" s="108"/>
      <c r="COB1394" s="108"/>
      <c r="COC1394" s="108"/>
      <c r="COD1394" s="108"/>
      <c r="COE1394" s="108"/>
      <c r="COF1394" s="108"/>
      <c r="COG1394" s="108"/>
      <c r="COH1394" s="108"/>
      <c r="COI1394" s="108"/>
      <c r="COJ1394" s="108"/>
      <c r="COK1394" s="108"/>
      <c r="COL1394" s="108"/>
      <c r="COM1394" s="108"/>
      <c r="CON1394" s="108"/>
      <c r="COO1394" s="108"/>
      <c r="COP1394" s="108"/>
      <c r="COQ1394" s="108"/>
      <c r="COR1394" s="108"/>
      <c r="COS1394" s="108"/>
      <c r="COT1394" s="108"/>
      <c r="COU1394" s="108"/>
      <c r="COV1394" s="108"/>
      <c r="COW1394" s="108"/>
      <c r="COX1394" s="108"/>
      <c r="COY1394" s="108"/>
      <c r="COZ1394" s="108"/>
      <c r="CPA1394" s="108"/>
      <c r="CPB1394" s="108"/>
      <c r="CPC1394" s="108"/>
      <c r="CPD1394" s="108"/>
      <c r="CPE1394" s="108"/>
      <c r="CPF1394" s="108"/>
      <c r="CPG1394" s="108"/>
      <c r="CPH1394" s="108"/>
      <c r="CPI1394" s="108"/>
      <c r="CPJ1394" s="108"/>
      <c r="CPK1394" s="108"/>
      <c r="CPL1394" s="108"/>
      <c r="CPM1394" s="108"/>
      <c r="CPN1394" s="108"/>
      <c r="CPO1394" s="108"/>
      <c r="CPP1394" s="108"/>
      <c r="CPQ1394" s="108"/>
      <c r="CPR1394" s="108"/>
      <c r="CPS1394" s="108"/>
      <c r="CPT1394" s="108"/>
      <c r="CPU1394" s="108"/>
      <c r="CPV1394" s="108"/>
      <c r="CPW1394" s="108"/>
      <c r="CPX1394" s="108"/>
      <c r="CPY1394" s="108"/>
      <c r="CPZ1394" s="108"/>
      <c r="CQA1394" s="108"/>
      <c r="CQB1394" s="108"/>
      <c r="CQC1394" s="108"/>
      <c r="CQD1394" s="108"/>
      <c r="CQE1394" s="108"/>
      <c r="CQF1394" s="108"/>
      <c r="CQG1394" s="108"/>
      <c r="CQH1394" s="108"/>
      <c r="CQI1394" s="108"/>
      <c r="CQJ1394" s="108"/>
      <c r="CQK1394" s="108"/>
      <c r="CQL1394" s="108"/>
      <c r="CQM1394" s="108"/>
      <c r="CQN1394" s="108"/>
      <c r="CQO1394" s="108"/>
      <c r="CQP1394" s="108"/>
      <c r="CQQ1394" s="108"/>
      <c r="CQR1394" s="108"/>
      <c r="CQS1394" s="108"/>
      <c r="CQT1394" s="108"/>
      <c r="CQU1394" s="108"/>
      <c r="CQV1394" s="108"/>
      <c r="CQW1394" s="108"/>
      <c r="CQX1394" s="108"/>
      <c r="CQY1394" s="108"/>
      <c r="CQZ1394" s="108"/>
      <c r="CRA1394" s="108"/>
      <c r="CRB1394" s="108"/>
      <c r="CRC1394" s="108"/>
      <c r="CRD1394" s="108"/>
      <c r="CRE1394" s="108"/>
      <c r="CRF1394" s="108"/>
      <c r="CRG1394" s="108"/>
      <c r="CRH1394" s="108"/>
      <c r="CRI1394" s="108"/>
      <c r="CRJ1394" s="108"/>
      <c r="CRK1394" s="108"/>
      <c r="CRL1394" s="108"/>
      <c r="CRM1394" s="108"/>
      <c r="CRN1394" s="108"/>
      <c r="CRO1394" s="108"/>
      <c r="CRP1394" s="108"/>
      <c r="CRQ1394" s="108"/>
      <c r="CRR1394" s="108"/>
      <c r="CRS1394" s="108"/>
      <c r="CRT1394" s="108"/>
      <c r="CRU1394" s="108"/>
      <c r="CRV1394" s="108"/>
      <c r="CRW1394" s="108"/>
      <c r="CRX1394" s="108"/>
      <c r="CRY1394" s="108"/>
      <c r="CRZ1394" s="108"/>
      <c r="CSA1394" s="108"/>
      <c r="CSB1394" s="108"/>
      <c r="CSC1394" s="108"/>
      <c r="CSD1394" s="108"/>
      <c r="CSE1394" s="108"/>
      <c r="CSF1394" s="108"/>
      <c r="CSG1394" s="108"/>
      <c r="CSH1394" s="108"/>
      <c r="CSI1394" s="108"/>
      <c r="CSJ1394" s="108"/>
      <c r="CSK1394" s="108"/>
      <c r="CSL1394" s="108"/>
      <c r="CSM1394" s="108"/>
      <c r="CSN1394" s="108"/>
      <c r="CSO1394" s="108"/>
      <c r="CSP1394" s="108"/>
      <c r="CSQ1394" s="108"/>
      <c r="CSR1394" s="108"/>
      <c r="CSS1394" s="108"/>
      <c r="CST1394" s="108"/>
      <c r="CSU1394" s="108"/>
      <c r="CSV1394" s="108"/>
      <c r="CSW1394" s="108"/>
      <c r="CSX1394" s="108"/>
      <c r="CSY1394" s="108"/>
      <c r="CSZ1394" s="108"/>
      <c r="CTA1394" s="108"/>
      <c r="CTB1394" s="108"/>
      <c r="CTC1394" s="108"/>
      <c r="CTD1394" s="108"/>
      <c r="CTE1394" s="108"/>
      <c r="CTF1394" s="108"/>
      <c r="CTG1394" s="108"/>
      <c r="CTH1394" s="108"/>
      <c r="CTI1394" s="108"/>
      <c r="CTJ1394" s="108"/>
      <c r="CTK1394" s="108"/>
      <c r="CTL1394" s="108"/>
      <c r="CTM1394" s="108"/>
      <c r="CTN1394" s="108"/>
      <c r="CTO1394" s="108"/>
      <c r="CTP1394" s="108"/>
      <c r="CTQ1394" s="108"/>
      <c r="CTR1394" s="108"/>
      <c r="CTS1394" s="108"/>
      <c r="CTT1394" s="108"/>
      <c r="CTU1394" s="108"/>
      <c r="CTV1394" s="108"/>
      <c r="CTW1394" s="108"/>
      <c r="CTX1394" s="108"/>
      <c r="CTY1394" s="108"/>
      <c r="CTZ1394" s="108"/>
      <c r="CUA1394" s="108"/>
      <c r="CUB1394" s="108"/>
      <c r="CUC1394" s="108"/>
      <c r="CUD1394" s="108"/>
      <c r="CUE1394" s="108"/>
      <c r="CUF1394" s="108"/>
      <c r="CUG1394" s="108"/>
      <c r="CUH1394" s="108"/>
      <c r="CUI1394" s="108"/>
      <c r="CUJ1394" s="108"/>
      <c r="CUK1394" s="108"/>
      <c r="CUL1394" s="108"/>
      <c r="CUM1394" s="108"/>
      <c r="CUN1394" s="108"/>
      <c r="CUO1394" s="108"/>
      <c r="CUP1394" s="108"/>
      <c r="CUQ1394" s="108"/>
      <c r="CUR1394" s="108"/>
      <c r="CUS1394" s="108"/>
      <c r="CUT1394" s="108"/>
      <c r="CUU1394" s="108"/>
      <c r="CUV1394" s="108"/>
      <c r="CUW1394" s="108"/>
      <c r="CUX1394" s="108"/>
      <c r="CUY1394" s="108"/>
      <c r="CUZ1394" s="108"/>
      <c r="CVA1394" s="108"/>
      <c r="CVB1394" s="108"/>
      <c r="CVC1394" s="108"/>
      <c r="CVD1394" s="108"/>
      <c r="CVE1394" s="108"/>
      <c r="CVF1394" s="108"/>
      <c r="CVG1394" s="108"/>
      <c r="CVH1394" s="108"/>
      <c r="CVI1394" s="108"/>
      <c r="CVJ1394" s="108"/>
      <c r="CVK1394" s="108"/>
      <c r="CVL1394" s="108"/>
      <c r="CVM1394" s="108"/>
      <c r="CVN1394" s="108"/>
      <c r="CVO1394" s="108"/>
      <c r="CVP1394" s="108"/>
      <c r="CVQ1394" s="108"/>
      <c r="CVR1394" s="108"/>
      <c r="CVS1394" s="108"/>
      <c r="CVT1394" s="108"/>
      <c r="CVU1394" s="108"/>
      <c r="CVV1394" s="108"/>
      <c r="CVW1394" s="108"/>
      <c r="CVX1394" s="108"/>
      <c r="CVY1394" s="108"/>
      <c r="CVZ1394" s="108"/>
      <c r="CWA1394" s="108"/>
      <c r="CWB1394" s="108"/>
      <c r="CWC1394" s="108"/>
      <c r="CWD1394" s="108"/>
      <c r="CWE1394" s="108"/>
      <c r="CWF1394" s="108"/>
      <c r="CWG1394" s="108"/>
      <c r="CWH1394" s="108"/>
      <c r="CWI1394" s="108"/>
      <c r="CWJ1394" s="108"/>
      <c r="CWK1394" s="108"/>
      <c r="CWL1394" s="108"/>
      <c r="CWM1394" s="108"/>
      <c r="CWN1394" s="108"/>
      <c r="CWO1394" s="108"/>
      <c r="CWP1394" s="108"/>
      <c r="CWQ1394" s="108"/>
      <c r="CWR1394" s="108"/>
      <c r="CWS1394" s="108"/>
      <c r="CWT1394" s="108"/>
      <c r="CWU1394" s="108"/>
      <c r="CWV1394" s="108"/>
      <c r="CWW1394" s="108"/>
      <c r="CWX1394" s="108"/>
      <c r="CWY1394" s="108"/>
      <c r="CWZ1394" s="108"/>
      <c r="CXA1394" s="108"/>
      <c r="CXB1394" s="108"/>
      <c r="CXC1394" s="108"/>
      <c r="CXD1394" s="108"/>
      <c r="CXE1394" s="108"/>
      <c r="CXF1394" s="108"/>
      <c r="CXG1394" s="108"/>
      <c r="CXH1394" s="108"/>
      <c r="CXI1394" s="108"/>
      <c r="CXJ1394" s="108"/>
      <c r="CXK1394" s="108"/>
      <c r="CXL1394" s="108"/>
      <c r="CXM1394" s="108"/>
      <c r="CXN1394" s="108"/>
      <c r="CXO1394" s="108"/>
      <c r="CXP1394" s="108"/>
      <c r="CXQ1394" s="108"/>
      <c r="CXR1394" s="108"/>
      <c r="CXS1394" s="108"/>
      <c r="CXT1394" s="108"/>
      <c r="CXU1394" s="108"/>
      <c r="CXV1394" s="108"/>
      <c r="CXW1394" s="108"/>
      <c r="CXX1394" s="108"/>
      <c r="CXY1394" s="108"/>
      <c r="CXZ1394" s="108"/>
      <c r="CYA1394" s="108"/>
      <c r="CYB1394" s="108"/>
      <c r="CYC1394" s="108"/>
      <c r="CYD1394" s="108"/>
      <c r="CYE1394" s="108"/>
      <c r="CYF1394" s="108"/>
      <c r="CYG1394" s="108"/>
      <c r="CYH1394" s="108"/>
      <c r="CYI1394" s="108"/>
      <c r="CYJ1394" s="108"/>
      <c r="CYK1394" s="108"/>
      <c r="CYL1394" s="108"/>
      <c r="CYM1394" s="108"/>
      <c r="CYN1394" s="108"/>
      <c r="CYO1394" s="108"/>
      <c r="CYP1394" s="108"/>
      <c r="CYQ1394" s="108"/>
      <c r="CYR1394" s="108"/>
      <c r="CYS1394" s="108"/>
      <c r="CYT1394" s="108"/>
      <c r="CYU1394" s="108"/>
      <c r="CYV1394" s="108"/>
      <c r="CYW1394" s="108"/>
      <c r="CYX1394" s="108"/>
      <c r="CYY1394" s="108"/>
      <c r="CYZ1394" s="108"/>
      <c r="CZA1394" s="108"/>
      <c r="CZB1394" s="108"/>
      <c r="CZC1394" s="108"/>
      <c r="CZD1394" s="108"/>
      <c r="CZE1394" s="108"/>
      <c r="CZF1394" s="108"/>
      <c r="CZG1394" s="108"/>
      <c r="CZH1394" s="108"/>
      <c r="CZI1394" s="108"/>
      <c r="CZJ1394" s="108"/>
      <c r="CZK1394" s="108"/>
      <c r="CZL1394" s="108"/>
      <c r="CZM1394" s="108"/>
      <c r="CZN1394" s="108"/>
      <c r="CZO1394" s="108"/>
      <c r="CZP1394" s="108"/>
      <c r="CZQ1394" s="108"/>
      <c r="CZR1394" s="108"/>
      <c r="CZS1394" s="108"/>
      <c r="CZT1394" s="108"/>
      <c r="CZU1394" s="108"/>
      <c r="CZV1394" s="108"/>
      <c r="CZW1394" s="108"/>
      <c r="CZX1394" s="108"/>
      <c r="CZY1394" s="108"/>
      <c r="CZZ1394" s="108"/>
      <c r="DAA1394" s="108"/>
      <c r="DAB1394" s="108"/>
      <c r="DAC1394" s="108"/>
      <c r="DAD1394" s="108"/>
      <c r="DAE1394" s="108"/>
      <c r="DAF1394" s="108"/>
      <c r="DAG1394" s="108"/>
      <c r="DAH1394" s="108"/>
      <c r="DAI1394" s="108"/>
      <c r="DAJ1394" s="108"/>
      <c r="DAK1394" s="108"/>
      <c r="DAL1394" s="108"/>
      <c r="DAM1394" s="108"/>
      <c r="DAN1394" s="108"/>
      <c r="DAO1394" s="108"/>
      <c r="DAP1394" s="108"/>
      <c r="DAQ1394" s="108"/>
      <c r="DAR1394" s="108"/>
      <c r="DAS1394" s="108"/>
      <c r="DAT1394" s="108"/>
      <c r="DAU1394" s="108"/>
      <c r="DAV1394" s="108"/>
      <c r="DAW1394" s="108"/>
      <c r="DAX1394" s="108"/>
      <c r="DAY1394" s="108"/>
      <c r="DAZ1394" s="108"/>
      <c r="DBA1394" s="108"/>
      <c r="DBB1394" s="108"/>
      <c r="DBC1394" s="108"/>
      <c r="DBD1394" s="108"/>
      <c r="DBE1394" s="108"/>
      <c r="DBF1394" s="108"/>
      <c r="DBG1394" s="108"/>
      <c r="DBH1394" s="108"/>
      <c r="DBI1394" s="108"/>
      <c r="DBJ1394" s="108"/>
      <c r="DBK1394" s="108"/>
      <c r="DBL1394" s="108"/>
      <c r="DBM1394" s="108"/>
      <c r="DBN1394" s="108"/>
      <c r="DBO1394" s="108"/>
      <c r="DBP1394" s="108"/>
      <c r="DBQ1394" s="108"/>
      <c r="DBR1394" s="108"/>
      <c r="DBS1394" s="108"/>
      <c r="DBT1394" s="108"/>
      <c r="DBU1394" s="108"/>
      <c r="DBV1394" s="108"/>
      <c r="DBW1394" s="108"/>
      <c r="DBX1394" s="108"/>
      <c r="DBY1394" s="108"/>
      <c r="DBZ1394" s="108"/>
      <c r="DCA1394" s="108"/>
      <c r="DCB1394" s="108"/>
      <c r="DCC1394" s="108"/>
      <c r="DCD1394" s="108"/>
      <c r="DCE1394" s="108"/>
      <c r="DCF1394" s="108"/>
      <c r="DCG1394" s="108"/>
      <c r="DCH1394" s="108"/>
      <c r="DCI1394" s="108"/>
      <c r="DCJ1394" s="108"/>
      <c r="DCK1394" s="108"/>
      <c r="DCL1394" s="108"/>
      <c r="DCM1394" s="108"/>
      <c r="DCN1394" s="108"/>
      <c r="DCO1394" s="108"/>
      <c r="DCP1394" s="108"/>
      <c r="DCQ1394" s="108"/>
      <c r="DCR1394" s="108"/>
      <c r="DCS1394" s="108"/>
      <c r="DCT1394" s="108"/>
      <c r="DCU1394" s="108"/>
      <c r="DCV1394" s="108"/>
      <c r="DCW1394" s="108"/>
      <c r="DCX1394" s="108"/>
      <c r="DCY1394" s="108"/>
      <c r="DCZ1394" s="108"/>
      <c r="DDA1394" s="108"/>
      <c r="DDB1394" s="108"/>
      <c r="DDC1394" s="108"/>
      <c r="DDD1394" s="108"/>
      <c r="DDE1394" s="108"/>
      <c r="DDF1394" s="108"/>
      <c r="DDG1394" s="108"/>
      <c r="DDH1394" s="108"/>
      <c r="DDI1394" s="108"/>
      <c r="DDJ1394" s="108"/>
      <c r="DDK1394" s="108"/>
      <c r="DDL1394" s="108"/>
      <c r="DDM1394" s="108"/>
      <c r="DDN1394" s="108"/>
      <c r="DDO1394" s="108"/>
      <c r="DDP1394" s="108"/>
      <c r="DDQ1394" s="108"/>
      <c r="DDR1394" s="108"/>
      <c r="DDS1394" s="108"/>
      <c r="DDT1394" s="108"/>
      <c r="DDU1394" s="108"/>
      <c r="DDV1394" s="108"/>
      <c r="DDW1394" s="108"/>
      <c r="DDX1394" s="108"/>
      <c r="DDY1394" s="108"/>
      <c r="DDZ1394" s="108"/>
      <c r="DEA1394" s="108"/>
      <c r="DEB1394" s="108"/>
      <c r="DEC1394" s="108"/>
      <c r="DED1394" s="108"/>
      <c r="DEE1394" s="108"/>
      <c r="DEF1394" s="108"/>
      <c r="DEG1394" s="108"/>
      <c r="DEH1394" s="108"/>
      <c r="DEI1394" s="108"/>
      <c r="DEJ1394" s="108"/>
      <c r="DEK1394" s="108"/>
      <c r="DEL1394" s="108"/>
      <c r="DEM1394" s="108"/>
      <c r="DEN1394" s="108"/>
      <c r="DEO1394" s="108"/>
      <c r="DEP1394" s="108"/>
      <c r="DEQ1394" s="108"/>
      <c r="DER1394" s="108"/>
      <c r="DES1394" s="108"/>
      <c r="DET1394" s="108"/>
      <c r="DEU1394" s="108"/>
      <c r="DEV1394" s="108"/>
      <c r="DEW1394" s="108"/>
      <c r="DEX1394" s="108"/>
      <c r="DEY1394" s="108"/>
      <c r="DEZ1394" s="108"/>
      <c r="DFA1394" s="108"/>
      <c r="DFB1394" s="108"/>
      <c r="DFC1394" s="108"/>
      <c r="DFD1394" s="108"/>
      <c r="DFE1394" s="108"/>
      <c r="DFF1394" s="108"/>
      <c r="DFG1394" s="108"/>
      <c r="DFH1394" s="108"/>
      <c r="DFI1394" s="108"/>
      <c r="DFJ1394" s="108"/>
      <c r="DFK1394" s="108"/>
      <c r="DFL1394" s="108"/>
      <c r="DFM1394" s="108"/>
      <c r="DFN1394" s="108"/>
      <c r="DFO1394" s="108"/>
      <c r="DFP1394" s="108"/>
      <c r="DFQ1394" s="108"/>
      <c r="DFR1394" s="108"/>
      <c r="DFS1394" s="108"/>
      <c r="DFT1394" s="108"/>
      <c r="DFU1394" s="108"/>
      <c r="DFV1394" s="108"/>
      <c r="DFW1394" s="108"/>
      <c r="DFX1394" s="108"/>
      <c r="DFY1394" s="108"/>
      <c r="DFZ1394" s="108"/>
      <c r="DGA1394" s="108"/>
      <c r="DGB1394" s="108"/>
      <c r="DGC1394" s="108"/>
      <c r="DGD1394" s="108"/>
      <c r="DGE1394" s="108"/>
      <c r="DGF1394" s="108"/>
      <c r="DGG1394" s="108"/>
      <c r="DGH1394" s="108"/>
      <c r="DGI1394" s="108"/>
      <c r="DGJ1394" s="108"/>
      <c r="DGK1394" s="108"/>
      <c r="DGL1394" s="108"/>
      <c r="DGM1394" s="108"/>
      <c r="DGN1394" s="108"/>
      <c r="DGO1394" s="108"/>
      <c r="DGP1394" s="108"/>
      <c r="DGQ1394" s="108"/>
      <c r="DGR1394" s="108"/>
      <c r="DGS1394" s="108"/>
      <c r="DGT1394" s="108"/>
      <c r="DGU1394" s="108"/>
      <c r="DGV1394" s="108"/>
      <c r="DGW1394" s="108"/>
      <c r="DGX1394" s="108"/>
      <c r="DGY1394" s="108"/>
      <c r="DGZ1394" s="108"/>
      <c r="DHA1394" s="108"/>
      <c r="DHB1394" s="108"/>
      <c r="DHC1394" s="108"/>
      <c r="DHD1394" s="108"/>
      <c r="DHE1394" s="108"/>
      <c r="DHF1394" s="108"/>
      <c r="DHG1394" s="108"/>
      <c r="DHH1394" s="108"/>
      <c r="DHI1394" s="108"/>
      <c r="DHJ1394" s="108"/>
      <c r="DHK1394" s="108"/>
      <c r="DHL1394" s="108"/>
      <c r="DHM1394" s="108"/>
      <c r="DHN1394" s="108"/>
      <c r="DHO1394" s="108"/>
      <c r="DHP1394" s="108"/>
      <c r="DHQ1394" s="108"/>
      <c r="DHR1394" s="108"/>
      <c r="DHS1394" s="108"/>
      <c r="DHT1394" s="108"/>
      <c r="DHU1394" s="108"/>
      <c r="DHV1394" s="108"/>
      <c r="DHW1394" s="108"/>
      <c r="DHX1394" s="108"/>
      <c r="DHY1394" s="108"/>
      <c r="DHZ1394" s="108"/>
      <c r="DIA1394" s="108"/>
      <c r="DIB1394" s="108"/>
      <c r="DIC1394" s="108"/>
      <c r="DID1394" s="108"/>
      <c r="DIE1394" s="108"/>
      <c r="DIF1394" s="108"/>
      <c r="DIG1394" s="108"/>
      <c r="DIH1394" s="108"/>
      <c r="DII1394" s="108"/>
      <c r="DIJ1394" s="108"/>
      <c r="DIK1394" s="108"/>
      <c r="DIL1394" s="108"/>
      <c r="DIM1394" s="108"/>
      <c r="DIN1394" s="108"/>
      <c r="DIO1394" s="108"/>
      <c r="DIP1394" s="108"/>
      <c r="DIQ1394" s="108"/>
      <c r="DIR1394" s="108"/>
      <c r="DIS1394" s="108"/>
      <c r="DIT1394" s="108"/>
      <c r="DIU1394" s="108"/>
      <c r="DIV1394" s="108"/>
      <c r="DIW1394" s="108"/>
      <c r="DIX1394" s="108"/>
      <c r="DIY1394" s="108"/>
      <c r="DIZ1394" s="108"/>
      <c r="DJA1394" s="108"/>
      <c r="DJB1394" s="108"/>
      <c r="DJC1394" s="108"/>
      <c r="DJD1394" s="108"/>
      <c r="DJE1394" s="108"/>
      <c r="DJF1394" s="108"/>
      <c r="DJG1394" s="108"/>
      <c r="DJH1394" s="108"/>
      <c r="DJI1394" s="108"/>
      <c r="DJJ1394" s="108"/>
      <c r="DJK1394" s="108"/>
      <c r="DJL1394" s="108"/>
      <c r="DJM1394" s="108"/>
      <c r="DJN1394" s="108"/>
      <c r="DJO1394" s="108"/>
      <c r="DJP1394" s="108"/>
      <c r="DJQ1394" s="108"/>
      <c r="DJR1394" s="108"/>
      <c r="DJS1394" s="108"/>
      <c r="DJT1394" s="108"/>
      <c r="DJU1394" s="108"/>
      <c r="DJV1394" s="108"/>
      <c r="DJW1394" s="108"/>
      <c r="DJX1394" s="108"/>
      <c r="DJY1394" s="108"/>
      <c r="DJZ1394" s="108"/>
      <c r="DKA1394" s="108"/>
      <c r="DKB1394" s="108"/>
      <c r="DKC1394" s="108"/>
      <c r="DKD1394" s="108"/>
      <c r="DKE1394" s="108"/>
      <c r="DKF1394" s="108"/>
      <c r="DKG1394" s="108"/>
      <c r="DKH1394" s="108"/>
      <c r="DKI1394" s="108"/>
      <c r="DKJ1394" s="108"/>
      <c r="DKK1394" s="108"/>
      <c r="DKL1394" s="108"/>
      <c r="DKM1394" s="108"/>
      <c r="DKN1394" s="108"/>
      <c r="DKO1394" s="108"/>
      <c r="DKP1394" s="108"/>
      <c r="DKQ1394" s="108"/>
      <c r="DKR1394" s="108"/>
      <c r="DKS1394" s="108"/>
      <c r="DKT1394" s="108"/>
      <c r="DKU1394" s="108"/>
      <c r="DKV1394" s="108"/>
      <c r="DKW1394" s="108"/>
      <c r="DKX1394" s="108"/>
      <c r="DKY1394" s="108"/>
      <c r="DKZ1394" s="108"/>
      <c r="DLA1394" s="108"/>
      <c r="DLB1394" s="108"/>
      <c r="DLC1394" s="108"/>
      <c r="DLD1394" s="108"/>
      <c r="DLE1394" s="108"/>
      <c r="DLF1394" s="108"/>
      <c r="DLG1394" s="108"/>
      <c r="DLH1394" s="108"/>
      <c r="DLI1394" s="108"/>
      <c r="DLJ1394" s="108"/>
      <c r="DLK1394" s="108"/>
      <c r="DLL1394" s="108"/>
      <c r="DLM1394" s="108"/>
      <c r="DLN1394" s="108"/>
      <c r="DLO1394" s="108"/>
      <c r="DLP1394" s="108"/>
      <c r="DLQ1394" s="108"/>
      <c r="DLR1394" s="108"/>
      <c r="DLS1394" s="108"/>
      <c r="DLT1394" s="108"/>
      <c r="DLU1394" s="108"/>
      <c r="DLV1394" s="108"/>
      <c r="DLW1394" s="108"/>
      <c r="DLX1394" s="108"/>
      <c r="DLY1394" s="108"/>
      <c r="DLZ1394" s="108"/>
      <c r="DMA1394" s="108"/>
      <c r="DMB1394" s="108"/>
      <c r="DMC1394" s="108"/>
      <c r="DMD1394" s="108"/>
      <c r="DME1394" s="108"/>
      <c r="DMF1394" s="108"/>
      <c r="DMG1394" s="108"/>
      <c r="DMH1394" s="108"/>
      <c r="DMI1394" s="108"/>
      <c r="DMJ1394" s="108"/>
      <c r="DMK1394" s="108"/>
      <c r="DML1394" s="108"/>
      <c r="DMM1394" s="108"/>
      <c r="DMN1394" s="108"/>
      <c r="DMO1394" s="108"/>
      <c r="DMP1394" s="108"/>
      <c r="DMQ1394" s="108"/>
      <c r="DMR1394" s="108"/>
      <c r="DMS1394" s="108"/>
      <c r="DMT1394" s="108"/>
      <c r="DMU1394" s="108"/>
      <c r="DMV1394" s="108"/>
      <c r="DMW1394" s="108"/>
      <c r="DMX1394" s="108"/>
      <c r="DMY1394" s="108"/>
      <c r="DMZ1394" s="108"/>
      <c r="DNA1394" s="108"/>
      <c r="DNB1394" s="108"/>
      <c r="DNC1394" s="108"/>
      <c r="DND1394" s="108"/>
      <c r="DNE1394" s="108"/>
      <c r="DNF1394" s="108"/>
      <c r="DNG1394" s="108"/>
      <c r="DNH1394" s="108"/>
      <c r="DNI1394" s="108"/>
      <c r="DNJ1394" s="108"/>
      <c r="DNK1394" s="108"/>
      <c r="DNL1394" s="108"/>
      <c r="DNM1394" s="108"/>
      <c r="DNN1394" s="108"/>
      <c r="DNO1394" s="108"/>
      <c r="DNP1394" s="108"/>
      <c r="DNQ1394" s="108"/>
      <c r="DNR1394" s="108"/>
      <c r="DNS1394" s="108"/>
      <c r="DNT1394" s="108"/>
      <c r="DNU1394" s="108"/>
      <c r="DNV1394" s="108"/>
      <c r="DNW1394" s="108"/>
      <c r="DNX1394" s="108"/>
      <c r="DNY1394" s="108"/>
      <c r="DNZ1394" s="108"/>
      <c r="DOA1394" s="108"/>
      <c r="DOB1394" s="108"/>
      <c r="DOC1394" s="108"/>
      <c r="DOD1394" s="108"/>
      <c r="DOE1394" s="108"/>
      <c r="DOF1394" s="108"/>
      <c r="DOG1394" s="108"/>
      <c r="DOH1394" s="108"/>
      <c r="DOI1394" s="108"/>
      <c r="DOJ1394" s="108"/>
      <c r="DOK1394" s="108"/>
      <c r="DOL1394" s="108"/>
      <c r="DOM1394" s="108"/>
      <c r="DON1394" s="108"/>
      <c r="DOO1394" s="108"/>
      <c r="DOP1394" s="108"/>
      <c r="DOQ1394" s="108"/>
      <c r="DOR1394" s="108"/>
      <c r="DOS1394" s="108"/>
      <c r="DOT1394" s="108"/>
      <c r="DOU1394" s="108"/>
      <c r="DOV1394" s="108"/>
      <c r="DOW1394" s="108"/>
      <c r="DOX1394" s="108"/>
      <c r="DOY1394" s="108"/>
      <c r="DOZ1394" s="108"/>
      <c r="DPA1394" s="108"/>
      <c r="DPB1394" s="108"/>
      <c r="DPC1394" s="108"/>
      <c r="DPD1394" s="108"/>
      <c r="DPE1394" s="108"/>
      <c r="DPF1394" s="108"/>
      <c r="DPG1394" s="108"/>
      <c r="DPH1394" s="108"/>
      <c r="DPI1394" s="108"/>
      <c r="DPJ1394" s="108"/>
      <c r="DPK1394" s="108"/>
      <c r="DPL1394" s="108"/>
      <c r="DPM1394" s="108"/>
      <c r="DPN1394" s="108"/>
      <c r="DPO1394" s="108"/>
      <c r="DPP1394" s="108"/>
      <c r="DPQ1394" s="108"/>
      <c r="DPR1394" s="108"/>
      <c r="DPS1394" s="108"/>
      <c r="DPT1394" s="108"/>
      <c r="DPU1394" s="108"/>
      <c r="DPV1394" s="108"/>
      <c r="DPW1394" s="108"/>
      <c r="DPX1394" s="108"/>
      <c r="DPY1394" s="108"/>
      <c r="DPZ1394" s="108"/>
      <c r="DQA1394" s="108"/>
      <c r="DQB1394" s="108"/>
      <c r="DQC1394" s="108"/>
      <c r="DQD1394" s="108"/>
      <c r="DQE1394" s="108"/>
      <c r="DQF1394" s="108"/>
      <c r="DQG1394" s="108"/>
      <c r="DQH1394" s="108"/>
      <c r="DQI1394" s="108"/>
      <c r="DQJ1394" s="108"/>
      <c r="DQK1394" s="108"/>
      <c r="DQL1394" s="108"/>
      <c r="DQM1394" s="108"/>
      <c r="DQN1394" s="108"/>
      <c r="DQO1394" s="108"/>
      <c r="DQP1394" s="108"/>
      <c r="DQQ1394" s="108"/>
      <c r="DQR1394" s="108"/>
      <c r="DQS1394" s="108"/>
      <c r="DQT1394" s="108"/>
      <c r="DQU1394" s="108"/>
      <c r="DQV1394" s="108"/>
      <c r="DQW1394" s="108"/>
      <c r="DQX1394" s="108"/>
      <c r="DQY1394" s="108"/>
      <c r="DQZ1394" s="108"/>
      <c r="DRA1394" s="108"/>
      <c r="DRB1394" s="108"/>
      <c r="DRC1394" s="108"/>
      <c r="DRD1394" s="108"/>
      <c r="DRE1394" s="108"/>
      <c r="DRF1394" s="108"/>
      <c r="DRG1394" s="108"/>
      <c r="DRH1394" s="108"/>
      <c r="DRI1394" s="108"/>
      <c r="DRJ1394" s="108"/>
      <c r="DRK1394" s="108"/>
      <c r="DRL1394" s="108"/>
      <c r="DRM1394" s="108"/>
      <c r="DRN1394" s="108"/>
      <c r="DRO1394" s="108"/>
      <c r="DRP1394" s="108"/>
      <c r="DRQ1394" s="108"/>
      <c r="DRR1394" s="108"/>
      <c r="DRS1394" s="108"/>
      <c r="DRT1394" s="108"/>
      <c r="DRU1394" s="108"/>
      <c r="DRV1394" s="108"/>
      <c r="DRW1394" s="108"/>
      <c r="DRX1394" s="108"/>
      <c r="DRY1394" s="108"/>
      <c r="DRZ1394" s="108"/>
      <c r="DSA1394" s="108"/>
      <c r="DSB1394" s="108"/>
      <c r="DSC1394" s="108"/>
      <c r="DSD1394" s="108"/>
      <c r="DSE1394" s="108"/>
      <c r="DSF1394" s="108"/>
      <c r="DSG1394" s="108"/>
      <c r="DSH1394" s="108"/>
      <c r="DSI1394" s="108"/>
      <c r="DSJ1394" s="108"/>
      <c r="DSK1394" s="108"/>
      <c r="DSL1394" s="108"/>
      <c r="DSM1394" s="108"/>
      <c r="DSN1394" s="108"/>
      <c r="DSO1394" s="108"/>
      <c r="DSP1394" s="108"/>
      <c r="DSQ1394" s="108"/>
      <c r="DSR1394" s="108"/>
      <c r="DSS1394" s="108"/>
      <c r="DST1394" s="108"/>
      <c r="DSU1394" s="108"/>
      <c r="DSV1394" s="108"/>
      <c r="DSW1394" s="108"/>
      <c r="DSX1394" s="108"/>
      <c r="DSY1394" s="108"/>
      <c r="DSZ1394" s="108"/>
      <c r="DTA1394" s="108"/>
      <c r="DTB1394" s="108"/>
      <c r="DTC1394" s="108"/>
      <c r="DTD1394" s="108"/>
      <c r="DTE1394" s="108"/>
      <c r="DTF1394" s="108"/>
      <c r="DTG1394" s="108"/>
      <c r="DTH1394" s="108"/>
      <c r="DTI1394" s="108"/>
      <c r="DTJ1394" s="108"/>
      <c r="DTK1394" s="108"/>
      <c r="DTL1394" s="108"/>
      <c r="DTM1394" s="108"/>
      <c r="DTN1394" s="108"/>
      <c r="DTO1394" s="108"/>
      <c r="DTP1394" s="108"/>
      <c r="DTQ1394" s="108"/>
      <c r="DTR1394" s="108"/>
      <c r="DTS1394" s="108"/>
      <c r="DTT1394" s="108"/>
      <c r="DTU1394" s="108"/>
      <c r="DTV1394" s="108"/>
      <c r="DTW1394" s="108"/>
      <c r="DTX1394" s="108"/>
      <c r="DTY1394" s="108"/>
      <c r="DTZ1394" s="108"/>
      <c r="DUA1394" s="108"/>
      <c r="DUB1394" s="108"/>
      <c r="DUC1394" s="108"/>
      <c r="DUD1394" s="108"/>
      <c r="DUE1394" s="108"/>
      <c r="DUF1394" s="108"/>
      <c r="DUG1394" s="108"/>
      <c r="DUH1394" s="108"/>
      <c r="DUI1394" s="108"/>
      <c r="DUJ1394" s="108"/>
      <c r="DUK1394" s="108"/>
      <c r="DUL1394" s="108"/>
      <c r="DUM1394" s="108"/>
      <c r="DUN1394" s="108"/>
      <c r="DUO1394" s="108"/>
      <c r="DUP1394" s="108"/>
      <c r="DUQ1394" s="108"/>
      <c r="DUR1394" s="108"/>
      <c r="DUS1394" s="108"/>
      <c r="DUT1394" s="108"/>
      <c r="DUU1394" s="108"/>
      <c r="DUV1394" s="108"/>
      <c r="DUW1394" s="108"/>
      <c r="DUX1394" s="108"/>
      <c r="DUY1394" s="108"/>
      <c r="DUZ1394" s="108"/>
      <c r="DVA1394" s="108"/>
      <c r="DVB1394" s="108"/>
      <c r="DVC1394" s="108"/>
      <c r="DVD1394" s="108"/>
      <c r="DVE1394" s="108"/>
      <c r="DVF1394" s="108"/>
      <c r="DVG1394" s="108"/>
      <c r="DVH1394" s="108"/>
      <c r="DVI1394" s="108"/>
      <c r="DVJ1394" s="108"/>
      <c r="DVK1394" s="108"/>
      <c r="DVL1394" s="108"/>
      <c r="DVM1394" s="108"/>
      <c r="DVN1394" s="108"/>
      <c r="DVO1394" s="108"/>
      <c r="DVP1394" s="108"/>
      <c r="DVQ1394" s="108"/>
      <c r="DVR1394" s="108"/>
      <c r="DVS1394" s="108"/>
      <c r="DVT1394" s="108"/>
      <c r="DVU1394" s="108"/>
      <c r="DVV1394" s="108"/>
      <c r="DVW1394" s="108"/>
      <c r="DVX1394" s="108"/>
      <c r="DVY1394" s="108"/>
      <c r="DVZ1394" s="108"/>
      <c r="DWA1394" s="108"/>
      <c r="DWB1394" s="108"/>
      <c r="DWC1394" s="108"/>
      <c r="DWD1394" s="108"/>
      <c r="DWE1394" s="108"/>
      <c r="DWF1394" s="108"/>
      <c r="DWG1394" s="108"/>
      <c r="DWH1394" s="108"/>
      <c r="DWI1394" s="108"/>
      <c r="DWJ1394" s="108"/>
      <c r="DWK1394" s="108"/>
      <c r="DWL1394" s="108"/>
      <c r="DWM1394" s="108"/>
      <c r="DWN1394" s="108"/>
      <c r="DWO1394" s="108"/>
      <c r="DWP1394" s="108"/>
      <c r="DWQ1394" s="108"/>
      <c r="DWR1394" s="108"/>
      <c r="DWS1394" s="108"/>
      <c r="DWT1394" s="108"/>
      <c r="DWU1394" s="108"/>
      <c r="DWV1394" s="108"/>
      <c r="DWW1394" s="108"/>
      <c r="DWX1394" s="108"/>
      <c r="DWY1394" s="108"/>
      <c r="DWZ1394" s="108"/>
      <c r="DXA1394" s="108"/>
      <c r="DXB1394" s="108"/>
      <c r="DXC1394" s="108"/>
      <c r="DXD1394" s="108"/>
      <c r="DXE1394" s="108"/>
      <c r="DXF1394" s="108"/>
      <c r="DXG1394" s="108"/>
      <c r="DXH1394" s="108"/>
      <c r="DXI1394" s="108"/>
      <c r="DXJ1394" s="108"/>
      <c r="DXK1394" s="108"/>
      <c r="DXL1394" s="108"/>
      <c r="DXM1394" s="108"/>
      <c r="DXN1394" s="108"/>
      <c r="DXO1394" s="108"/>
      <c r="DXP1394" s="108"/>
      <c r="DXQ1394" s="108"/>
      <c r="DXR1394" s="108"/>
      <c r="DXS1394" s="108"/>
      <c r="DXT1394" s="108"/>
      <c r="DXU1394" s="108"/>
      <c r="DXV1394" s="108"/>
      <c r="DXW1394" s="108"/>
      <c r="DXX1394" s="108"/>
      <c r="DXY1394" s="108"/>
      <c r="DXZ1394" s="108"/>
      <c r="DYA1394" s="108"/>
      <c r="DYB1394" s="108"/>
      <c r="DYC1394" s="108"/>
      <c r="DYD1394" s="108"/>
      <c r="DYE1394" s="108"/>
      <c r="DYF1394" s="108"/>
      <c r="DYG1394" s="108"/>
      <c r="DYH1394" s="108"/>
      <c r="DYI1394" s="108"/>
      <c r="DYJ1394" s="108"/>
      <c r="DYK1394" s="108"/>
      <c r="DYL1394" s="108"/>
      <c r="DYM1394" s="108"/>
      <c r="DYN1394" s="108"/>
      <c r="DYO1394" s="108"/>
      <c r="DYP1394" s="108"/>
      <c r="DYQ1394" s="108"/>
      <c r="DYR1394" s="108"/>
      <c r="DYS1394" s="108"/>
      <c r="DYT1394" s="108"/>
      <c r="DYU1394" s="108"/>
      <c r="DYV1394" s="108"/>
      <c r="DYW1394" s="108"/>
      <c r="DYX1394" s="108"/>
      <c r="DYY1394" s="108"/>
      <c r="DYZ1394" s="108"/>
      <c r="DZA1394" s="108"/>
      <c r="DZB1394" s="108"/>
      <c r="DZC1394" s="108"/>
      <c r="DZD1394" s="108"/>
      <c r="DZE1394" s="108"/>
      <c r="DZF1394" s="108"/>
      <c r="DZG1394" s="108"/>
      <c r="DZH1394" s="108"/>
      <c r="DZI1394" s="108"/>
      <c r="DZJ1394" s="108"/>
      <c r="DZK1394" s="108"/>
      <c r="DZL1394" s="108"/>
      <c r="DZM1394" s="108"/>
      <c r="DZN1394" s="108"/>
      <c r="DZO1394" s="108"/>
      <c r="DZP1394" s="108"/>
      <c r="DZQ1394" s="108"/>
      <c r="DZR1394" s="108"/>
      <c r="DZS1394" s="108"/>
      <c r="DZT1394" s="108"/>
      <c r="DZU1394" s="108"/>
      <c r="DZV1394" s="108"/>
      <c r="DZW1394" s="108"/>
      <c r="DZX1394" s="108"/>
      <c r="DZY1394" s="108"/>
      <c r="DZZ1394" s="108"/>
      <c r="EAA1394" s="108"/>
      <c r="EAB1394" s="108"/>
      <c r="EAC1394" s="108"/>
      <c r="EAD1394" s="108"/>
      <c r="EAE1394" s="108"/>
      <c r="EAF1394" s="108"/>
      <c r="EAG1394" s="108"/>
      <c r="EAH1394" s="108"/>
      <c r="EAI1394" s="108"/>
      <c r="EAJ1394" s="108"/>
      <c r="EAK1394" s="108"/>
      <c r="EAL1394" s="108"/>
      <c r="EAM1394" s="108"/>
      <c r="EAN1394" s="108"/>
      <c r="EAO1394" s="108"/>
      <c r="EAP1394" s="108"/>
      <c r="EAQ1394" s="108"/>
      <c r="EAR1394" s="108"/>
      <c r="EAS1394" s="108"/>
      <c r="EAT1394" s="108"/>
      <c r="EAU1394" s="108"/>
      <c r="EAV1394" s="108"/>
      <c r="EAW1394" s="108"/>
      <c r="EAX1394" s="108"/>
      <c r="EAY1394" s="108"/>
      <c r="EAZ1394" s="108"/>
      <c r="EBA1394" s="108"/>
      <c r="EBB1394" s="108"/>
      <c r="EBC1394" s="108"/>
      <c r="EBD1394" s="108"/>
      <c r="EBE1394" s="108"/>
      <c r="EBF1394" s="108"/>
      <c r="EBG1394" s="108"/>
      <c r="EBH1394" s="108"/>
      <c r="EBI1394" s="108"/>
      <c r="EBJ1394" s="108"/>
      <c r="EBK1394" s="108"/>
      <c r="EBL1394" s="108"/>
      <c r="EBM1394" s="108"/>
      <c r="EBN1394" s="108"/>
      <c r="EBO1394" s="108"/>
      <c r="EBP1394" s="108"/>
      <c r="EBQ1394" s="108"/>
      <c r="EBR1394" s="108"/>
      <c r="EBS1394" s="108"/>
      <c r="EBT1394" s="108"/>
      <c r="EBU1394" s="108"/>
      <c r="EBV1394" s="108"/>
      <c r="EBW1394" s="108"/>
      <c r="EBX1394" s="108"/>
      <c r="EBY1394" s="108"/>
      <c r="EBZ1394" s="108"/>
      <c r="ECA1394" s="108"/>
      <c r="ECB1394" s="108"/>
      <c r="ECC1394" s="108"/>
      <c r="ECD1394" s="108"/>
      <c r="ECE1394" s="108"/>
      <c r="ECF1394" s="108"/>
      <c r="ECG1394" s="108"/>
      <c r="ECH1394" s="108"/>
      <c r="ECI1394" s="108"/>
      <c r="ECJ1394" s="108"/>
      <c r="ECK1394" s="108"/>
      <c r="ECL1394" s="108"/>
      <c r="ECM1394" s="108"/>
      <c r="ECN1394" s="108"/>
      <c r="ECO1394" s="108"/>
      <c r="ECP1394" s="108"/>
      <c r="ECQ1394" s="108"/>
      <c r="ECR1394" s="108"/>
      <c r="ECS1394" s="108"/>
      <c r="ECT1394" s="108"/>
      <c r="ECU1394" s="108"/>
      <c r="ECV1394" s="108"/>
      <c r="ECW1394" s="108"/>
      <c r="ECX1394" s="108"/>
      <c r="ECY1394" s="108"/>
      <c r="ECZ1394" s="108"/>
      <c r="EDA1394" s="108"/>
      <c r="EDB1394" s="108"/>
      <c r="EDC1394" s="108"/>
      <c r="EDD1394" s="108"/>
      <c r="EDE1394" s="108"/>
      <c r="EDF1394" s="108"/>
      <c r="EDG1394" s="108"/>
      <c r="EDH1394" s="108"/>
      <c r="EDI1394" s="108"/>
      <c r="EDJ1394" s="108"/>
      <c r="EDK1394" s="108"/>
      <c r="EDL1394" s="108"/>
      <c r="EDM1394" s="108"/>
      <c r="EDN1394" s="108"/>
      <c r="EDO1394" s="108"/>
      <c r="EDP1394" s="108"/>
      <c r="EDQ1394" s="108"/>
      <c r="EDR1394" s="108"/>
      <c r="EDS1394" s="108"/>
      <c r="EDT1394" s="108"/>
      <c r="EDU1394" s="108"/>
      <c r="EDV1394" s="108"/>
      <c r="EDW1394" s="108"/>
      <c r="EDX1394" s="108"/>
      <c r="EDY1394" s="108"/>
      <c r="EDZ1394" s="108"/>
      <c r="EEA1394" s="108"/>
      <c r="EEB1394" s="108"/>
      <c r="EEC1394" s="108"/>
      <c r="EED1394" s="108"/>
      <c r="EEE1394" s="108"/>
      <c r="EEF1394" s="108"/>
      <c r="EEG1394" s="108"/>
      <c r="EEH1394" s="108"/>
      <c r="EEI1394" s="108"/>
      <c r="EEJ1394" s="108"/>
      <c r="EEK1394" s="108"/>
      <c r="EEL1394" s="108"/>
      <c r="EEM1394" s="108"/>
      <c r="EEN1394" s="108"/>
      <c r="EEO1394" s="108"/>
      <c r="EEP1394" s="108"/>
      <c r="EEQ1394" s="108"/>
      <c r="EER1394" s="108"/>
      <c r="EES1394" s="108"/>
      <c r="EET1394" s="108"/>
      <c r="EEU1394" s="108"/>
      <c r="EEV1394" s="108"/>
      <c r="EEW1394" s="108"/>
      <c r="EEX1394" s="108"/>
      <c r="EEY1394" s="108"/>
      <c r="EEZ1394" s="108"/>
      <c r="EFA1394" s="108"/>
      <c r="EFB1394" s="108"/>
      <c r="EFC1394" s="108"/>
      <c r="EFD1394" s="108"/>
      <c r="EFE1394" s="108"/>
      <c r="EFF1394" s="108"/>
      <c r="EFG1394" s="108"/>
      <c r="EFH1394" s="108"/>
      <c r="EFI1394" s="108"/>
      <c r="EFJ1394" s="108"/>
      <c r="EFK1394" s="108"/>
      <c r="EFL1394" s="108"/>
      <c r="EFM1394" s="108"/>
      <c r="EFN1394" s="108"/>
      <c r="EFO1394" s="108"/>
      <c r="EFP1394" s="108"/>
      <c r="EFQ1394" s="108"/>
      <c r="EFR1394" s="108"/>
      <c r="EFS1394" s="108"/>
      <c r="EFT1394" s="108"/>
      <c r="EFU1394" s="108"/>
      <c r="EFV1394" s="108"/>
      <c r="EFW1394" s="108"/>
      <c r="EFX1394" s="108"/>
      <c r="EFY1394" s="108"/>
      <c r="EFZ1394" s="108"/>
      <c r="EGA1394" s="108"/>
      <c r="EGB1394" s="108"/>
      <c r="EGC1394" s="108"/>
      <c r="EGD1394" s="108"/>
      <c r="EGE1394" s="108"/>
      <c r="EGF1394" s="108"/>
      <c r="EGG1394" s="108"/>
      <c r="EGH1394" s="108"/>
      <c r="EGI1394" s="108"/>
      <c r="EGJ1394" s="108"/>
      <c r="EGK1394" s="108"/>
      <c r="EGL1394" s="108"/>
      <c r="EGM1394" s="108"/>
      <c r="EGN1394" s="108"/>
      <c r="EGO1394" s="108"/>
      <c r="EGP1394" s="108"/>
      <c r="EGQ1394" s="108"/>
      <c r="EGR1394" s="108"/>
      <c r="EGS1394" s="108"/>
      <c r="EGT1394" s="108"/>
      <c r="EGU1394" s="108"/>
      <c r="EGV1394" s="108"/>
      <c r="EGW1394" s="108"/>
      <c r="EGX1394" s="108"/>
      <c r="EGY1394" s="108"/>
      <c r="EGZ1394" s="108"/>
      <c r="EHA1394" s="108"/>
      <c r="EHB1394" s="108"/>
      <c r="EHC1394" s="108"/>
      <c r="EHD1394" s="108"/>
      <c r="EHE1394" s="108"/>
      <c r="EHF1394" s="108"/>
      <c r="EHG1394" s="108"/>
      <c r="EHH1394" s="108"/>
      <c r="EHI1394" s="108"/>
      <c r="EHJ1394" s="108"/>
      <c r="EHK1394" s="108"/>
      <c r="EHL1394" s="108"/>
      <c r="EHM1394" s="108"/>
      <c r="EHN1394" s="108"/>
      <c r="EHO1394" s="108"/>
      <c r="EHP1394" s="108"/>
      <c r="EHQ1394" s="108"/>
      <c r="EHR1394" s="108"/>
      <c r="EHS1394" s="108"/>
      <c r="EHT1394" s="108"/>
      <c r="EHU1394" s="108"/>
      <c r="EHV1394" s="108"/>
      <c r="EHW1394" s="108"/>
      <c r="EHX1394" s="108"/>
      <c r="EHY1394" s="108"/>
      <c r="EHZ1394" s="108"/>
      <c r="EIA1394" s="108"/>
      <c r="EIB1394" s="108"/>
      <c r="EIC1394" s="108"/>
      <c r="EID1394" s="108"/>
      <c r="EIE1394" s="108"/>
      <c r="EIF1394" s="108"/>
      <c r="EIG1394" s="108"/>
      <c r="EIH1394" s="108"/>
      <c r="EII1394" s="108"/>
      <c r="EIJ1394" s="108"/>
      <c r="EIK1394" s="108"/>
      <c r="EIL1394" s="108"/>
      <c r="EIM1394" s="108"/>
      <c r="EIN1394" s="108"/>
      <c r="EIO1394" s="108"/>
      <c r="EIP1394" s="108"/>
      <c r="EIQ1394" s="108"/>
      <c r="EIR1394" s="108"/>
      <c r="EIS1394" s="108"/>
      <c r="EIT1394" s="108"/>
      <c r="EIU1394" s="108"/>
      <c r="EIV1394" s="108"/>
      <c r="EIW1394" s="108"/>
      <c r="EIX1394" s="108"/>
      <c r="EIY1394" s="108"/>
      <c r="EIZ1394" s="108"/>
      <c r="EJA1394" s="108"/>
      <c r="EJB1394" s="108"/>
      <c r="EJC1394" s="108"/>
      <c r="EJD1394" s="108"/>
      <c r="EJE1394" s="108"/>
      <c r="EJF1394" s="108"/>
      <c r="EJG1394" s="108"/>
      <c r="EJH1394" s="108"/>
      <c r="EJI1394" s="108"/>
      <c r="EJJ1394" s="108"/>
      <c r="EJK1394" s="108"/>
      <c r="EJL1394" s="108"/>
      <c r="EJM1394" s="108"/>
      <c r="EJN1394" s="108"/>
      <c r="EJO1394" s="108"/>
      <c r="EJP1394" s="108"/>
      <c r="EJQ1394" s="108"/>
      <c r="EJR1394" s="108"/>
      <c r="EJS1394" s="108"/>
      <c r="EJT1394" s="108"/>
      <c r="EJU1394" s="108"/>
      <c r="EJV1394" s="108"/>
      <c r="EJW1394" s="108"/>
      <c r="EJX1394" s="108"/>
      <c r="EJY1394" s="108"/>
      <c r="EJZ1394" s="108"/>
      <c r="EKA1394" s="108"/>
      <c r="EKB1394" s="108"/>
      <c r="EKC1394" s="108"/>
      <c r="EKD1394" s="108"/>
      <c r="EKE1394" s="108"/>
      <c r="EKF1394" s="108"/>
      <c r="EKG1394" s="108"/>
      <c r="EKH1394" s="108"/>
      <c r="EKI1394" s="108"/>
      <c r="EKJ1394" s="108"/>
      <c r="EKK1394" s="108"/>
      <c r="EKL1394" s="108"/>
      <c r="EKM1394" s="108"/>
      <c r="EKN1394" s="108"/>
      <c r="EKO1394" s="108"/>
      <c r="EKP1394" s="108"/>
      <c r="EKQ1394" s="108"/>
      <c r="EKR1394" s="108"/>
      <c r="EKS1394" s="108"/>
      <c r="EKT1394" s="108"/>
      <c r="EKU1394" s="108"/>
      <c r="EKV1394" s="108"/>
      <c r="EKW1394" s="108"/>
      <c r="EKX1394" s="108"/>
      <c r="EKY1394" s="108"/>
      <c r="EKZ1394" s="108"/>
      <c r="ELA1394" s="108"/>
      <c r="ELB1394" s="108"/>
      <c r="ELC1394" s="108"/>
      <c r="ELD1394" s="108"/>
      <c r="ELE1394" s="108"/>
      <c r="ELF1394" s="108"/>
      <c r="ELG1394" s="108"/>
      <c r="ELH1394" s="108"/>
      <c r="ELI1394" s="108"/>
      <c r="ELJ1394" s="108"/>
      <c r="ELK1394" s="108"/>
      <c r="ELL1394" s="108"/>
      <c r="ELM1394" s="108"/>
      <c r="ELN1394" s="108"/>
      <c r="ELO1394" s="108"/>
      <c r="ELP1394" s="108"/>
      <c r="ELQ1394" s="108"/>
      <c r="ELR1394" s="108"/>
      <c r="ELS1394" s="108"/>
      <c r="ELT1394" s="108"/>
      <c r="ELU1394" s="108"/>
      <c r="ELV1394" s="108"/>
      <c r="ELW1394" s="108"/>
      <c r="ELX1394" s="108"/>
      <c r="ELY1394" s="108"/>
      <c r="ELZ1394" s="108"/>
      <c r="EMA1394" s="108"/>
      <c r="EMB1394" s="108"/>
      <c r="EMC1394" s="108"/>
      <c r="EMD1394" s="108"/>
      <c r="EME1394" s="108"/>
      <c r="EMF1394" s="108"/>
      <c r="EMG1394" s="108"/>
      <c r="EMH1394" s="108"/>
      <c r="EMI1394" s="108"/>
      <c r="EMJ1394" s="108"/>
      <c r="EMK1394" s="108"/>
      <c r="EML1394" s="108"/>
      <c r="EMM1394" s="108"/>
      <c r="EMN1394" s="108"/>
      <c r="EMO1394" s="108"/>
      <c r="EMP1394" s="108"/>
      <c r="EMQ1394" s="108"/>
      <c r="EMR1394" s="108"/>
      <c r="EMS1394" s="108"/>
      <c r="EMT1394" s="108"/>
      <c r="EMU1394" s="108"/>
      <c r="EMV1394" s="108"/>
      <c r="EMW1394" s="108"/>
      <c r="EMX1394" s="108"/>
      <c r="EMY1394" s="108"/>
      <c r="EMZ1394" s="108"/>
      <c r="ENA1394" s="108"/>
      <c r="ENB1394" s="108"/>
      <c r="ENC1394" s="108"/>
      <c r="END1394" s="108"/>
      <c r="ENE1394" s="108"/>
      <c r="ENF1394" s="108"/>
      <c r="ENG1394" s="108"/>
      <c r="ENH1394" s="108"/>
      <c r="ENI1394" s="108"/>
      <c r="ENJ1394" s="108"/>
      <c r="ENK1394" s="108"/>
      <c r="ENL1394" s="108"/>
      <c r="ENM1394" s="108"/>
      <c r="ENN1394" s="108"/>
      <c r="ENO1394" s="108"/>
      <c r="ENP1394" s="108"/>
      <c r="ENQ1394" s="108"/>
      <c r="ENR1394" s="108"/>
      <c r="ENS1394" s="108"/>
      <c r="ENT1394" s="108"/>
      <c r="ENU1394" s="108"/>
      <c r="ENV1394" s="108"/>
      <c r="ENW1394" s="108"/>
      <c r="ENX1394" s="108"/>
      <c r="ENY1394" s="108"/>
      <c r="ENZ1394" s="108"/>
      <c r="EOA1394" s="108"/>
      <c r="EOB1394" s="108"/>
      <c r="EOC1394" s="108"/>
      <c r="EOD1394" s="108"/>
      <c r="EOE1394" s="108"/>
      <c r="EOF1394" s="108"/>
      <c r="EOG1394" s="108"/>
      <c r="EOH1394" s="108"/>
      <c r="EOI1394" s="108"/>
      <c r="EOJ1394" s="108"/>
      <c r="EOK1394" s="108"/>
      <c r="EOL1394" s="108"/>
      <c r="EOM1394" s="108"/>
      <c r="EON1394" s="108"/>
      <c r="EOO1394" s="108"/>
      <c r="EOP1394" s="108"/>
      <c r="EOQ1394" s="108"/>
      <c r="EOR1394" s="108"/>
      <c r="EOS1394" s="108"/>
      <c r="EOT1394" s="108"/>
      <c r="EOU1394" s="108"/>
      <c r="EOV1394" s="108"/>
      <c r="EOW1394" s="108"/>
      <c r="EOX1394" s="108"/>
      <c r="EOY1394" s="108"/>
      <c r="EOZ1394" s="108"/>
      <c r="EPA1394" s="108"/>
      <c r="EPB1394" s="108"/>
      <c r="EPC1394" s="108"/>
      <c r="EPD1394" s="108"/>
      <c r="EPE1394" s="108"/>
      <c r="EPF1394" s="108"/>
      <c r="EPG1394" s="108"/>
      <c r="EPH1394" s="108"/>
      <c r="EPI1394" s="108"/>
      <c r="EPJ1394" s="108"/>
      <c r="EPK1394" s="108"/>
      <c r="EPL1394" s="108"/>
      <c r="EPM1394" s="108"/>
      <c r="EPN1394" s="108"/>
      <c r="EPO1394" s="108"/>
      <c r="EPP1394" s="108"/>
      <c r="EPQ1394" s="108"/>
      <c r="EPR1394" s="108"/>
      <c r="EPS1394" s="108"/>
      <c r="EPT1394" s="108"/>
      <c r="EPU1394" s="108"/>
      <c r="EPV1394" s="108"/>
      <c r="EPW1394" s="108"/>
      <c r="EPX1394" s="108"/>
      <c r="EPY1394" s="108"/>
      <c r="EPZ1394" s="108"/>
      <c r="EQA1394" s="108"/>
      <c r="EQB1394" s="108"/>
      <c r="EQC1394" s="108"/>
      <c r="EQD1394" s="108"/>
      <c r="EQE1394" s="108"/>
      <c r="EQF1394" s="108"/>
      <c r="EQG1394" s="108"/>
      <c r="EQH1394" s="108"/>
      <c r="EQI1394" s="108"/>
      <c r="EQJ1394" s="108"/>
      <c r="EQK1394" s="108"/>
      <c r="EQL1394" s="108"/>
      <c r="EQM1394" s="108"/>
      <c r="EQN1394" s="108"/>
      <c r="EQO1394" s="108"/>
      <c r="EQP1394" s="108"/>
      <c r="EQQ1394" s="108"/>
      <c r="EQR1394" s="108"/>
      <c r="EQS1394" s="108"/>
      <c r="EQT1394" s="108"/>
      <c r="EQU1394" s="108"/>
      <c r="EQV1394" s="108"/>
      <c r="EQW1394" s="108"/>
      <c r="EQX1394" s="108"/>
      <c r="EQY1394" s="108"/>
      <c r="EQZ1394" s="108"/>
      <c r="ERA1394" s="108"/>
      <c r="ERB1394" s="108"/>
      <c r="ERC1394" s="108"/>
      <c r="ERD1394" s="108"/>
      <c r="ERE1394" s="108"/>
      <c r="ERF1394" s="108"/>
      <c r="ERG1394" s="108"/>
      <c r="ERH1394" s="108"/>
      <c r="ERI1394" s="108"/>
      <c r="ERJ1394" s="108"/>
      <c r="ERK1394" s="108"/>
      <c r="ERL1394" s="108"/>
      <c r="ERM1394" s="108"/>
      <c r="ERN1394" s="108"/>
      <c r="ERO1394" s="108"/>
      <c r="ERP1394" s="108"/>
      <c r="ERQ1394" s="108"/>
      <c r="ERR1394" s="108"/>
      <c r="ERS1394" s="108"/>
      <c r="ERT1394" s="108"/>
      <c r="ERU1394" s="108"/>
      <c r="ERV1394" s="108"/>
      <c r="ERW1394" s="108"/>
      <c r="ERX1394" s="108"/>
      <c r="ERY1394" s="108"/>
      <c r="ERZ1394" s="108"/>
      <c r="ESA1394" s="108"/>
      <c r="ESB1394" s="108"/>
      <c r="ESC1394" s="108"/>
      <c r="ESD1394" s="108"/>
      <c r="ESE1394" s="108"/>
      <c r="ESF1394" s="108"/>
      <c r="ESG1394" s="108"/>
      <c r="ESH1394" s="108"/>
      <c r="ESI1394" s="108"/>
      <c r="ESJ1394" s="108"/>
      <c r="ESK1394" s="108"/>
      <c r="ESL1394" s="108"/>
      <c r="ESM1394" s="108"/>
      <c r="ESN1394" s="108"/>
      <c r="ESO1394" s="108"/>
      <c r="ESP1394" s="108"/>
      <c r="ESQ1394" s="108"/>
      <c r="ESR1394" s="108"/>
      <c r="ESS1394" s="108"/>
      <c r="EST1394" s="108"/>
      <c r="ESU1394" s="108"/>
      <c r="ESV1394" s="108"/>
      <c r="ESW1394" s="108"/>
      <c r="ESX1394" s="108"/>
      <c r="ESY1394" s="108"/>
      <c r="ESZ1394" s="108"/>
      <c r="ETA1394" s="108"/>
      <c r="ETB1394" s="108"/>
      <c r="ETC1394" s="108"/>
      <c r="ETD1394" s="108"/>
      <c r="ETE1394" s="108"/>
      <c r="ETF1394" s="108"/>
      <c r="ETG1394" s="108"/>
      <c r="ETH1394" s="108"/>
      <c r="ETI1394" s="108"/>
      <c r="ETJ1394" s="108"/>
      <c r="ETK1394" s="108"/>
      <c r="ETL1394" s="108"/>
      <c r="ETM1394" s="108"/>
      <c r="ETN1394" s="108"/>
      <c r="ETO1394" s="108"/>
      <c r="ETP1394" s="108"/>
      <c r="ETQ1394" s="108"/>
      <c r="ETR1394" s="108"/>
      <c r="ETS1394" s="108"/>
      <c r="ETT1394" s="108"/>
      <c r="ETU1394" s="108"/>
      <c r="ETV1394" s="108"/>
      <c r="ETW1394" s="108"/>
      <c r="ETX1394" s="108"/>
      <c r="ETY1394" s="108"/>
      <c r="ETZ1394" s="108"/>
      <c r="EUA1394" s="108"/>
      <c r="EUB1394" s="108"/>
      <c r="EUC1394" s="108"/>
      <c r="EUD1394" s="108"/>
      <c r="EUE1394" s="108"/>
      <c r="EUF1394" s="108"/>
      <c r="EUG1394" s="108"/>
      <c r="EUH1394" s="108"/>
      <c r="EUI1394" s="108"/>
      <c r="EUJ1394" s="108"/>
      <c r="EUK1394" s="108"/>
      <c r="EUL1394" s="108"/>
      <c r="EUM1394" s="108"/>
      <c r="EUN1394" s="108"/>
      <c r="EUO1394" s="108"/>
      <c r="EUP1394" s="108"/>
      <c r="EUQ1394" s="108"/>
      <c r="EUR1394" s="108"/>
      <c r="EUS1394" s="108"/>
      <c r="EUT1394" s="108"/>
      <c r="EUU1394" s="108"/>
      <c r="EUV1394" s="108"/>
      <c r="EUW1394" s="108"/>
      <c r="EUX1394" s="108"/>
      <c r="EUY1394" s="108"/>
      <c r="EUZ1394" s="108"/>
      <c r="EVA1394" s="108"/>
      <c r="EVB1394" s="108"/>
      <c r="EVC1394" s="108"/>
      <c r="EVD1394" s="108"/>
      <c r="EVE1394" s="108"/>
      <c r="EVF1394" s="108"/>
      <c r="EVG1394" s="108"/>
      <c r="EVH1394" s="108"/>
      <c r="EVI1394" s="108"/>
      <c r="EVJ1394" s="108"/>
      <c r="EVK1394" s="108"/>
      <c r="EVL1394" s="108"/>
      <c r="EVM1394" s="108"/>
      <c r="EVN1394" s="108"/>
      <c r="EVO1394" s="108"/>
      <c r="EVP1394" s="108"/>
      <c r="EVQ1394" s="108"/>
      <c r="EVR1394" s="108"/>
      <c r="EVS1394" s="108"/>
      <c r="EVT1394" s="108"/>
      <c r="EVU1394" s="108"/>
      <c r="EVV1394" s="108"/>
      <c r="EVW1394" s="108"/>
      <c r="EVX1394" s="108"/>
      <c r="EVY1394" s="108"/>
      <c r="EVZ1394" s="108"/>
      <c r="EWA1394" s="108"/>
      <c r="EWB1394" s="108"/>
      <c r="EWC1394" s="108"/>
      <c r="EWD1394" s="108"/>
      <c r="EWE1394" s="108"/>
      <c r="EWF1394" s="108"/>
      <c r="EWG1394" s="108"/>
      <c r="EWH1394" s="108"/>
      <c r="EWI1394" s="108"/>
      <c r="EWJ1394" s="108"/>
      <c r="EWK1394" s="108"/>
      <c r="EWL1394" s="108"/>
      <c r="EWM1394" s="108"/>
      <c r="EWN1394" s="108"/>
      <c r="EWO1394" s="108"/>
      <c r="EWP1394" s="108"/>
      <c r="EWQ1394" s="108"/>
      <c r="EWR1394" s="108"/>
      <c r="EWS1394" s="108"/>
      <c r="EWT1394" s="108"/>
      <c r="EWU1394" s="108"/>
      <c r="EWV1394" s="108"/>
      <c r="EWW1394" s="108"/>
      <c r="EWX1394" s="108"/>
      <c r="EWY1394" s="108"/>
      <c r="EWZ1394" s="108"/>
      <c r="EXA1394" s="108"/>
      <c r="EXB1394" s="108"/>
      <c r="EXC1394" s="108"/>
      <c r="EXD1394" s="108"/>
      <c r="EXE1394" s="108"/>
      <c r="EXF1394" s="108"/>
      <c r="EXG1394" s="108"/>
      <c r="EXH1394" s="108"/>
      <c r="EXI1394" s="108"/>
      <c r="EXJ1394" s="108"/>
      <c r="EXK1394" s="108"/>
      <c r="EXL1394" s="108"/>
      <c r="EXM1394" s="108"/>
      <c r="EXN1394" s="108"/>
      <c r="EXO1394" s="108"/>
      <c r="EXP1394" s="108"/>
      <c r="EXQ1394" s="108"/>
      <c r="EXR1394" s="108"/>
      <c r="EXS1394" s="108"/>
      <c r="EXT1394" s="108"/>
      <c r="EXU1394" s="108"/>
      <c r="EXV1394" s="108"/>
      <c r="EXW1394" s="108"/>
      <c r="EXX1394" s="108"/>
      <c r="EXY1394" s="108"/>
      <c r="EXZ1394" s="108"/>
      <c r="EYA1394" s="108"/>
      <c r="EYB1394" s="108"/>
      <c r="EYC1394" s="108"/>
      <c r="EYD1394" s="108"/>
      <c r="EYE1394" s="108"/>
      <c r="EYF1394" s="108"/>
      <c r="EYG1394" s="108"/>
      <c r="EYH1394" s="108"/>
      <c r="EYI1394" s="108"/>
      <c r="EYJ1394" s="108"/>
      <c r="EYK1394" s="108"/>
      <c r="EYL1394" s="108"/>
      <c r="EYM1394" s="108"/>
      <c r="EYN1394" s="108"/>
      <c r="EYO1394" s="108"/>
      <c r="EYP1394" s="108"/>
      <c r="EYQ1394" s="108"/>
      <c r="EYR1394" s="108"/>
      <c r="EYS1394" s="108"/>
      <c r="EYT1394" s="108"/>
      <c r="EYU1394" s="108"/>
      <c r="EYV1394" s="108"/>
      <c r="EYW1394" s="108"/>
      <c r="EYX1394" s="108"/>
      <c r="EYY1394" s="108"/>
      <c r="EYZ1394" s="108"/>
      <c r="EZA1394" s="108"/>
      <c r="EZB1394" s="108"/>
      <c r="EZC1394" s="108"/>
      <c r="EZD1394" s="108"/>
      <c r="EZE1394" s="108"/>
      <c r="EZF1394" s="108"/>
      <c r="EZG1394" s="108"/>
      <c r="EZH1394" s="108"/>
      <c r="EZI1394" s="108"/>
      <c r="EZJ1394" s="108"/>
      <c r="EZK1394" s="108"/>
      <c r="EZL1394" s="108"/>
      <c r="EZM1394" s="108"/>
      <c r="EZN1394" s="108"/>
      <c r="EZO1394" s="108"/>
      <c r="EZP1394" s="108"/>
      <c r="EZQ1394" s="108"/>
      <c r="EZR1394" s="108"/>
      <c r="EZS1394" s="108"/>
      <c r="EZT1394" s="108"/>
      <c r="EZU1394" s="108"/>
      <c r="EZV1394" s="108"/>
      <c r="EZW1394" s="108"/>
      <c r="EZX1394" s="108"/>
      <c r="EZY1394" s="108"/>
      <c r="EZZ1394" s="108"/>
      <c r="FAA1394" s="108"/>
      <c r="FAB1394" s="108"/>
      <c r="FAC1394" s="108"/>
      <c r="FAD1394" s="108"/>
      <c r="FAE1394" s="108"/>
      <c r="FAF1394" s="108"/>
      <c r="FAG1394" s="108"/>
      <c r="FAH1394" s="108"/>
      <c r="FAI1394" s="108"/>
      <c r="FAJ1394" s="108"/>
      <c r="FAK1394" s="108"/>
      <c r="FAL1394" s="108"/>
      <c r="FAM1394" s="108"/>
      <c r="FAN1394" s="108"/>
      <c r="FAO1394" s="108"/>
      <c r="FAP1394" s="108"/>
      <c r="FAQ1394" s="108"/>
      <c r="FAR1394" s="108"/>
      <c r="FAS1394" s="108"/>
      <c r="FAT1394" s="108"/>
      <c r="FAU1394" s="108"/>
      <c r="FAV1394" s="108"/>
      <c r="FAW1394" s="108"/>
      <c r="FAX1394" s="108"/>
      <c r="FAY1394" s="108"/>
      <c r="FAZ1394" s="108"/>
      <c r="FBA1394" s="108"/>
      <c r="FBB1394" s="108"/>
      <c r="FBC1394" s="108"/>
      <c r="FBD1394" s="108"/>
      <c r="FBE1394" s="108"/>
      <c r="FBF1394" s="108"/>
      <c r="FBG1394" s="108"/>
      <c r="FBH1394" s="108"/>
      <c r="FBI1394" s="108"/>
      <c r="FBJ1394" s="108"/>
      <c r="FBK1394" s="108"/>
      <c r="FBL1394" s="108"/>
      <c r="FBM1394" s="108"/>
      <c r="FBN1394" s="108"/>
      <c r="FBO1394" s="108"/>
      <c r="FBP1394" s="108"/>
      <c r="FBQ1394" s="108"/>
      <c r="FBR1394" s="108"/>
      <c r="FBS1394" s="108"/>
      <c r="FBT1394" s="108"/>
      <c r="FBU1394" s="108"/>
      <c r="FBV1394" s="108"/>
      <c r="FBW1394" s="108"/>
      <c r="FBX1394" s="108"/>
      <c r="FBY1394" s="108"/>
      <c r="FBZ1394" s="108"/>
      <c r="FCA1394" s="108"/>
      <c r="FCB1394" s="108"/>
      <c r="FCC1394" s="108"/>
      <c r="FCD1394" s="108"/>
      <c r="FCE1394" s="108"/>
      <c r="FCF1394" s="108"/>
      <c r="FCG1394" s="108"/>
      <c r="FCH1394" s="108"/>
      <c r="FCI1394" s="108"/>
      <c r="FCJ1394" s="108"/>
      <c r="FCK1394" s="108"/>
      <c r="FCL1394" s="108"/>
      <c r="FCM1394" s="108"/>
      <c r="FCN1394" s="108"/>
      <c r="FCO1394" s="108"/>
      <c r="FCP1394" s="108"/>
      <c r="FCQ1394" s="108"/>
      <c r="FCR1394" s="108"/>
      <c r="FCS1394" s="108"/>
      <c r="FCT1394" s="108"/>
      <c r="FCU1394" s="108"/>
      <c r="FCV1394" s="108"/>
      <c r="FCW1394" s="108"/>
      <c r="FCX1394" s="108"/>
      <c r="FCY1394" s="108"/>
      <c r="FCZ1394" s="108"/>
      <c r="FDA1394" s="108"/>
      <c r="FDB1394" s="108"/>
      <c r="FDC1394" s="108"/>
      <c r="FDD1394" s="108"/>
      <c r="FDE1394" s="108"/>
      <c r="FDF1394" s="108"/>
      <c r="FDG1394" s="108"/>
      <c r="FDH1394" s="108"/>
      <c r="FDI1394" s="108"/>
      <c r="FDJ1394" s="108"/>
      <c r="FDK1394" s="108"/>
      <c r="FDL1394" s="108"/>
      <c r="FDM1394" s="108"/>
      <c r="FDN1394" s="108"/>
      <c r="FDO1394" s="108"/>
      <c r="FDP1394" s="108"/>
      <c r="FDQ1394" s="108"/>
      <c r="FDR1394" s="108"/>
      <c r="FDS1394" s="108"/>
      <c r="FDT1394" s="108"/>
      <c r="FDU1394" s="108"/>
      <c r="FDV1394" s="108"/>
      <c r="FDW1394" s="108"/>
      <c r="FDX1394" s="108"/>
      <c r="FDY1394" s="108"/>
      <c r="FDZ1394" s="108"/>
      <c r="FEA1394" s="108"/>
      <c r="FEB1394" s="108"/>
      <c r="FEC1394" s="108"/>
      <c r="FED1394" s="108"/>
      <c r="FEE1394" s="108"/>
      <c r="FEF1394" s="108"/>
      <c r="FEG1394" s="108"/>
      <c r="FEH1394" s="108"/>
      <c r="FEI1394" s="108"/>
      <c r="FEJ1394" s="108"/>
      <c r="FEK1394" s="108"/>
      <c r="FEL1394" s="108"/>
      <c r="FEM1394" s="108"/>
      <c r="FEN1394" s="108"/>
      <c r="FEO1394" s="108"/>
      <c r="FEP1394" s="108"/>
      <c r="FEQ1394" s="108"/>
      <c r="FER1394" s="108"/>
      <c r="FES1394" s="108"/>
      <c r="FET1394" s="108"/>
      <c r="FEU1394" s="108"/>
      <c r="FEV1394" s="108"/>
      <c r="FEW1394" s="108"/>
      <c r="FEX1394" s="108"/>
      <c r="FEY1394" s="108"/>
      <c r="FEZ1394" s="108"/>
      <c r="FFA1394" s="108"/>
      <c r="FFB1394" s="108"/>
      <c r="FFC1394" s="108"/>
      <c r="FFD1394" s="108"/>
      <c r="FFE1394" s="108"/>
      <c r="FFF1394" s="108"/>
      <c r="FFG1394" s="108"/>
      <c r="FFH1394" s="108"/>
      <c r="FFI1394" s="108"/>
      <c r="FFJ1394" s="108"/>
      <c r="FFK1394" s="108"/>
      <c r="FFL1394" s="108"/>
      <c r="FFM1394" s="108"/>
      <c r="FFN1394" s="108"/>
      <c r="FFO1394" s="108"/>
      <c r="FFP1394" s="108"/>
      <c r="FFQ1394" s="108"/>
      <c r="FFR1394" s="108"/>
      <c r="FFS1394" s="108"/>
      <c r="FFT1394" s="108"/>
      <c r="FFU1394" s="108"/>
      <c r="FFV1394" s="108"/>
      <c r="FFW1394" s="108"/>
      <c r="FFX1394" s="108"/>
      <c r="FFY1394" s="108"/>
      <c r="FFZ1394" s="108"/>
      <c r="FGA1394" s="108"/>
      <c r="FGB1394" s="108"/>
      <c r="FGC1394" s="108"/>
      <c r="FGD1394" s="108"/>
      <c r="FGE1394" s="108"/>
      <c r="FGF1394" s="108"/>
      <c r="FGG1394" s="108"/>
      <c r="FGH1394" s="108"/>
      <c r="FGI1394" s="108"/>
      <c r="FGJ1394" s="108"/>
      <c r="FGK1394" s="108"/>
      <c r="FGL1394" s="108"/>
      <c r="FGM1394" s="108"/>
      <c r="FGN1394" s="108"/>
      <c r="FGO1394" s="108"/>
      <c r="FGP1394" s="108"/>
      <c r="FGQ1394" s="108"/>
      <c r="FGR1394" s="108"/>
      <c r="FGS1394" s="108"/>
      <c r="FGT1394" s="108"/>
      <c r="FGU1394" s="108"/>
      <c r="FGV1394" s="108"/>
      <c r="FGW1394" s="108"/>
      <c r="FGX1394" s="108"/>
      <c r="FGY1394" s="108"/>
      <c r="FGZ1394" s="108"/>
      <c r="FHA1394" s="108"/>
      <c r="FHB1394" s="108"/>
      <c r="FHC1394" s="108"/>
      <c r="FHD1394" s="108"/>
      <c r="FHE1394" s="108"/>
      <c r="FHF1394" s="108"/>
      <c r="FHG1394" s="108"/>
      <c r="FHH1394" s="108"/>
      <c r="FHI1394" s="108"/>
      <c r="FHJ1394" s="108"/>
      <c r="FHK1394" s="108"/>
      <c r="FHL1394" s="108"/>
      <c r="FHM1394" s="108"/>
      <c r="FHN1394" s="108"/>
      <c r="FHO1394" s="108"/>
      <c r="FHP1394" s="108"/>
      <c r="FHQ1394" s="108"/>
      <c r="FHR1394" s="108"/>
      <c r="FHS1394" s="108"/>
      <c r="FHT1394" s="108"/>
      <c r="FHU1394" s="108"/>
      <c r="FHV1394" s="108"/>
      <c r="FHW1394" s="108"/>
      <c r="FHX1394" s="108"/>
      <c r="FHY1394" s="108"/>
      <c r="FHZ1394" s="108"/>
      <c r="FIA1394" s="108"/>
      <c r="FIB1394" s="108"/>
      <c r="FIC1394" s="108"/>
      <c r="FID1394" s="108"/>
      <c r="FIE1394" s="108"/>
      <c r="FIF1394" s="108"/>
      <c r="FIG1394" s="108"/>
      <c r="FIH1394" s="108"/>
      <c r="FII1394" s="108"/>
      <c r="FIJ1394" s="108"/>
      <c r="FIK1394" s="108"/>
      <c r="FIL1394" s="108"/>
      <c r="FIM1394" s="108"/>
      <c r="FIN1394" s="108"/>
      <c r="FIO1394" s="108"/>
      <c r="FIP1394" s="108"/>
      <c r="FIQ1394" s="108"/>
      <c r="FIR1394" s="108"/>
      <c r="FIS1394" s="108"/>
      <c r="FIT1394" s="108"/>
      <c r="FIU1394" s="108"/>
      <c r="FIV1394" s="108"/>
      <c r="FIW1394" s="108"/>
      <c r="FIX1394" s="108"/>
      <c r="FIY1394" s="108"/>
      <c r="FIZ1394" s="108"/>
      <c r="FJA1394" s="108"/>
      <c r="FJB1394" s="108"/>
      <c r="FJC1394" s="108"/>
      <c r="FJD1394" s="108"/>
      <c r="FJE1394" s="108"/>
      <c r="FJF1394" s="108"/>
      <c r="FJG1394" s="108"/>
      <c r="FJH1394" s="108"/>
      <c r="FJI1394" s="108"/>
      <c r="FJJ1394" s="108"/>
      <c r="FJK1394" s="108"/>
      <c r="FJL1394" s="108"/>
      <c r="FJM1394" s="108"/>
      <c r="FJN1394" s="108"/>
      <c r="FJO1394" s="108"/>
      <c r="FJP1394" s="108"/>
      <c r="FJQ1394" s="108"/>
      <c r="FJR1394" s="108"/>
      <c r="FJS1394" s="108"/>
      <c r="FJT1394" s="108"/>
      <c r="FJU1394" s="108"/>
      <c r="FJV1394" s="108"/>
      <c r="FJW1394" s="108"/>
      <c r="FJX1394" s="108"/>
      <c r="FJY1394" s="108"/>
      <c r="FJZ1394" s="108"/>
      <c r="FKA1394" s="108"/>
      <c r="FKB1394" s="108"/>
      <c r="FKC1394" s="108"/>
      <c r="FKD1394" s="108"/>
      <c r="FKE1394" s="108"/>
      <c r="FKF1394" s="108"/>
      <c r="FKG1394" s="108"/>
      <c r="FKH1394" s="108"/>
      <c r="FKI1394" s="108"/>
      <c r="FKJ1394" s="108"/>
      <c r="FKK1394" s="108"/>
      <c r="FKL1394" s="108"/>
      <c r="FKM1394" s="108"/>
      <c r="FKN1394" s="108"/>
      <c r="FKO1394" s="108"/>
      <c r="FKP1394" s="108"/>
      <c r="FKQ1394" s="108"/>
      <c r="FKR1394" s="108"/>
      <c r="FKS1394" s="108"/>
      <c r="FKT1394" s="108"/>
      <c r="FKU1394" s="108"/>
      <c r="FKV1394" s="108"/>
      <c r="FKW1394" s="108"/>
      <c r="FKX1394" s="108"/>
      <c r="FKY1394" s="108"/>
      <c r="FKZ1394" s="108"/>
      <c r="FLA1394" s="108"/>
      <c r="FLB1394" s="108"/>
      <c r="FLC1394" s="108"/>
      <c r="FLD1394" s="108"/>
      <c r="FLE1394" s="108"/>
      <c r="FLF1394" s="108"/>
      <c r="FLG1394" s="108"/>
      <c r="FLH1394" s="108"/>
      <c r="FLI1394" s="108"/>
      <c r="FLJ1394" s="108"/>
      <c r="FLK1394" s="108"/>
      <c r="FLL1394" s="108"/>
      <c r="FLM1394" s="108"/>
      <c r="FLN1394" s="108"/>
      <c r="FLO1394" s="108"/>
      <c r="FLP1394" s="108"/>
      <c r="FLQ1394" s="108"/>
      <c r="FLR1394" s="108"/>
      <c r="FLS1394" s="108"/>
      <c r="FLT1394" s="108"/>
      <c r="FLU1394" s="108"/>
      <c r="FLV1394" s="108"/>
      <c r="FLW1394" s="108"/>
      <c r="FLX1394" s="108"/>
      <c r="FLY1394" s="108"/>
      <c r="FLZ1394" s="108"/>
      <c r="FMA1394" s="108"/>
      <c r="FMB1394" s="108"/>
      <c r="FMC1394" s="108"/>
      <c r="FMD1394" s="108"/>
      <c r="FME1394" s="108"/>
      <c r="FMF1394" s="108"/>
      <c r="FMG1394" s="108"/>
      <c r="FMH1394" s="108"/>
      <c r="FMI1394" s="108"/>
      <c r="FMJ1394" s="108"/>
      <c r="FMK1394" s="108"/>
      <c r="FML1394" s="108"/>
      <c r="FMM1394" s="108"/>
      <c r="FMN1394" s="108"/>
      <c r="FMO1394" s="108"/>
      <c r="FMP1394" s="108"/>
      <c r="FMQ1394" s="108"/>
      <c r="FMR1394" s="108"/>
      <c r="FMS1394" s="108"/>
      <c r="FMT1394" s="108"/>
      <c r="FMU1394" s="108"/>
      <c r="FMV1394" s="108"/>
      <c r="FMW1394" s="108"/>
      <c r="FMX1394" s="108"/>
      <c r="FMY1394" s="108"/>
      <c r="FMZ1394" s="108"/>
      <c r="FNA1394" s="108"/>
      <c r="FNB1394" s="108"/>
      <c r="FNC1394" s="108"/>
      <c r="FND1394" s="108"/>
      <c r="FNE1394" s="108"/>
      <c r="FNF1394" s="108"/>
      <c r="FNG1394" s="108"/>
      <c r="FNH1394" s="108"/>
      <c r="FNI1394" s="108"/>
      <c r="FNJ1394" s="108"/>
      <c r="FNK1394" s="108"/>
      <c r="FNL1394" s="108"/>
      <c r="FNM1394" s="108"/>
      <c r="FNN1394" s="108"/>
      <c r="FNO1394" s="108"/>
      <c r="FNP1394" s="108"/>
      <c r="FNQ1394" s="108"/>
      <c r="FNR1394" s="108"/>
      <c r="FNS1394" s="108"/>
      <c r="FNT1394" s="108"/>
      <c r="FNU1394" s="108"/>
      <c r="FNV1394" s="108"/>
      <c r="FNW1394" s="108"/>
      <c r="FNX1394" s="108"/>
      <c r="FNY1394" s="108"/>
      <c r="FNZ1394" s="108"/>
      <c r="FOA1394" s="108"/>
      <c r="FOB1394" s="108"/>
      <c r="FOC1394" s="108"/>
      <c r="FOD1394" s="108"/>
      <c r="FOE1394" s="108"/>
      <c r="FOF1394" s="108"/>
      <c r="FOG1394" s="108"/>
      <c r="FOH1394" s="108"/>
      <c r="FOI1394" s="108"/>
      <c r="FOJ1394" s="108"/>
      <c r="FOK1394" s="108"/>
      <c r="FOL1394" s="108"/>
      <c r="FOM1394" s="108"/>
      <c r="FON1394" s="108"/>
      <c r="FOO1394" s="108"/>
      <c r="FOP1394" s="108"/>
      <c r="FOQ1394" s="108"/>
      <c r="FOR1394" s="108"/>
      <c r="FOS1394" s="108"/>
      <c r="FOT1394" s="108"/>
      <c r="FOU1394" s="108"/>
      <c r="FOV1394" s="108"/>
      <c r="FOW1394" s="108"/>
      <c r="FOX1394" s="108"/>
      <c r="FOY1394" s="108"/>
      <c r="FOZ1394" s="108"/>
      <c r="FPA1394" s="108"/>
      <c r="FPB1394" s="108"/>
      <c r="FPC1394" s="108"/>
      <c r="FPD1394" s="108"/>
      <c r="FPE1394" s="108"/>
      <c r="FPF1394" s="108"/>
      <c r="FPG1394" s="108"/>
      <c r="FPH1394" s="108"/>
      <c r="FPI1394" s="108"/>
      <c r="FPJ1394" s="108"/>
      <c r="FPK1394" s="108"/>
      <c r="FPL1394" s="108"/>
      <c r="FPM1394" s="108"/>
      <c r="FPN1394" s="108"/>
      <c r="FPO1394" s="108"/>
      <c r="FPP1394" s="108"/>
      <c r="FPQ1394" s="108"/>
      <c r="FPR1394" s="108"/>
      <c r="FPS1394" s="108"/>
      <c r="FPT1394" s="108"/>
      <c r="FPU1394" s="108"/>
      <c r="FPV1394" s="108"/>
      <c r="FPW1394" s="108"/>
      <c r="FPX1394" s="108"/>
      <c r="FPY1394" s="108"/>
      <c r="FPZ1394" s="108"/>
      <c r="FQA1394" s="108"/>
      <c r="FQB1394" s="108"/>
      <c r="FQC1394" s="108"/>
      <c r="FQD1394" s="108"/>
      <c r="FQE1394" s="108"/>
      <c r="FQF1394" s="108"/>
      <c r="FQG1394" s="108"/>
      <c r="FQH1394" s="108"/>
      <c r="FQI1394" s="108"/>
      <c r="FQJ1394" s="108"/>
      <c r="FQK1394" s="108"/>
      <c r="FQL1394" s="108"/>
      <c r="FQM1394" s="108"/>
      <c r="FQN1394" s="108"/>
      <c r="FQO1394" s="108"/>
      <c r="FQP1394" s="108"/>
      <c r="FQQ1394" s="108"/>
      <c r="FQR1394" s="108"/>
      <c r="FQS1394" s="108"/>
      <c r="FQT1394" s="108"/>
      <c r="FQU1394" s="108"/>
      <c r="FQV1394" s="108"/>
      <c r="FQW1394" s="108"/>
      <c r="FQX1394" s="108"/>
      <c r="FQY1394" s="108"/>
      <c r="FQZ1394" s="108"/>
      <c r="FRA1394" s="108"/>
      <c r="FRB1394" s="108"/>
      <c r="FRC1394" s="108"/>
      <c r="FRD1394" s="108"/>
      <c r="FRE1394" s="108"/>
      <c r="FRF1394" s="108"/>
      <c r="FRG1394" s="108"/>
      <c r="FRH1394" s="108"/>
      <c r="FRI1394" s="108"/>
      <c r="FRJ1394" s="108"/>
      <c r="FRK1394" s="108"/>
      <c r="FRL1394" s="108"/>
      <c r="FRM1394" s="108"/>
      <c r="FRN1394" s="108"/>
      <c r="FRO1394" s="108"/>
      <c r="FRP1394" s="108"/>
      <c r="FRQ1394" s="108"/>
      <c r="FRR1394" s="108"/>
      <c r="FRS1394" s="108"/>
      <c r="FRT1394" s="108"/>
      <c r="FRU1394" s="108"/>
      <c r="FRV1394" s="108"/>
      <c r="FRW1394" s="108"/>
      <c r="FRX1394" s="108"/>
      <c r="FRY1394" s="108"/>
      <c r="FRZ1394" s="108"/>
      <c r="FSA1394" s="108"/>
      <c r="FSB1394" s="108"/>
      <c r="FSC1394" s="108"/>
      <c r="FSD1394" s="108"/>
      <c r="FSE1394" s="108"/>
      <c r="FSF1394" s="108"/>
      <c r="FSG1394" s="108"/>
      <c r="FSH1394" s="108"/>
      <c r="FSI1394" s="108"/>
      <c r="FSJ1394" s="108"/>
      <c r="FSK1394" s="108"/>
      <c r="FSL1394" s="108"/>
      <c r="FSM1394" s="108"/>
      <c r="FSN1394" s="108"/>
      <c r="FSO1394" s="108"/>
      <c r="FSP1394" s="108"/>
      <c r="FSQ1394" s="108"/>
      <c r="FSR1394" s="108"/>
      <c r="FSS1394" s="108"/>
      <c r="FST1394" s="108"/>
      <c r="FSU1394" s="108"/>
      <c r="FSV1394" s="108"/>
      <c r="FSW1394" s="108"/>
      <c r="FSX1394" s="108"/>
      <c r="FSY1394" s="108"/>
      <c r="FSZ1394" s="108"/>
      <c r="FTA1394" s="108"/>
      <c r="FTB1394" s="108"/>
      <c r="FTC1394" s="108"/>
      <c r="FTD1394" s="108"/>
      <c r="FTE1394" s="108"/>
      <c r="FTF1394" s="108"/>
      <c r="FTG1394" s="108"/>
      <c r="FTH1394" s="108"/>
      <c r="FTI1394" s="108"/>
      <c r="FTJ1394" s="108"/>
      <c r="FTK1394" s="108"/>
      <c r="FTL1394" s="108"/>
      <c r="FTM1394" s="108"/>
      <c r="FTN1394" s="108"/>
      <c r="FTO1394" s="108"/>
      <c r="FTP1394" s="108"/>
      <c r="FTQ1394" s="108"/>
      <c r="FTR1394" s="108"/>
      <c r="FTS1394" s="108"/>
      <c r="FTT1394" s="108"/>
      <c r="FTU1394" s="108"/>
      <c r="FTV1394" s="108"/>
      <c r="FTW1394" s="108"/>
      <c r="FTX1394" s="108"/>
      <c r="FTY1394" s="108"/>
      <c r="FTZ1394" s="108"/>
      <c r="FUA1394" s="108"/>
      <c r="FUB1394" s="108"/>
      <c r="FUC1394" s="108"/>
      <c r="FUD1394" s="108"/>
      <c r="FUE1394" s="108"/>
      <c r="FUF1394" s="108"/>
      <c r="FUG1394" s="108"/>
      <c r="FUH1394" s="108"/>
      <c r="FUI1394" s="108"/>
      <c r="FUJ1394" s="108"/>
      <c r="FUK1394" s="108"/>
      <c r="FUL1394" s="108"/>
      <c r="FUM1394" s="108"/>
      <c r="FUN1394" s="108"/>
      <c r="FUO1394" s="108"/>
      <c r="FUP1394" s="108"/>
      <c r="FUQ1394" s="108"/>
      <c r="FUR1394" s="108"/>
      <c r="FUS1394" s="108"/>
      <c r="FUT1394" s="108"/>
      <c r="FUU1394" s="108"/>
      <c r="FUV1394" s="108"/>
      <c r="FUW1394" s="108"/>
      <c r="FUX1394" s="108"/>
      <c r="FUY1394" s="108"/>
      <c r="FUZ1394" s="108"/>
      <c r="FVA1394" s="108"/>
      <c r="FVB1394" s="108"/>
      <c r="FVC1394" s="108"/>
      <c r="FVD1394" s="108"/>
      <c r="FVE1394" s="108"/>
      <c r="FVF1394" s="108"/>
      <c r="FVG1394" s="108"/>
      <c r="FVH1394" s="108"/>
      <c r="FVI1394" s="108"/>
      <c r="FVJ1394" s="108"/>
      <c r="FVK1394" s="108"/>
      <c r="FVL1394" s="108"/>
      <c r="FVM1394" s="108"/>
      <c r="FVN1394" s="108"/>
      <c r="FVO1394" s="108"/>
      <c r="FVP1394" s="108"/>
      <c r="FVQ1394" s="108"/>
      <c r="FVR1394" s="108"/>
      <c r="FVS1394" s="108"/>
      <c r="FVT1394" s="108"/>
      <c r="FVU1394" s="108"/>
      <c r="FVV1394" s="108"/>
      <c r="FVW1394" s="108"/>
      <c r="FVX1394" s="108"/>
      <c r="FVY1394" s="108"/>
      <c r="FVZ1394" s="108"/>
      <c r="FWA1394" s="108"/>
      <c r="FWB1394" s="108"/>
      <c r="FWC1394" s="108"/>
      <c r="FWD1394" s="108"/>
      <c r="FWE1394" s="108"/>
      <c r="FWF1394" s="108"/>
      <c r="FWG1394" s="108"/>
      <c r="FWH1394" s="108"/>
      <c r="FWI1394" s="108"/>
      <c r="FWJ1394" s="108"/>
      <c r="FWK1394" s="108"/>
      <c r="FWL1394" s="108"/>
      <c r="FWM1394" s="108"/>
      <c r="FWN1394" s="108"/>
      <c r="FWO1394" s="108"/>
      <c r="FWP1394" s="108"/>
      <c r="FWQ1394" s="108"/>
      <c r="FWR1394" s="108"/>
      <c r="FWS1394" s="108"/>
      <c r="FWT1394" s="108"/>
      <c r="FWU1394" s="108"/>
      <c r="FWV1394" s="108"/>
      <c r="FWW1394" s="108"/>
      <c r="FWX1394" s="108"/>
      <c r="FWY1394" s="108"/>
      <c r="FWZ1394" s="108"/>
      <c r="FXA1394" s="108"/>
      <c r="FXB1394" s="108"/>
      <c r="FXC1394" s="108"/>
      <c r="FXD1394" s="108"/>
      <c r="FXE1394" s="108"/>
      <c r="FXF1394" s="108"/>
      <c r="FXG1394" s="108"/>
      <c r="FXH1394" s="108"/>
      <c r="FXI1394" s="108"/>
      <c r="FXJ1394" s="108"/>
      <c r="FXK1394" s="108"/>
      <c r="FXL1394" s="108"/>
      <c r="FXM1394" s="108"/>
      <c r="FXN1394" s="108"/>
      <c r="FXO1394" s="108"/>
      <c r="FXP1394" s="108"/>
      <c r="FXQ1394" s="108"/>
      <c r="FXR1394" s="108"/>
      <c r="FXS1394" s="108"/>
      <c r="FXT1394" s="108"/>
      <c r="FXU1394" s="108"/>
      <c r="FXV1394" s="108"/>
      <c r="FXW1394" s="108"/>
      <c r="FXX1394" s="108"/>
      <c r="FXY1394" s="108"/>
      <c r="FXZ1394" s="108"/>
      <c r="FYA1394" s="108"/>
      <c r="FYB1394" s="108"/>
      <c r="FYC1394" s="108"/>
      <c r="FYD1394" s="108"/>
      <c r="FYE1394" s="108"/>
      <c r="FYF1394" s="108"/>
      <c r="FYG1394" s="108"/>
      <c r="FYH1394" s="108"/>
      <c r="FYI1394" s="108"/>
      <c r="FYJ1394" s="108"/>
      <c r="FYK1394" s="108"/>
      <c r="FYL1394" s="108"/>
      <c r="FYM1394" s="108"/>
      <c r="FYN1394" s="108"/>
      <c r="FYO1394" s="108"/>
      <c r="FYP1394" s="108"/>
      <c r="FYQ1394" s="108"/>
      <c r="FYR1394" s="108"/>
      <c r="FYS1394" s="108"/>
      <c r="FYT1394" s="108"/>
      <c r="FYU1394" s="108"/>
      <c r="FYV1394" s="108"/>
      <c r="FYW1394" s="108"/>
      <c r="FYX1394" s="108"/>
      <c r="FYY1394" s="108"/>
      <c r="FYZ1394" s="108"/>
      <c r="FZA1394" s="108"/>
      <c r="FZB1394" s="108"/>
      <c r="FZC1394" s="108"/>
      <c r="FZD1394" s="108"/>
      <c r="FZE1394" s="108"/>
      <c r="FZF1394" s="108"/>
      <c r="FZG1394" s="108"/>
      <c r="FZH1394" s="108"/>
      <c r="FZI1394" s="108"/>
      <c r="FZJ1394" s="108"/>
      <c r="FZK1394" s="108"/>
      <c r="FZL1394" s="108"/>
      <c r="FZM1394" s="108"/>
      <c r="FZN1394" s="108"/>
      <c r="FZO1394" s="108"/>
      <c r="FZP1394" s="108"/>
      <c r="FZQ1394" s="108"/>
      <c r="FZR1394" s="108"/>
      <c r="FZS1394" s="108"/>
      <c r="FZT1394" s="108"/>
      <c r="FZU1394" s="108"/>
      <c r="FZV1394" s="108"/>
      <c r="FZW1394" s="108"/>
      <c r="FZX1394" s="108"/>
      <c r="FZY1394" s="108"/>
      <c r="FZZ1394" s="108"/>
      <c r="GAA1394" s="108"/>
      <c r="GAB1394" s="108"/>
      <c r="GAC1394" s="108"/>
      <c r="GAD1394" s="108"/>
      <c r="GAE1394" s="108"/>
      <c r="GAF1394" s="108"/>
      <c r="GAG1394" s="108"/>
      <c r="GAH1394" s="108"/>
      <c r="GAI1394" s="108"/>
      <c r="GAJ1394" s="108"/>
      <c r="GAK1394" s="108"/>
      <c r="GAL1394" s="108"/>
      <c r="GAM1394" s="108"/>
      <c r="GAN1394" s="108"/>
      <c r="GAO1394" s="108"/>
      <c r="GAP1394" s="108"/>
      <c r="GAQ1394" s="108"/>
      <c r="GAR1394" s="108"/>
      <c r="GAS1394" s="108"/>
      <c r="GAT1394" s="108"/>
      <c r="GAU1394" s="108"/>
      <c r="GAV1394" s="108"/>
      <c r="GAW1394" s="108"/>
      <c r="GAX1394" s="108"/>
      <c r="GAY1394" s="108"/>
      <c r="GAZ1394" s="108"/>
      <c r="GBA1394" s="108"/>
      <c r="GBB1394" s="108"/>
      <c r="GBC1394" s="108"/>
      <c r="GBD1394" s="108"/>
      <c r="GBE1394" s="108"/>
      <c r="GBF1394" s="108"/>
      <c r="GBG1394" s="108"/>
      <c r="GBH1394" s="108"/>
      <c r="GBI1394" s="108"/>
      <c r="GBJ1394" s="108"/>
      <c r="GBK1394" s="108"/>
      <c r="GBL1394" s="108"/>
      <c r="GBM1394" s="108"/>
      <c r="GBN1394" s="108"/>
      <c r="GBO1394" s="108"/>
      <c r="GBP1394" s="108"/>
      <c r="GBQ1394" s="108"/>
      <c r="GBR1394" s="108"/>
      <c r="GBS1394" s="108"/>
      <c r="GBT1394" s="108"/>
      <c r="GBU1394" s="108"/>
      <c r="GBV1394" s="108"/>
      <c r="GBW1394" s="108"/>
      <c r="GBX1394" s="108"/>
      <c r="GBY1394" s="108"/>
      <c r="GBZ1394" s="108"/>
      <c r="GCA1394" s="108"/>
      <c r="GCB1394" s="108"/>
      <c r="GCC1394" s="108"/>
      <c r="GCD1394" s="108"/>
      <c r="GCE1394" s="108"/>
      <c r="GCF1394" s="108"/>
      <c r="GCG1394" s="108"/>
      <c r="GCH1394" s="108"/>
      <c r="GCI1394" s="108"/>
      <c r="GCJ1394" s="108"/>
      <c r="GCK1394" s="108"/>
      <c r="GCL1394" s="108"/>
      <c r="GCM1394" s="108"/>
      <c r="GCN1394" s="108"/>
      <c r="GCO1394" s="108"/>
      <c r="GCP1394" s="108"/>
      <c r="GCQ1394" s="108"/>
      <c r="GCR1394" s="108"/>
      <c r="GCS1394" s="108"/>
      <c r="GCT1394" s="108"/>
      <c r="GCU1394" s="108"/>
      <c r="GCV1394" s="108"/>
      <c r="GCW1394" s="108"/>
      <c r="GCX1394" s="108"/>
      <c r="GCY1394" s="108"/>
      <c r="GCZ1394" s="108"/>
      <c r="GDA1394" s="108"/>
      <c r="GDB1394" s="108"/>
      <c r="GDC1394" s="108"/>
      <c r="GDD1394" s="108"/>
      <c r="GDE1394" s="108"/>
      <c r="GDF1394" s="108"/>
      <c r="GDG1394" s="108"/>
      <c r="GDH1394" s="108"/>
      <c r="GDI1394" s="108"/>
      <c r="GDJ1394" s="108"/>
      <c r="GDK1394" s="108"/>
      <c r="GDL1394" s="108"/>
      <c r="GDM1394" s="108"/>
      <c r="GDN1394" s="108"/>
      <c r="GDO1394" s="108"/>
      <c r="GDP1394" s="108"/>
      <c r="GDQ1394" s="108"/>
      <c r="GDR1394" s="108"/>
      <c r="GDS1394" s="108"/>
      <c r="GDT1394" s="108"/>
      <c r="GDU1394" s="108"/>
      <c r="GDV1394" s="108"/>
      <c r="GDW1394" s="108"/>
      <c r="GDX1394" s="108"/>
      <c r="GDY1394" s="108"/>
      <c r="GDZ1394" s="108"/>
      <c r="GEA1394" s="108"/>
      <c r="GEB1394" s="108"/>
      <c r="GEC1394" s="108"/>
      <c r="GED1394" s="108"/>
      <c r="GEE1394" s="108"/>
      <c r="GEF1394" s="108"/>
      <c r="GEG1394" s="108"/>
      <c r="GEH1394" s="108"/>
      <c r="GEI1394" s="108"/>
      <c r="GEJ1394" s="108"/>
      <c r="GEK1394" s="108"/>
      <c r="GEL1394" s="108"/>
      <c r="GEM1394" s="108"/>
      <c r="GEN1394" s="108"/>
      <c r="GEO1394" s="108"/>
      <c r="GEP1394" s="108"/>
      <c r="GEQ1394" s="108"/>
      <c r="GER1394" s="108"/>
      <c r="GES1394" s="108"/>
      <c r="GET1394" s="108"/>
      <c r="GEU1394" s="108"/>
      <c r="GEV1394" s="108"/>
      <c r="GEW1394" s="108"/>
      <c r="GEX1394" s="108"/>
      <c r="GEY1394" s="108"/>
      <c r="GEZ1394" s="108"/>
      <c r="GFA1394" s="108"/>
      <c r="GFB1394" s="108"/>
      <c r="GFC1394" s="108"/>
      <c r="GFD1394" s="108"/>
      <c r="GFE1394" s="108"/>
      <c r="GFF1394" s="108"/>
      <c r="GFG1394" s="108"/>
      <c r="GFH1394" s="108"/>
      <c r="GFI1394" s="108"/>
      <c r="GFJ1394" s="108"/>
      <c r="GFK1394" s="108"/>
      <c r="GFL1394" s="108"/>
      <c r="GFM1394" s="108"/>
      <c r="GFN1394" s="108"/>
      <c r="GFO1394" s="108"/>
      <c r="GFP1394" s="108"/>
      <c r="GFQ1394" s="108"/>
      <c r="GFR1394" s="108"/>
      <c r="GFS1394" s="108"/>
      <c r="GFT1394" s="108"/>
      <c r="GFU1394" s="108"/>
      <c r="GFV1394" s="108"/>
      <c r="GFW1394" s="108"/>
      <c r="GFX1394" s="108"/>
      <c r="GFY1394" s="108"/>
      <c r="GFZ1394" s="108"/>
      <c r="GGA1394" s="108"/>
      <c r="GGB1394" s="108"/>
      <c r="GGC1394" s="108"/>
      <c r="GGD1394" s="108"/>
      <c r="GGE1394" s="108"/>
      <c r="GGF1394" s="108"/>
      <c r="GGG1394" s="108"/>
      <c r="GGH1394" s="108"/>
      <c r="GGI1394" s="108"/>
      <c r="GGJ1394" s="108"/>
      <c r="GGK1394" s="108"/>
      <c r="GGL1394" s="108"/>
      <c r="GGM1394" s="108"/>
      <c r="GGN1394" s="108"/>
      <c r="GGO1394" s="108"/>
      <c r="GGP1394" s="108"/>
      <c r="GGQ1394" s="108"/>
      <c r="GGR1394" s="108"/>
      <c r="GGS1394" s="108"/>
      <c r="GGT1394" s="108"/>
      <c r="GGU1394" s="108"/>
      <c r="GGV1394" s="108"/>
      <c r="GGW1394" s="108"/>
      <c r="GGX1394" s="108"/>
      <c r="GGY1394" s="108"/>
      <c r="GGZ1394" s="108"/>
      <c r="GHA1394" s="108"/>
      <c r="GHB1394" s="108"/>
      <c r="GHC1394" s="108"/>
      <c r="GHD1394" s="108"/>
      <c r="GHE1394" s="108"/>
      <c r="GHF1394" s="108"/>
      <c r="GHG1394" s="108"/>
      <c r="GHH1394" s="108"/>
      <c r="GHI1394" s="108"/>
      <c r="GHJ1394" s="108"/>
      <c r="GHK1394" s="108"/>
      <c r="GHL1394" s="108"/>
      <c r="GHM1394" s="108"/>
      <c r="GHN1394" s="108"/>
      <c r="GHO1394" s="108"/>
      <c r="GHP1394" s="108"/>
      <c r="GHQ1394" s="108"/>
      <c r="GHR1394" s="108"/>
      <c r="GHS1394" s="108"/>
      <c r="GHT1394" s="108"/>
      <c r="GHU1394" s="108"/>
      <c r="GHV1394" s="108"/>
      <c r="GHW1394" s="108"/>
      <c r="GHX1394" s="108"/>
      <c r="GHY1394" s="108"/>
      <c r="GHZ1394" s="108"/>
      <c r="GIA1394" s="108"/>
      <c r="GIB1394" s="108"/>
      <c r="GIC1394" s="108"/>
      <c r="GID1394" s="108"/>
      <c r="GIE1394" s="108"/>
      <c r="GIF1394" s="108"/>
      <c r="GIG1394" s="108"/>
      <c r="GIH1394" s="108"/>
      <c r="GII1394" s="108"/>
      <c r="GIJ1394" s="108"/>
      <c r="GIK1394" s="108"/>
      <c r="GIL1394" s="108"/>
      <c r="GIM1394" s="108"/>
      <c r="GIN1394" s="108"/>
      <c r="GIO1394" s="108"/>
      <c r="GIP1394" s="108"/>
      <c r="GIQ1394" s="108"/>
      <c r="GIR1394" s="108"/>
      <c r="GIS1394" s="108"/>
      <c r="GIT1394" s="108"/>
      <c r="GIU1394" s="108"/>
      <c r="GIV1394" s="108"/>
      <c r="GIW1394" s="108"/>
      <c r="GIX1394" s="108"/>
      <c r="GIY1394" s="108"/>
      <c r="GIZ1394" s="108"/>
      <c r="GJA1394" s="108"/>
      <c r="GJB1394" s="108"/>
      <c r="GJC1394" s="108"/>
      <c r="GJD1394" s="108"/>
      <c r="GJE1394" s="108"/>
      <c r="GJF1394" s="108"/>
      <c r="GJG1394" s="108"/>
      <c r="GJH1394" s="108"/>
      <c r="GJI1394" s="108"/>
      <c r="GJJ1394" s="108"/>
      <c r="GJK1394" s="108"/>
      <c r="GJL1394" s="108"/>
      <c r="GJM1394" s="108"/>
      <c r="GJN1394" s="108"/>
      <c r="GJO1394" s="108"/>
      <c r="GJP1394" s="108"/>
      <c r="GJQ1394" s="108"/>
      <c r="GJR1394" s="108"/>
      <c r="GJS1394" s="108"/>
      <c r="GJT1394" s="108"/>
      <c r="GJU1394" s="108"/>
      <c r="GJV1394" s="108"/>
      <c r="GJW1394" s="108"/>
      <c r="GJX1394" s="108"/>
      <c r="GJY1394" s="108"/>
      <c r="GJZ1394" s="108"/>
      <c r="GKA1394" s="108"/>
      <c r="GKB1394" s="108"/>
      <c r="GKC1394" s="108"/>
      <c r="GKD1394" s="108"/>
      <c r="GKE1394" s="108"/>
      <c r="GKF1394" s="108"/>
      <c r="GKG1394" s="108"/>
      <c r="GKH1394" s="108"/>
      <c r="GKI1394" s="108"/>
      <c r="GKJ1394" s="108"/>
      <c r="GKK1394" s="108"/>
      <c r="GKL1394" s="108"/>
      <c r="GKM1394" s="108"/>
      <c r="GKN1394" s="108"/>
      <c r="GKO1394" s="108"/>
      <c r="GKP1394" s="108"/>
      <c r="GKQ1394" s="108"/>
      <c r="GKR1394" s="108"/>
      <c r="GKS1394" s="108"/>
      <c r="GKT1394" s="108"/>
      <c r="GKU1394" s="108"/>
      <c r="GKV1394" s="108"/>
      <c r="GKW1394" s="108"/>
      <c r="GKX1394" s="108"/>
      <c r="GKY1394" s="108"/>
      <c r="GKZ1394" s="108"/>
      <c r="GLA1394" s="108"/>
      <c r="GLB1394" s="108"/>
      <c r="GLC1394" s="108"/>
      <c r="GLD1394" s="108"/>
      <c r="GLE1394" s="108"/>
      <c r="GLF1394" s="108"/>
      <c r="GLG1394" s="108"/>
      <c r="GLH1394" s="108"/>
      <c r="GLI1394" s="108"/>
      <c r="GLJ1394" s="108"/>
      <c r="GLK1394" s="108"/>
      <c r="GLL1394" s="108"/>
      <c r="GLM1394" s="108"/>
      <c r="GLN1394" s="108"/>
      <c r="GLO1394" s="108"/>
      <c r="GLP1394" s="108"/>
      <c r="GLQ1394" s="108"/>
      <c r="GLR1394" s="108"/>
      <c r="GLS1394" s="108"/>
      <c r="GLT1394" s="108"/>
      <c r="GLU1394" s="108"/>
      <c r="GLV1394" s="108"/>
      <c r="GLW1394" s="108"/>
      <c r="GLX1394" s="108"/>
      <c r="GLY1394" s="108"/>
      <c r="GLZ1394" s="108"/>
      <c r="GMA1394" s="108"/>
      <c r="GMB1394" s="108"/>
      <c r="GMC1394" s="108"/>
      <c r="GMD1394" s="108"/>
      <c r="GME1394" s="108"/>
      <c r="GMF1394" s="108"/>
      <c r="GMG1394" s="108"/>
      <c r="GMH1394" s="108"/>
      <c r="GMI1394" s="108"/>
      <c r="GMJ1394" s="108"/>
      <c r="GMK1394" s="108"/>
      <c r="GML1394" s="108"/>
      <c r="GMM1394" s="108"/>
      <c r="GMN1394" s="108"/>
      <c r="GMO1394" s="108"/>
      <c r="GMP1394" s="108"/>
      <c r="GMQ1394" s="108"/>
      <c r="GMR1394" s="108"/>
      <c r="GMS1394" s="108"/>
      <c r="GMT1394" s="108"/>
      <c r="GMU1394" s="108"/>
      <c r="GMV1394" s="108"/>
      <c r="GMW1394" s="108"/>
      <c r="GMX1394" s="108"/>
      <c r="GMY1394" s="108"/>
      <c r="GMZ1394" s="108"/>
      <c r="GNA1394" s="108"/>
      <c r="GNB1394" s="108"/>
      <c r="GNC1394" s="108"/>
      <c r="GND1394" s="108"/>
      <c r="GNE1394" s="108"/>
      <c r="GNF1394" s="108"/>
      <c r="GNG1394" s="108"/>
      <c r="GNH1394" s="108"/>
      <c r="GNI1394" s="108"/>
      <c r="GNJ1394" s="108"/>
      <c r="GNK1394" s="108"/>
      <c r="GNL1394" s="108"/>
      <c r="GNM1394" s="108"/>
      <c r="GNN1394" s="108"/>
      <c r="GNO1394" s="108"/>
      <c r="GNP1394" s="108"/>
      <c r="GNQ1394" s="108"/>
      <c r="GNR1394" s="108"/>
      <c r="GNS1394" s="108"/>
      <c r="GNT1394" s="108"/>
      <c r="GNU1394" s="108"/>
      <c r="GNV1394" s="108"/>
      <c r="GNW1394" s="108"/>
      <c r="GNX1394" s="108"/>
      <c r="GNY1394" s="108"/>
      <c r="GNZ1394" s="108"/>
      <c r="GOA1394" s="108"/>
      <c r="GOB1394" s="108"/>
      <c r="GOC1394" s="108"/>
      <c r="GOD1394" s="108"/>
      <c r="GOE1394" s="108"/>
      <c r="GOF1394" s="108"/>
      <c r="GOG1394" s="108"/>
      <c r="GOH1394" s="108"/>
      <c r="GOI1394" s="108"/>
      <c r="GOJ1394" s="108"/>
      <c r="GOK1394" s="108"/>
      <c r="GOL1394" s="108"/>
      <c r="GOM1394" s="108"/>
      <c r="GON1394" s="108"/>
      <c r="GOO1394" s="108"/>
      <c r="GOP1394" s="108"/>
      <c r="GOQ1394" s="108"/>
      <c r="GOR1394" s="108"/>
      <c r="GOS1394" s="108"/>
      <c r="GOT1394" s="108"/>
      <c r="GOU1394" s="108"/>
      <c r="GOV1394" s="108"/>
      <c r="GOW1394" s="108"/>
      <c r="GOX1394" s="108"/>
      <c r="GOY1394" s="108"/>
      <c r="GOZ1394" s="108"/>
      <c r="GPA1394" s="108"/>
      <c r="GPB1394" s="108"/>
      <c r="GPC1394" s="108"/>
      <c r="GPD1394" s="108"/>
      <c r="GPE1394" s="108"/>
      <c r="GPF1394" s="108"/>
      <c r="GPG1394" s="108"/>
      <c r="GPH1394" s="108"/>
      <c r="GPI1394" s="108"/>
      <c r="GPJ1394" s="108"/>
      <c r="GPK1394" s="108"/>
      <c r="GPL1394" s="108"/>
      <c r="GPM1394" s="108"/>
      <c r="GPN1394" s="108"/>
      <c r="GPO1394" s="108"/>
      <c r="GPP1394" s="108"/>
      <c r="GPQ1394" s="108"/>
      <c r="GPR1394" s="108"/>
      <c r="GPS1394" s="108"/>
      <c r="GPT1394" s="108"/>
      <c r="GPU1394" s="108"/>
      <c r="GPV1394" s="108"/>
      <c r="GPW1394" s="108"/>
      <c r="GPX1394" s="108"/>
      <c r="GPY1394" s="108"/>
      <c r="GPZ1394" s="108"/>
      <c r="GQA1394" s="108"/>
      <c r="GQB1394" s="108"/>
      <c r="GQC1394" s="108"/>
      <c r="GQD1394" s="108"/>
      <c r="GQE1394" s="108"/>
      <c r="GQF1394" s="108"/>
      <c r="GQG1394" s="108"/>
      <c r="GQH1394" s="108"/>
      <c r="GQI1394" s="108"/>
      <c r="GQJ1394" s="108"/>
      <c r="GQK1394" s="108"/>
      <c r="GQL1394" s="108"/>
      <c r="GQM1394" s="108"/>
      <c r="GQN1394" s="108"/>
      <c r="GQO1394" s="108"/>
      <c r="GQP1394" s="108"/>
      <c r="GQQ1394" s="108"/>
      <c r="GQR1394" s="108"/>
      <c r="GQS1394" s="108"/>
      <c r="GQT1394" s="108"/>
      <c r="GQU1394" s="108"/>
      <c r="GQV1394" s="108"/>
      <c r="GQW1394" s="108"/>
      <c r="GQX1394" s="108"/>
      <c r="GQY1394" s="108"/>
      <c r="GQZ1394" s="108"/>
      <c r="GRA1394" s="108"/>
      <c r="GRB1394" s="108"/>
      <c r="GRC1394" s="108"/>
      <c r="GRD1394" s="108"/>
      <c r="GRE1394" s="108"/>
      <c r="GRF1394" s="108"/>
      <c r="GRG1394" s="108"/>
      <c r="GRH1394" s="108"/>
      <c r="GRI1394" s="108"/>
      <c r="GRJ1394" s="108"/>
      <c r="GRK1394" s="108"/>
      <c r="GRL1394" s="108"/>
      <c r="GRM1394" s="108"/>
      <c r="GRN1394" s="108"/>
      <c r="GRO1394" s="108"/>
      <c r="GRP1394" s="108"/>
      <c r="GRQ1394" s="108"/>
      <c r="GRR1394" s="108"/>
      <c r="GRS1394" s="108"/>
      <c r="GRT1394" s="108"/>
      <c r="GRU1394" s="108"/>
      <c r="GRV1394" s="108"/>
      <c r="GRW1394" s="108"/>
      <c r="GRX1394" s="108"/>
      <c r="GRY1394" s="108"/>
      <c r="GRZ1394" s="108"/>
      <c r="GSA1394" s="108"/>
      <c r="GSB1394" s="108"/>
      <c r="GSC1394" s="108"/>
      <c r="GSD1394" s="108"/>
      <c r="GSE1394" s="108"/>
      <c r="GSF1394" s="108"/>
      <c r="GSG1394" s="108"/>
      <c r="GSH1394" s="108"/>
      <c r="GSI1394" s="108"/>
      <c r="GSJ1394" s="108"/>
      <c r="GSK1394" s="108"/>
      <c r="GSL1394" s="108"/>
      <c r="GSM1394" s="108"/>
      <c r="GSN1394" s="108"/>
      <c r="GSO1394" s="108"/>
      <c r="GSP1394" s="108"/>
      <c r="GSQ1394" s="108"/>
      <c r="GSR1394" s="108"/>
      <c r="GSS1394" s="108"/>
      <c r="GST1394" s="108"/>
      <c r="GSU1394" s="108"/>
      <c r="GSV1394" s="108"/>
      <c r="GSW1394" s="108"/>
      <c r="GSX1394" s="108"/>
      <c r="GSY1394" s="108"/>
      <c r="GSZ1394" s="108"/>
      <c r="GTA1394" s="108"/>
      <c r="GTB1394" s="108"/>
      <c r="GTC1394" s="108"/>
      <c r="GTD1394" s="108"/>
      <c r="GTE1394" s="108"/>
      <c r="GTF1394" s="108"/>
      <c r="GTG1394" s="108"/>
      <c r="GTH1394" s="108"/>
      <c r="GTI1394" s="108"/>
      <c r="GTJ1394" s="108"/>
      <c r="GTK1394" s="108"/>
      <c r="GTL1394" s="108"/>
      <c r="GTM1394" s="108"/>
      <c r="GTN1394" s="108"/>
      <c r="GTO1394" s="108"/>
      <c r="GTP1394" s="108"/>
      <c r="GTQ1394" s="108"/>
      <c r="GTR1394" s="108"/>
      <c r="GTS1394" s="108"/>
      <c r="GTT1394" s="108"/>
      <c r="GTU1394" s="108"/>
      <c r="GTV1394" s="108"/>
      <c r="GTW1394" s="108"/>
      <c r="GTX1394" s="108"/>
      <c r="GTY1394" s="108"/>
      <c r="GTZ1394" s="108"/>
      <c r="GUA1394" s="108"/>
      <c r="GUB1394" s="108"/>
      <c r="GUC1394" s="108"/>
      <c r="GUD1394" s="108"/>
      <c r="GUE1394" s="108"/>
      <c r="GUF1394" s="108"/>
      <c r="GUG1394" s="108"/>
      <c r="GUH1394" s="108"/>
      <c r="GUI1394" s="108"/>
      <c r="GUJ1394" s="108"/>
      <c r="GUK1394" s="108"/>
      <c r="GUL1394" s="108"/>
      <c r="GUM1394" s="108"/>
      <c r="GUN1394" s="108"/>
      <c r="GUO1394" s="108"/>
      <c r="GUP1394" s="108"/>
      <c r="GUQ1394" s="108"/>
      <c r="GUR1394" s="108"/>
      <c r="GUS1394" s="108"/>
      <c r="GUT1394" s="108"/>
      <c r="GUU1394" s="108"/>
      <c r="GUV1394" s="108"/>
      <c r="GUW1394" s="108"/>
      <c r="GUX1394" s="108"/>
      <c r="GUY1394" s="108"/>
      <c r="GUZ1394" s="108"/>
      <c r="GVA1394" s="108"/>
      <c r="GVB1394" s="108"/>
      <c r="GVC1394" s="108"/>
      <c r="GVD1394" s="108"/>
      <c r="GVE1394" s="108"/>
      <c r="GVF1394" s="108"/>
      <c r="GVG1394" s="108"/>
      <c r="GVH1394" s="108"/>
      <c r="GVI1394" s="108"/>
      <c r="GVJ1394" s="108"/>
      <c r="GVK1394" s="108"/>
      <c r="GVL1394" s="108"/>
      <c r="GVM1394" s="108"/>
      <c r="GVN1394" s="108"/>
      <c r="GVO1394" s="108"/>
      <c r="GVP1394" s="108"/>
      <c r="GVQ1394" s="108"/>
      <c r="GVR1394" s="108"/>
      <c r="GVS1394" s="108"/>
      <c r="GVT1394" s="108"/>
      <c r="GVU1394" s="108"/>
      <c r="GVV1394" s="108"/>
      <c r="GVW1394" s="108"/>
      <c r="GVX1394" s="108"/>
      <c r="GVY1394" s="108"/>
      <c r="GVZ1394" s="108"/>
      <c r="GWA1394" s="108"/>
      <c r="GWB1394" s="108"/>
      <c r="GWC1394" s="108"/>
      <c r="GWD1394" s="108"/>
      <c r="GWE1394" s="108"/>
      <c r="GWF1394" s="108"/>
      <c r="GWG1394" s="108"/>
      <c r="GWH1394" s="108"/>
      <c r="GWI1394" s="108"/>
      <c r="GWJ1394" s="108"/>
      <c r="GWK1394" s="108"/>
      <c r="GWL1394" s="108"/>
      <c r="GWM1394" s="108"/>
      <c r="GWN1394" s="108"/>
      <c r="GWO1394" s="108"/>
      <c r="GWP1394" s="108"/>
      <c r="GWQ1394" s="108"/>
      <c r="GWR1394" s="108"/>
      <c r="GWS1394" s="108"/>
      <c r="GWT1394" s="108"/>
      <c r="GWU1394" s="108"/>
      <c r="GWV1394" s="108"/>
      <c r="GWW1394" s="108"/>
      <c r="GWX1394" s="108"/>
      <c r="GWY1394" s="108"/>
      <c r="GWZ1394" s="108"/>
      <c r="GXA1394" s="108"/>
      <c r="GXB1394" s="108"/>
      <c r="GXC1394" s="108"/>
      <c r="GXD1394" s="108"/>
      <c r="GXE1394" s="108"/>
      <c r="GXF1394" s="108"/>
      <c r="GXG1394" s="108"/>
      <c r="GXH1394" s="108"/>
      <c r="GXI1394" s="108"/>
      <c r="GXJ1394" s="108"/>
      <c r="GXK1394" s="108"/>
      <c r="GXL1394" s="108"/>
      <c r="GXM1394" s="108"/>
      <c r="GXN1394" s="108"/>
      <c r="GXO1394" s="108"/>
      <c r="GXP1394" s="108"/>
      <c r="GXQ1394" s="108"/>
      <c r="GXR1394" s="108"/>
      <c r="GXS1394" s="108"/>
      <c r="GXT1394" s="108"/>
      <c r="GXU1394" s="108"/>
      <c r="GXV1394" s="108"/>
      <c r="GXW1394" s="108"/>
      <c r="GXX1394" s="108"/>
      <c r="GXY1394" s="108"/>
      <c r="GXZ1394" s="108"/>
      <c r="GYA1394" s="108"/>
      <c r="GYB1394" s="108"/>
      <c r="GYC1394" s="108"/>
      <c r="GYD1394" s="108"/>
      <c r="GYE1394" s="108"/>
      <c r="GYF1394" s="108"/>
      <c r="GYG1394" s="108"/>
      <c r="GYH1394" s="108"/>
      <c r="GYI1394" s="108"/>
      <c r="GYJ1394" s="108"/>
      <c r="GYK1394" s="108"/>
      <c r="GYL1394" s="108"/>
      <c r="GYM1394" s="108"/>
      <c r="GYN1394" s="108"/>
      <c r="GYO1394" s="108"/>
      <c r="GYP1394" s="108"/>
      <c r="GYQ1394" s="108"/>
      <c r="GYR1394" s="108"/>
      <c r="GYS1394" s="108"/>
      <c r="GYT1394" s="108"/>
      <c r="GYU1394" s="108"/>
      <c r="GYV1394" s="108"/>
      <c r="GYW1394" s="108"/>
      <c r="GYX1394" s="108"/>
      <c r="GYY1394" s="108"/>
      <c r="GYZ1394" s="108"/>
      <c r="GZA1394" s="108"/>
      <c r="GZB1394" s="108"/>
      <c r="GZC1394" s="108"/>
      <c r="GZD1394" s="108"/>
      <c r="GZE1394" s="108"/>
      <c r="GZF1394" s="108"/>
      <c r="GZG1394" s="108"/>
      <c r="GZH1394" s="108"/>
      <c r="GZI1394" s="108"/>
      <c r="GZJ1394" s="108"/>
      <c r="GZK1394" s="108"/>
      <c r="GZL1394" s="108"/>
      <c r="GZM1394" s="108"/>
      <c r="GZN1394" s="108"/>
      <c r="GZO1394" s="108"/>
      <c r="GZP1394" s="108"/>
      <c r="GZQ1394" s="108"/>
      <c r="GZR1394" s="108"/>
      <c r="GZS1394" s="108"/>
      <c r="GZT1394" s="108"/>
      <c r="GZU1394" s="108"/>
      <c r="GZV1394" s="108"/>
      <c r="GZW1394" s="108"/>
      <c r="GZX1394" s="108"/>
      <c r="GZY1394" s="108"/>
      <c r="GZZ1394" s="108"/>
      <c r="HAA1394" s="108"/>
      <c r="HAB1394" s="108"/>
      <c r="HAC1394" s="108"/>
      <c r="HAD1394" s="108"/>
      <c r="HAE1394" s="108"/>
      <c r="HAF1394" s="108"/>
      <c r="HAG1394" s="108"/>
      <c r="HAH1394" s="108"/>
      <c r="HAI1394" s="108"/>
      <c r="HAJ1394" s="108"/>
      <c r="HAK1394" s="108"/>
      <c r="HAL1394" s="108"/>
      <c r="HAM1394" s="108"/>
      <c r="HAN1394" s="108"/>
      <c r="HAO1394" s="108"/>
      <c r="HAP1394" s="108"/>
      <c r="HAQ1394" s="108"/>
      <c r="HAR1394" s="108"/>
      <c r="HAS1394" s="108"/>
      <c r="HAT1394" s="108"/>
      <c r="HAU1394" s="108"/>
      <c r="HAV1394" s="108"/>
      <c r="HAW1394" s="108"/>
      <c r="HAX1394" s="108"/>
      <c r="HAY1394" s="108"/>
      <c r="HAZ1394" s="108"/>
      <c r="HBA1394" s="108"/>
      <c r="HBB1394" s="108"/>
      <c r="HBC1394" s="108"/>
      <c r="HBD1394" s="108"/>
      <c r="HBE1394" s="108"/>
      <c r="HBF1394" s="108"/>
      <c r="HBG1394" s="108"/>
      <c r="HBH1394" s="108"/>
      <c r="HBI1394" s="108"/>
      <c r="HBJ1394" s="108"/>
      <c r="HBK1394" s="108"/>
      <c r="HBL1394" s="108"/>
      <c r="HBM1394" s="108"/>
      <c r="HBN1394" s="108"/>
      <c r="HBO1394" s="108"/>
      <c r="HBP1394" s="108"/>
      <c r="HBQ1394" s="108"/>
      <c r="HBR1394" s="108"/>
      <c r="HBS1394" s="108"/>
      <c r="HBT1394" s="108"/>
      <c r="HBU1394" s="108"/>
      <c r="HBV1394" s="108"/>
      <c r="HBW1394" s="108"/>
      <c r="HBX1394" s="108"/>
      <c r="HBY1394" s="108"/>
      <c r="HBZ1394" s="108"/>
      <c r="HCA1394" s="108"/>
      <c r="HCB1394" s="108"/>
      <c r="HCC1394" s="108"/>
      <c r="HCD1394" s="108"/>
      <c r="HCE1394" s="108"/>
      <c r="HCF1394" s="108"/>
      <c r="HCG1394" s="108"/>
      <c r="HCH1394" s="108"/>
      <c r="HCI1394" s="108"/>
      <c r="HCJ1394" s="108"/>
      <c r="HCK1394" s="108"/>
      <c r="HCL1394" s="108"/>
      <c r="HCM1394" s="108"/>
      <c r="HCN1394" s="108"/>
      <c r="HCO1394" s="108"/>
      <c r="HCP1394" s="108"/>
      <c r="HCQ1394" s="108"/>
      <c r="HCR1394" s="108"/>
      <c r="HCS1394" s="108"/>
      <c r="HCT1394" s="108"/>
      <c r="HCU1394" s="108"/>
      <c r="HCV1394" s="108"/>
      <c r="HCW1394" s="108"/>
      <c r="HCX1394" s="108"/>
      <c r="HCY1394" s="108"/>
      <c r="HCZ1394" s="108"/>
      <c r="HDA1394" s="108"/>
      <c r="HDB1394" s="108"/>
      <c r="HDC1394" s="108"/>
      <c r="HDD1394" s="108"/>
      <c r="HDE1394" s="108"/>
      <c r="HDF1394" s="108"/>
      <c r="HDG1394" s="108"/>
      <c r="HDH1394" s="108"/>
      <c r="HDI1394" s="108"/>
      <c r="HDJ1394" s="108"/>
      <c r="HDK1394" s="108"/>
      <c r="HDL1394" s="108"/>
      <c r="HDM1394" s="108"/>
      <c r="HDN1394" s="108"/>
      <c r="HDO1394" s="108"/>
      <c r="HDP1394" s="108"/>
      <c r="HDQ1394" s="108"/>
      <c r="HDR1394" s="108"/>
      <c r="HDS1394" s="108"/>
      <c r="HDT1394" s="108"/>
      <c r="HDU1394" s="108"/>
      <c r="HDV1394" s="108"/>
      <c r="HDW1394" s="108"/>
      <c r="HDX1394" s="108"/>
      <c r="HDY1394" s="108"/>
      <c r="HDZ1394" s="108"/>
      <c r="HEA1394" s="108"/>
      <c r="HEB1394" s="108"/>
      <c r="HEC1394" s="108"/>
      <c r="HED1394" s="108"/>
      <c r="HEE1394" s="108"/>
      <c r="HEF1394" s="108"/>
      <c r="HEG1394" s="108"/>
      <c r="HEH1394" s="108"/>
      <c r="HEI1394" s="108"/>
      <c r="HEJ1394" s="108"/>
      <c r="HEK1394" s="108"/>
      <c r="HEL1394" s="108"/>
      <c r="HEM1394" s="108"/>
      <c r="HEN1394" s="108"/>
      <c r="HEO1394" s="108"/>
      <c r="HEP1394" s="108"/>
      <c r="HEQ1394" s="108"/>
      <c r="HER1394" s="108"/>
      <c r="HES1394" s="108"/>
      <c r="HET1394" s="108"/>
      <c r="HEU1394" s="108"/>
      <c r="HEV1394" s="108"/>
      <c r="HEW1394" s="108"/>
      <c r="HEX1394" s="108"/>
      <c r="HEY1394" s="108"/>
      <c r="HEZ1394" s="108"/>
      <c r="HFA1394" s="108"/>
      <c r="HFB1394" s="108"/>
      <c r="HFC1394" s="108"/>
      <c r="HFD1394" s="108"/>
      <c r="HFE1394" s="108"/>
      <c r="HFF1394" s="108"/>
      <c r="HFG1394" s="108"/>
      <c r="HFH1394" s="108"/>
      <c r="HFI1394" s="108"/>
      <c r="HFJ1394" s="108"/>
      <c r="HFK1394" s="108"/>
      <c r="HFL1394" s="108"/>
      <c r="HFM1394" s="108"/>
      <c r="HFN1394" s="108"/>
      <c r="HFO1394" s="108"/>
      <c r="HFP1394" s="108"/>
      <c r="HFQ1394" s="108"/>
      <c r="HFR1394" s="108"/>
      <c r="HFS1394" s="108"/>
      <c r="HFT1394" s="108"/>
      <c r="HFU1394" s="108"/>
      <c r="HFV1394" s="108"/>
      <c r="HFW1394" s="108"/>
      <c r="HFX1394" s="108"/>
      <c r="HFY1394" s="108"/>
      <c r="HFZ1394" s="108"/>
      <c r="HGA1394" s="108"/>
      <c r="HGB1394" s="108"/>
      <c r="HGC1394" s="108"/>
      <c r="HGD1394" s="108"/>
      <c r="HGE1394" s="108"/>
      <c r="HGF1394" s="108"/>
      <c r="HGG1394" s="108"/>
      <c r="HGH1394" s="108"/>
      <c r="HGI1394" s="108"/>
      <c r="HGJ1394" s="108"/>
      <c r="HGK1394" s="108"/>
      <c r="HGL1394" s="108"/>
      <c r="HGM1394" s="108"/>
      <c r="HGN1394" s="108"/>
      <c r="HGO1394" s="108"/>
      <c r="HGP1394" s="108"/>
      <c r="HGQ1394" s="108"/>
      <c r="HGR1394" s="108"/>
      <c r="HGS1394" s="108"/>
      <c r="HGT1394" s="108"/>
      <c r="HGU1394" s="108"/>
      <c r="HGV1394" s="108"/>
      <c r="HGW1394" s="108"/>
      <c r="HGX1394" s="108"/>
      <c r="HGY1394" s="108"/>
      <c r="HGZ1394" s="108"/>
      <c r="HHA1394" s="108"/>
      <c r="HHB1394" s="108"/>
      <c r="HHC1394" s="108"/>
      <c r="HHD1394" s="108"/>
      <c r="HHE1394" s="108"/>
      <c r="HHF1394" s="108"/>
      <c r="HHG1394" s="108"/>
      <c r="HHH1394" s="108"/>
      <c r="HHI1394" s="108"/>
      <c r="HHJ1394" s="108"/>
      <c r="HHK1394" s="108"/>
      <c r="HHL1394" s="108"/>
      <c r="HHM1394" s="108"/>
      <c r="HHN1394" s="108"/>
      <c r="HHO1394" s="108"/>
      <c r="HHP1394" s="108"/>
      <c r="HHQ1394" s="108"/>
      <c r="HHR1394" s="108"/>
      <c r="HHS1394" s="108"/>
      <c r="HHT1394" s="108"/>
      <c r="HHU1394" s="108"/>
      <c r="HHV1394" s="108"/>
      <c r="HHW1394" s="108"/>
      <c r="HHX1394" s="108"/>
      <c r="HHY1394" s="108"/>
      <c r="HHZ1394" s="108"/>
      <c r="HIA1394" s="108"/>
      <c r="HIB1394" s="108"/>
      <c r="HIC1394" s="108"/>
      <c r="HID1394" s="108"/>
      <c r="HIE1394" s="108"/>
      <c r="HIF1394" s="108"/>
      <c r="HIG1394" s="108"/>
      <c r="HIH1394" s="108"/>
      <c r="HII1394" s="108"/>
      <c r="HIJ1394" s="108"/>
      <c r="HIK1394" s="108"/>
      <c r="HIL1394" s="108"/>
      <c r="HIM1394" s="108"/>
      <c r="HIN1394" s="108"/>
      <c r="HIO1394" s="108"/>
      <c r="HIP1394" s="108"/>
      <c r="HIQ1394" s="108"/>
      <c r="HIR1394" s="108"/>
      <c r="HIS1394" s="108"/>
      <c r="HIT1394" s="108"/>
      <c r="HIU1394" s="108"/>
      <c r="HIV1394" s="108"/>
      <c r="HIW1394" s="108"/>
      <c r="HIX1394" s="108"/>
      <c r="HIY1394" s="108"/>
      <c r="HIZ1394" s="108"/>
      <c r="HJA1394" s="108"/>
      <c r="HJB1394" s="108"/>
      <c r="HJC1394" s="108"/>
      <c r="HJD1394" s="108"/>
      <c r="HJE1394" s="108"/>
      <c r="HJF1394" s="108"/>
      <c r="HJG1394" s="108"/>
      <c r="HJH1394" s="108"/>
      <c r="HJI1394" s="108"/>
      <c r="HJJ1394" s="108"/>
      <c r="HJK1394" s="108"/>
      <c r="HJL1394" s="108"/>
      <c r="HJM1394" s="108"/>
      <c r="HJN1394" s="108"/>
      <c r="HJO1394" s="108"/>
      <c r="HJP1394" s="108"/>
      <c r="HJQ1394" s="108"/>
      <c r="HJR1394" s="108"/>
      <c r="HJS1394" s="108"/>
      <c r="HJT1394" s="108"/>
      <c r="HJU1394" s="108"/>
      <c r="HJV1394" s="108"/>
      <c r="HJW1394" s="108"/>
      <c r="HJX1394" s="108"/>
      <c r="HJY1394" s="108"/>
      <c r="HJZ1394" s="108"/>
      <c r="HKA1394" s="108"/>
      <c r="HKB1394" s="108"/>
      <c r="HKC1394" s="108"/>
      <c r="HKD1394" s="108"/>
      <c r="HKE1394" s="108"/>
      <c r="HKF1394" s="108"/>
      <c r="HKG1394" s="108"/>
      <c r="HKH1394" s="108"/>
      <c r="HKI1394" s="108"/>
      <c r="HKJ1394" s="108"/>
      <c r="HKK1394" s="108"/>
      <c r="HKL1394" s="108"/>
      <c r="HKM1394" s="108"/>
      <c r="HKN1394" s="108"/>
      <c r="HKO1394" s="108"/>
      <c r="HKP1394" s="108"/>
      <c r="HKQ1394" s="108"/>
      <c r="HKR1394" s="108"/>
      <c r="HKS1394" s="108"/>
      <c r="HKT1394" s="108"/>
      <c r="HKU1394" s="108"/>
      <c r="HKV1394" s="108"/>
      <c r="HKW1394" s="108"/>
      <c r="HKX1394" s="108"/>
      <c r="HKY1394" s="108"/>
      <c r="HKZ1394" s="108"/>
      <c r="HLA1394" s="108"/>
      <c r="HLB1394" s="108"/>
      <c r="HLC1394" s="108"/>
      <c r="HLD1394" s="108"/>
      <c r="HLE1394" s="108"/>
      <c r="HLF1394" s="108"/>
      <c r="HLG1394" s="108"/>
      <c r="HLH1394" s="108"/>
      <c r="HLI1394" s="108"/>
      <c r="HLJ1394" s="108"/>
      <c r="HLK1394" s="108"/>
      <c r="HLL1394" s="108"/>
      <c r="HLM1394" s="108"/>
      <c r="HLN1394" s="108"/>
      <c r="HLO1394" s="108"/>
      <c r="HLP1394" s="108"/>
      <c r="HLQ1394" s="108"/>
      <c r="HLR1394" s="108"/>
      <c r="HLS1394" s="108"/>
      <c r="HLT1394" s="108"/>
      <c r="HLU1394" s="108"/>
      <c r="HLV1394" s="108"/>
      <c r="HLW1394" s="108"/>
      <c r="HLX1394" s="108"/>
      <c r="HLY1394" s="108"/>
      <c r="HLZ1394" s="108"/>
      <c r="HMA1394" s="108"/>
      <c r="HMB1394" s="108"/>
      <c r="HMC1394" s="108"/>
      <c r="HMD1394" s="108"/>
      <c r="HME1394" s="108"/>
      <c r="HMF1394" s="108"/>
      <c r="HMG1394" s="108"/>
      <c r="HMH1394" s="108"/>
      <c r="HMI1394" s="108"/>
      <c r="HMJ1394" s="108"/>
      <c r="HMK1394" s="108"/>
      <c r="HML1394" s="108"/>
      <c r="HMM1394" s="108"/>
      <c r="HMN1394" s="108"/>
      <c r="HMO1394" s="108"/>
      <c r="HMP1394" s="108"/>
      <c r="HMQ1394" s="108"/>
      <c r="HMR1394" s="108"/>
      <c r="HMS1394" s="108"/>
      <c r="HMT1394" s="108"/>
      <c r="HMU1394" s="108"/>
      <c r="HMV1394" s="108"/>
      <c r="HMW1394" s="108"/>
      <c r="HMX1394" s="108"/>
      <c r="HMY1394" s="108"/>
      <c r="HMZ1394" s="108"/>
      <c r="HNA1394" s="108"/>
      <c r="HNB1394" s="108"/>
      <c r="HNC1394" s="108"/>
      <c r="HND1394" s="108"/>
      <c r="HNE1394" s="108"/>
      <c r="HNF1394" s="108"/>
      <c r="HNG1394" s="108"/>
      <c r="HNH1394" s="108"/>
      <c r="HNI1394" s="108"/>
      <c r="HNJ1394" s="108"/>
      <c r="HNK1394" s="108"/>
      <c r="HNL1394" s="108"/>
      <c r="HNM1394" s="108"/>
      <c r="HNN1394" s="108"/>
      <c r="HNO1394" s="108"/>
      <c r="HNP1394" s="108"/>
      <c r="HNQ1394" s="108"/>
      <c r="HNR1394" s="108"/>
      <c r="HNS1394" s="108"/>
      <c r="HNT1394" s="108"/>
      <c r="HNU1394" s="108"/>
      <c r="HNV1394" s="108"/>
      <c r="HNW1394" s="108"/>
      <c r="HNX1394" s="108"/>
      <c r="HNY1394" s="108"/>
      <c r="HNZ1394" s="108"/>
      <c r="HOA1394" s="108"/>
      <c r="HOB1394" s="108"/>
      <c r="HOC1394" s="108"/>
      <c r="HOD1394" s="108"/>
      <c r="HOE1394" s="108"/>
      <c r="HOF1394" s="108"/>
      <c r="HOG1394" s="108"/>
      <c r="HOH1394" s="108"/>
      <c r="HOI1394" s="108"/>
      <c r="HOJ1394" s="108"/>
      <c r="HOK1394" s="108"/>
      <c r="HOL1394" s="108"/>
      <c r="HOM1394" s="108"/>
      <c r="HON1394" s="108"/>
      <c r="HOO1394" s="108"/>
      <c r="HOP1394" s="108"/>
      <c r="HOQ1394" s="108"/>
      <c r="HOR1394" s="108"/>
      <c r="HOS1394" s="108"/>
      <c r="HOT1394" s="108"/>
      <c r="HOU1394" s="108"/>
      <c r="HOV1394" s="108"/>
      <c r="HOW1394" s="108"/>
      <c r="HOX1394" s="108"/>
      <c r="HOY1394" s="108"/>
      <c r="HOZ1394" s="108"/>
      <c r="HPA1394" s="108"/>
      <c r="HPB1394" s="108"/>
      <c r="HPC1394" s="108"/>
      <c r="HPD1394" s="108"/>
      <c r="HPE1394" s="108"/>
      <c r="HPF1394" s="108"/>
      <c r="HPG1394" s="108"/>
      <c r="HPH1394" s="108"/>
      <c r="HPI1394" s="108"/>
      <c r="HPJ1394" s="108"/>
      <c r="HPK1394" s="108"/>
      <c r="HPL1394" s="108"/>
      <c r="HPM1394" s="108"/>
      <c r="HPN1394" s="108"/>
      <c r="HPO1394" s="108"/>
      <c r="HPP1394" s="108"/>
      <c r="HPQ1394" s="108"/>
      <c r="HPR1394" s="108"/>
      <c r="HPS1394" s="108"/>
      <c r="HPT1394" s="108"/>
      <c r="HPU1394" s="108"/>
      <c r="HPV1394" s="108"/>
      <c r="HPW1394" s="108"/>
      <c r="HPX1394" s="108"/>
      <c r="HPY1394" s="108"/>
      <c r="HPZ1394" s="108"/>
      <c r="HQA1394" s="108"/>
      <c r="HQB1394" s="108"/>
      <c r="HQC1394" s="108"/>
      <c r="HQD1394" s="108"/>
      <c r="HQE1394" s="108"/>
      <c r="HQF1394" s="108"/>
      <c r="HQG1394" s="108"/>
      <c r="HQH1394" s="108"/>
      <c r="HQI1394" s="108"/>
      <c r="HQJ1394" s="108"/>
      <c r="HQK1394" s="108"/>
      <c r="HQL1394" s="108"/>
      <c r="HQM1394" s="108"/>
      <c r="HQN1394" s="108"/>
      <c r="HQO1394" s="108"/>
      <c r="HQP1394" s="108"/>
      <c r="HQQ1394" s="108"/>
      <c r="HQR1394" s="108"/>
      <c r="HQS1394" s="108"/>
      <c r="HQT1394" s="108"/>
      <c r="HQU1394" s="108"/>
      <c r="HQV1394" s="108"/>
      <c r="HQW1394" s="108"/>
      <c r="HQX1394" s="108"/>
      <c r="HQY1394" s="108"/>
      <c r="HQZ1394" s="108"/>
      <c r="HRA1394" s="108"/>
      <c r="HRB1394" s="108"/>
      <c r="HRC1394" s="108"/>
      <c r="HRD1394" s="108"/>
      <c r="HRE1394" s="108"/>
      <c r="HRF1394" s="108"/>
      <c r="HRG1394" s="108"/>
      <c r="HRH1394" s="108"/>
      <c r="HRI1394" s="108"/>
      <c r="HRJ1394" s="108"/>
      <c r="HRK1394" s="108"/>
      <c r="HRL1394" s="108"/>
      <c r="HRM1394" s="108"/>
      <c r="HRN1394" s="108"/>
      <c r="HRO1394" s="108"/>
      <c r="HRP1394" s="108"/>
      <c r="HRQ1394" s="108"/>
      <c r="HRR1394" s="108"/>
      <c r="HRS1394" s="108"/>
      <c r="HRT1394" s="108"/>
      <c r="HRU1394" s="108"/>
      <c r="HRV1394" s="108"/>
      <c r="HRW1394" s="108"/>
      <c r="HRX1394" s="108"/>
      <c r="HRY1394" s="108"/>
      <c r="HRZ1394" s="108"/>
      <c r="HSA1394" s="108"/>
      <c r="HSB1394" s="108"/>
      <c r="HSC1394" s="108"/>
      <c r="HSD1394" s="108"/>
      <c r="HSE1394" s="108"/>
      <c r="HSF1394" s="108"/>
      <c r="HSG1394" s="108"/>
      <c r="HSH1394" s="108"/>
      <c r="HSI1394" s="108"/>
      <c r="HSJ1394" s="108"/>
      <c r="HSK1394" s="108"/>
      <c r="HSL1394" s="108"/>
      <c r="HSM1394" s="108"/>
      <c r="HSN1394" s="108"/>
      <c r="HSO1394" s="108"/>
      <c r="HSP1394" s="108"/>
      <c r="HSQ1394" s="108"/>
      <c r="HSR1394" s="108"/>
      <c r="HSS1394" s="108"/>
      <c r="HST1394" s="108"/>
      <c r="HSU1394" s="108"/>
      <c r="HSV1394" s="108"/>
      <c r="HSW1394" s="108"/>
      <c r="HSX1394" s="108"/>
      <c r="HSY1394" s="108"/>
      <c r="HSZ1394" s="108"/>
      <c r="HTA1394" s="108"/>
      <c r="HTB1394" s="108"/>
      <c r="HTC1394" s="108"/>
      <c r="HTD1394" s="108"/>
      <c r="HTE1394" s="108"/>
      <c r="HTF1394" s="108"/>
      <c r="HTG1394" s="108"/>
      <c r="HTH1394" s="108"/>
      <c r="HTI1394" s="108"/>
      <c r="HTJ1394" s="108"/>
      <c r="HTK1394" s="108"/>
      <c r="HTL1394" s="108"/>
      <c r="HTM1394" s="108"/>
      <c r="HTN1394" s="108"/>
      <c r="HTO1394" s="108"/>
      <c r="HTP1394" s="108"/>
      <c r="HTQ1394" s="108"/>
      <c r="HTR1394" s="108"/>
      <c r="HTS1394" s="108"/>
      <c r="HTT1394" s="108"/>
      <c r="HTU1394" s="108"/>
      <c r="HTV1394" s="108"/>
      <c r="HTW1394" s="108"/>
      <c r="HTX1394" s="108"/>
      <c r="HTY1394" s="108"/>
      <c r="HTZ1394" s="108"/>
      <c r="HUA1394" s="108"/>
      <c r="HUB1394" s="108"/>
      <c r="HUC1394" s="108"/>
      <c r="HUD1394" s="108"/>
      <c r="HUE1394" s="108"/>
      <c r="HUF1394" s="108"/>
      <c r="HUG1394" s="108"/>
      <c r="HUH1394" s="108"/>
      <c r="HUI1394" s="108"/>
      <c r="HUJ1394" s="108"/>
      <c r="HUK1394" s="108"/>
      <c r="HUL1394" s="108"/>
      <c r="HUM1394" s="108"/>
      <c r="HUN1394" s="108"/>
      <c r="HUO1394" s="108"/>
      <c r="HUP1394" s="108"/>
      <c r="HUQ1394" s="108"/>
      <c r="HUR1394" s="108"/>
      <c r="HUS1394" s="108"/>
      <c r="HUT1394" s="108"/>
      <c r="HUU1394" s="108"/>
      <c r="HUV1394" s="108"/>
      <c r="HUW1394" s="108"/>
      <c r="HUX1394" s="108"/>
      <c r="HUY1394" s="108"/>
      <c r="HUZ1394" s="108"/>
      <c r="HVA1394" s="108"/>
      <c r="HVB1394" s="108"/>
      <c r="HVC1394" s="108"/>
      <c r="HVD1394" s="108"/>
      <c r="HVE1394" s="108"/>
      <c r="HVF1394" s="108"/>
      <c r="HVG1394" s="108"/>
      <c r="HVH1394" s="108"/>
      <c r="HVI1394" s="108"/>
      <c r="HVJ1394" s="108"/>
      <c r="HVK1394" s="108"/>
      <c r="HVL1394" s="108"/>
      <c r="HVM1394" s="108"/>
      <c r="HVN1394" s="108"/>
      <c r="HVO1394" s="108"/>
      <c r="HVP1394" s="108"/>
      <c r="HVQ1394" s="108"/>
      <c r="HVR1394" s="108"/>
      <c r="HVS1394" s="108"/>
      <c r="HVT1394" s="108"/>
      <c r="HVU1394" s="108"/>
      <c r="HVV1394" s="108"/>
      <c r="HVW1394" s="108"/>
      <c r="HVX1394" s="108"/>
      <c r="HVY1394" s="108"/>
      <c r="HVZ1394" s="108"/>
      <c r="HWA1394" s="108"/>
      <c r="HWB1394" s="108"/>
      <c r="HWC1394" s="108"/>
      <c r="HWD1394" s="108"/>
      <c r="HWE1394" s="108"/>
      <c r="HWF1394" s="108"/>
      <c r="HWG1394" s="108"/>
      <c r="HWH1394" s="108"/>
      <c r="HWI1394" s="108"/>
      <c r="HWJ1394" s="108"/>
      <c r="HWK1394" s="108"/>
      <c r="HWL1394" s="108"/>
      <c r="HWM1394" s="108"/>
      <c r="HWN1394" s="108"/>
      <c r="HWO1394" s="108"/>
      <c r="HWP1394" s="108"/>
      <c r="HWQ1394" s="108"/>
      <c r="HWR1394" s="108"/>
      <c r="HWS1394" s="108"/>
      <c r="HWT1394" s="108"/>
      <c r="HWU1394" s="108"/>
      <c r="HWV1394" s="108"/>
      <c r="HWW1394" s="108"/>
      <c r="HWX1394" s="108"/>
      <c r="HWY1394" s="108"/>
      <c r="HWZ1394" s="108"/>
      <c r="HXA1394" s="108"/>
      <c r="HXB1394" s="108"/>
      <c r="HXC1394" s="108"/>
      <c r="HXD1394" s="108"/>
      <c r="HXE1394" s="108"/>
      <c r="HXF1394" s="108"/>
      <c r="HXG1394" s="108"/>
      <c r="HXH1394" s="108"/>
      <c r="HXI1394" s="108"/>
      <c r="HXJ1394" s="108"/>
      <c r="HXK1394" s="108"/>
      <c r="HXL1394" s="108"/>
      <c r="HXM1394" s="108"/>
      <c r="HXN1394" s="108"/>
      <c r="HXO1394" s="108"/>
      <c r="HXP1394" s="108"/>
      <c r="HXQ1394" s="108"/>
      <c r="HXR1394" s="108"/>
      <c r="HXS1394" s="108"/>
      <c r="HXT1394" s="108"/>
      <c r="HXU1394" s="108"/>
      <c r="HXV1394" s="108"/>
      <c r="HXW1394" s="108"/>
      <c r="HXX1394" s="108"/>
      <c r="HXY1394" s="108"/>
      <c r="HXZ1394" s="108"/>
      <c r="HYA1394" s="108"/>
      <c r="HYB1394" s="108"/>
      <c r="HYC1394" s="108"/>
      <c r="HYD1394" s="108"/>
      <c r="HYE1394" s="108"/>
      <c r="HYF1394" s="108"/>
      <c r="HYG1394" s="108"/>
      <c r="HYH1394" s="108"/>
      <c r="HYI1394" s="108"/>
      <c r="HYJ1394" s="108"/>
      <c r="HYK1394" s="108"/>
      <c r="HYL1394" s="108"/>
      <c r="HYM1394" s="108"/>
      <c r="HYN1394" s="108"/>
      <c r="HYO1394" s="108"/>
      <c r="HYP1394" s="108"/>
      <c r="HYQ1394" s="108"/>
      <c r="HYR1394" s="108"/>
      <c r="HYS1394" s="108"/>
      <c r="HYT1394" s="108"/>
      <c r="HYU1394" s="108"/>
      <c r="HYV1394" s="108"/>
      <c r="HYW1394" s="108"/>
      <c r="HYX1394" s="108"/>
      <c r="HYY1394" s="108"/>
      <c r="HYZ1394" s="108"/>
      <c r="HZA1394" s="108"/>
      <c r="HZB1394" s="108"/>
      <c r="HZC1394" s="108"/>
      <c r="HZD1394" s="108"/>
      <c r="HZE1394" s="108"/>
      <c r="HZF1394" s="108"/>
      <c r="HZG1394" s="108"/>
      <c r="HZH1394" s="108"/>
      <c r="HZI1394" s="108"/>
      <c r="HZJ1394" s="108"/>
      <c r="HZK1394" s="108"/>
      <c r="HZL1394" s="108"/>
      <c r="HZM1394" s="108"/>
      <c r="HZN1394" s="108"/>
      <c r="HZO1394" s="108"/>
      <c r="HZP1394" s="108"/>
      <c r="HZQ1394" s="108"/>
      <c r="HZR1394" s="108"/>
      <c r="HZS1394" s="108"/>
      <c r="HZT1394" s="108"/>
      <c r="HZU1394" s="108"/>
      <c r="HZV1394" s="108"/>
      <c r="HZW1394" s="108"/>
      <c r="HZX1394" s="108"/>
      <c r="HZY1394" s="108"/>
      <c r="HZZ1394" s="108"/>
      <c r="IAA1394" s="108"/>
      <c r="IAB1394" s="108"/>
      <c r="IAC1394" s="108"/>
      <c r="IAD1394" s="108"/>
      <c r="IAE1394" s="108"/>
      <c r="IAF1394" s="108"/>
      <c r="IAG1394" s="108"/>
      <c r="IAH1394" s="108"/>
      <c r="IAI1394" s="108"/>
      <c r="IAJ1394" s="108"/>
      <c r="IAK1394" s="108"/>
      <c r="IAL1394" s="108"/>
      <c r="IAM1394" s="108"/>
      <c r="IAN1394" s="108"/>
      <c r="IAO1394" s="108"/>
      <c r="IAP1394" s="108"/>
      <c r="IAQ1394" s="108"/>
      <c r="IAR1394" s="108"/>
      <c r="IAS1394" s="108"/>
      <c r="IAT1394" s="108"/>
      <c r="IAU1394" s="108"/>
      <c r="IAV1394" s="108"/>
      <c r="IAW1394" s="108"/>
      <c r="IAX1394" s="108"/>
      <c r="IAY1394" s="108"/>
      <c r="IAZ1394" s="108"/>
      <c r="IBA1394" s="108"/>
      <c r="IBB1394" s="108"/>
      <c r="IBC1394" s="108"/>
      <c r="IBD1394" s="108"/>
      <c r="IBE1394" s="108"/>
      <c r="IBF1394" s="108"/>
      <c r="IBG1394" s="108"/>
      <c r="IBH1394" s="108"/>
      <c r="IBI1394" s="108"/>
      <c r="IBJ1394" s="108"/>
      <c r="IBK1394" s="108"/>
      <c r="IBL1394" s="108"/>
      <c r="IBM1394" s="108"/>
      <c r="IBN1394" s="108"/>
      <c r="IBO1394" s="108"/>
      <c r="IBP1394" s="108"/>
      <c r="IBQ1394" s="108"/>
      <c r="IBR1394" s="108"/>
      <c r="IBS1394" s="108"/>
      <c r="IBT1394" s="108"/>
      <c r="IBU1394" s="108"/>
      <c r="IBV1394" s="108"/>
      <c r="IBW1394" s="108"/>
      <c r="IBX1394" s="108"/>
      <c r="IBY1394" s="108"/>
      <c r="IBZ1394" s="108"/>
      <c r="ICA1394" s="108"/>
      <c r="ICB1394" s="108"/>
      <c r="ICC1394" s="108"/>
      <c r="ICD1394" s="108"/>
      <c r="ICE1394" s="108"/>
      <c r="ICF1394" s="108"/>
      <c r="ICG1394" s="108"/>
      <c r="ICH1394" s="108"/>
      <c r="ICI1394" s="108"/>
      <c r="ICJ1394" s="108"/>
      <c r="ICK1394" s="108"/>
      <c r="ICL1394" s="108"/>
      <c r="ICM1394" s="108"/>
      <c r="ICN1394" s="108"/>
      <c r="ICO1394" s="108"/>
      <c r="ICP1394" s="108"/>
      <c r="ICQ1394" s="108"/>
      <c r="ICR1394" s="108"/>
      <c r="ICS1394" s="108"/>
      <c r="ICT1394" s="108"/>
      <c r="ICU1394" s="108"/>
      <c r="ICV1394" s="108"/>
      <c r="ICW1394" s="108"/>
      <c r="ICX1394" s="108"/>
      <c r="ICY1394" s="108"/>
      <c r="ICZ1394" s="108"/>
      <c r="IDA1394" s="108"/>
      <c r="IDB1394" s="108"/>
      <c r="IDC1394" s="108"/>
      <c r="IDD1394" s="108"/>
      <c r="IDE1394" s="108"/>
      <c r="IDF1394" s="108"/>
      <c r="IDG1394" s="108"/>
      <c r="IDH1394" s="108"/>
      <c r="IDI1394" s="108"/>
      <c r="IDJ1394" s="108"/>
      <c r="IDK1394" s="108"/>
      <c r="IDL1394" s="108"/>
      <c r="IDM1394" s="108"/>
      <c r="IDN1394" s="108"/>
      <c r="IDO1394" s="108"/>
      <c r="IDP1394" s="108"/>
      <c r="IDQ1394" s="108"/>
      <c r="IDR1394" s="108"/>
      <c r="IDS1394" s="108"/>
      <c r="IDT1394" s="108"/>
      <c r="IDU1394" s="108"/>
      <c r="IDV1394" s="108"/>
      <c r="IDW1394" s="108"/>
      <c r="IDX1394" s="108"/>
      <c r="IDY1394" s="108"/>
      <c r="IDZ1394" s="108"/>
      <c r="IEA1394" s="108"/>
      <c r="IEB1394" s="108"/>
      <c r="IEC1394" s="108"/>
      <c r="IED1394" s="108"/>
      <c r="IEE1394" s="108"/>
      <c r="IEF1394" s="108"/>
      <c r="IEG1394" s="108"/>
      <c r="IEH1394" s="108"/>
      <c r="IEI1394" s="108"/>
      <c r="IEJ1394" s="108"/>
      <c r="IEK1394" s="108"/>
      <c r="IEL1394" s="108"/>
      <c r="IEM1394" s="108"/>
      <c r="IEN1394" s="108"/>
      <c r="IEO1394" s="108"/>
      <c r="IEP1394" s="108"/>
      <c r="IEQ1394" s="108"/>
      <c r="IER1394" s="108"/>
      <c r="IES1394" s="108"/>
      <c r="IET1394" s="108"/>
      <c r="IEU1394" s="108"/>
      <c r="IEV1394" s="108"/>
      <c r="IEW1394" s="108"/>
      <c r="IEX1394" s="108"/>
      <c r="IEY1394" s="108"/>
      <c r="IEZ1394" s="108"/>
      <c r="IFA1394" s="108"/>
      <c r="IFB1394" s="108"/>
      <c r="IFC1394" s="108"/>
      <c r="IFD1394" s="108"/>
      <c r="IFE1394" s="108"/>
      <c r="IFF1394" s="108"/>
      <c r="IFG1394" s="108"/>
      <c r="IFH1394" s="108"/>
      <c r="IFI1394" s="108"/>
      <c r="IFJ1394" s="108"/>
      <c r="IFK1394" s="108"/>
      <c r="IFL1394" s="108"/>
      <c r="IFM1394" s="108"/>
      <c r="IFN1394" s="108"/>
      <c r="IFO1394" s="108"/>
      <c r="IFP1394" s="108"/>
      <c r="IFQ1394" s="108"/>
      <c r="IFR1394" s="108"/>
      <c r="IFS1394" s="108"/>
      <c r="IFT1394" s="108"/>
      <c r="IFU1394" s="108"/>
      <c r="IFV1394" s="108"/>
      <c r="IFW1394" s="108"/>
      <c r="IFX1394" s="108"/>
      <c r="IFY1394" s="108"/>
      <c r="IFZ1394" s="108"/>
      <c r="IGA1394" s="108"/>
      <c r="IGB1394" s="108"/>
      <c r="IGC1394" s="108"/>
      <c r="IGD1394" s="108"/>
      <c r="IGE1394" s="108"/>
      <c r="IGF1394" s="108"/>
      <c r="IGG1394" s="108"/>
      <c r="IGH1394" s="108"/>
      <c r="IGI1394" s="108"/>
      <c r="IGJ1394" s="108"/>
      <c r="IGK1394" s="108"/>
      <c r="IGL1394" s="108"/>
      <c r="IGM1394" s="108"/>
      <c r="IGN1394" s="108"/>
      <c r="IGO1394" s="108"/>
      <c r="IGP1394" s="108"/>
      <c r="IGQ1394" s="108"/>
      <c r="IGR1394" s="108"/>
      <c r="IGS1394" s="108"/>
      <c r="IGT1394" s="108"/>
      <c r="IGU1394" s="108"/>
      <c r="IGV1394" s="108"/>
      <c r="IGW1394" s="108"/>
      <c r="IGX1394" s="108"/>
      <c r="IGY1394" s="108"/>
      <c r="IGZ1394" s="108"/>
      <c r="IHA1394" s="108"/>
      <c r="IHB1394" s="108"/>
      <c r="IHC1394" s="108"/>
      <c r="IHD1394" s="108"/>
      <c r="IHE1394" s="108"/>
      <c r="IHF1394" s="108"/>
      <c r="IHG1394" s="108"/>
      <c r="IHH1394" s="108"/>
      <c r="IHI1394" s="108"/>
      <c r="IHJ1394" s="108"/>
      <c r="IHK1394" s="108"/>
      <c r="IHL1394" s="108"/>
      <c r="IHM1394" s="108"/>
      <c r="IHN1394" s="108"/>
      <c r="IHO1394" s="108"/>
      <c r="IHP1394" s="108"/>
      <c r="IHQ1394" s="108"/>
      <c r="IHR1394" s="108"/>
      <c r="IHS1394" s="108"/>
      <c r="IHT1394" s="108"/>
      <c r="IHU1394" s="108"/>
      <c r="IHV1394" s="108"/>
      <c r="IHW1394" s="108"/>
      <c r="IHX1394" s="108"/>
      <c r="IHY1394" s="108"/>
      <c r="IHZ1394" s="108"/>
      <c r="IIA1394" s="108"/>
      <c r="IIB1394" s="108"/>
      <c r="IIC1394" s="108"/>
      <c r="IID1394" s="108"/>
      <c r="IIE1394" s="108"/>
      <c r="IIF1394" s="108"/>
      <c r="IIG1394" s="108"/>
      <c r="IIH1394" s="108"/>
      <c r="III1394" s="108"/>
      <c r="IIJ1394" s="108"/>
      <c r="IIK1394" s="108"/>
      <c r="IIL1394" s="108"/>
      <c r="IIM1394" s="108"/>
      <c r="IIN1394" s="108"/>
      <c r="IIO1394" s="108"/>
      <c r="IIP1394" s="108"/>
      <c r="IIQ1394" s="108"/>
      <c r="IIR1394" s="108"/>
      <c r="IIS1394" s="108"/>
      <c r="IIT1394" s="108"/>
      <c r="IIU1394" s="108"/>
      <c r="IIV1394" s="108"/>
      <c r="IIW1394" s="108"/>
      <c r="IIX1394" s="108"/>
      <c r="IIY1394" s="108"/>
      <c r="IIZ1394" s="108"/>
      <c r="IJA1394" s="108"/>
      <c r="IJB1394" s="108"/>
      <c r="IJC1394" s="108"/>
      <c r="IJD1394" s="108"/>
      <c r="IJE1394" s="108"/>
      <c r="IJF1394" s="108"/>
      <c r="IJG1394" s="108"/>
      <c r="IJH1394" s="108"/>
      <c r="IJI1394" s="108"/>
      <c r="IJJ1394" s="108"/>
      <c r="IJK1394" s="108"/>
      <c r="IJL1394" s="108"/>
      <c r="IJM1394" s="108"/>
      <c r="IJN1394" s="108"/>
      <c r="IJO1394" s="108"/>
      <c r="IJP1394" s="108"/>
      <c r="IJQ1394" s="108"/>
      <c r="IJR1394" s="108"/>
      <c r="IJS1394" s="108"/>
      <c r="IJT1394" s="108"/>
      <c r="IJU1394" s="108"/>
      <c r="IJV1394" s="108"/>
      <c r="IJW1394" s="108"/>
      <c r="IJX1394" s="108"/>
      <c r="IJY1394" s="108"/>
      <c r="IJZ1394" s="108"/>
      <c r="IKA1394" s="108"/>
      <c r="IKB1394" s="108"/>
      <c r="IKC1394" s="108"/>
      <c r="IKD1394" s="108"/>
      <c r="IKE1394" s="108"/>
      <c r="IKF1394" s="108"/>
      <c r="IKG1394" s="108"/>
      <c r="IKH1394" s="108"/>
      <c r="IKI1394" s="108"/>
      <c r="IKJ1394" s="108"/>
      <c r="IKK1394" s="108"/>
      <c r="IKL1394" s="108"/>
      <c r="IKM1394" s="108"/>
      <c r="IKN1394" s="108"/>
      <c r="IKO1394" s="108"/>
      <c r="IKP1394" s="108"/>
      <c r="IKQ1394" s="108"/>
      <c r="IKR1394" s="108"/>
      <c r="IKS1394" s="108"/>
      <c r="IKT1394" s="108"/>
      <c r="IKU1394" s="108"/>
      <c r="IKV1394" s="108"/>
      <c r="IKW1394" s="108"/>
      <c r="IKX1394" s="108"/>
      <c r="IKY1394" s="108"/>
      <c r="IKZ1394" s="108"/>
      <c r="ILA1394" s="108"/>
      <c r="ILB1394" s="108"/>
      <c r="ILC1394" s="108"/>
      <c r="ILD1394" s="108"/>
      <c r="ILE1394" s="108"/>
      <c r="ILF1394" s="108"/>
      <c r="ILG1394" s="108"/>
      <c r="ILH1394" s="108"/>
      <c r="ILI1394" s="108"/>
      <c r="ILJ1394" s="108"/>
      <c r="ILK1394" s="108"/>
      <c r="ILL1394" s="108"/>
      <c r="ILM1394" s="108"/>
      <c r="ILN1394" s="108"/>
      <c r="ILO1394" s="108"/>
      <c r="ILP1394" s="108"/>
      <c r="ILQ1394" s="108"/>
      <c r="ILR1394" s="108"/>
      <c r="ILS1394" s="108"/>
      <c r="ILT1394" s="108"/>
      <c r="ILU1394" s="108"/>
      <c r="ILV1394" s="108"/>
      <c r="ILW1394" s="108"/>
      <c r="ILX1394" s="108"/>
      <c r="ILY1394" s="108"/>
      <c r="ILZ1394" s="108"/>
      <c r="IMA1394" s="108"/>
      <c r="IMB1394" s="108"/>
      <c r="IMC1394" s="108"/>
      <c r="IMD1394" s="108"/>
      <c r="IME1394" s="108"/>
      <c r="IMF1394" s="108"/>
      <c r="IMG1394" s="108"/>
      <c r="IMH1394" s="108"/>
      <c r="IMI1394" s="108"/>
      <c r="IMJ1394" s="108"/>
      <c r="IMK1394" s="108"/>
      <c r="IML1394" s="108"/>
      <c r="IMM1394" s="108"/>
      <c r="IMN1394" s="108"/>
      <c r="IMO1394" s="108"/>
      <c r="IMP1394" s="108"/>
      <c r="IMQ1394" s="108"/>
      <c r="IMR1394" s="108"/>
      <c r="IMS1394" s="108"/>
      <c r="IMT1394" s="108"/>
      <c r="IMU1394" s="108"/>
      <c r="IMV1394" s="108"/>
      <c r="IMW1394" s="108"/>
      <c r="IMX1394" s="108"/>
      <c r="IMY1394" s="108"/>
      <c r="IMZ1394" s="108"/>
      <c r="INA1394" s="108"/>
      <c r="INB1394" s="108"/>
      <c r="INC1394" s="108"/>
      <c r="IND1394" s="108"/>
      <c r="INE1394" s="108"/>
      <c r="INF1394" s="108"/>
      <c r="ING1394" s="108"/>
      <c r="INH1394" s="108"/>
      <c r="INI1394" s="108"/>
      <c r="INJ1394" s="108"/>
      <c r="INK1394" s="108"/>
      <c r="INL1394" s="108"/>
      <c r="INM1394" s="108"/>
      <c r="INN1394" s="108"/>
      <c r="INO1394" s="108"/>
      <c r="INP1394" s="108"/>
      <c r="INQ1394" s="108"/>
      <c r="INR1394" s="108"/>
      <c r="INS1394" s="108"/>
      <c r="INT1394" s="108"/>
      <c r="INU1394" s="108"/>
      <c r="INV1394" s="108"/>
      <c r="INW1394" s="108"/>
      <c r="INX1394" s="108"/>
      <c r="INY1394" s="108"/>
      <c r="INZ1394" s="108"/>
      <c r="IOA1394" s="108"/>
      <c r="IOB1394" s="108"/>
      <c r="IOC1394" s="108"/>
      <c r="IOD1394" s="108"/>
      <c r="IOE1394" s="108"/>
      <c r="IOF1394" s="108"/>
      <c r="IOG1394" s="108"/>
      <c r="IOH1394" s="108"/>
      <c r="IOI1394" s="108"/>
      <c r="IOJ1394" s="108"/>
      <c r="IOK1394" s="108"/>
      <c r="IOL1394" s="108"/>
      <c r="IOM1394" s="108"/>
      <c r="ION1394" s="108"/>
      <c r="IOO1394" s="108"/>
      <c r="IOP1394" s="108"/>
      <c r="IOQ1394" s="108"/>
      <c r="IOR1394" s="108"/>
      <c r="IOS1394" s="108"/>
      <c r="IOT1394" s="108"/>
      <c r="IOU1394" s="108"/>
      <c r="IOV1394" s="108"/>
      <c r="IOW1394" s="108"/>
      <c r="IOX1394" s="108"/>
      <c r="IOY1394" s="108"/>
      <c r="IOZ1394" s="108"/>
      <c r="IPA1394" s="108"/>
      <c r="IPB1394" s="108"/>
      <c r="IPC1394" s="108"/>
      <c r="IPD1394" s="108"/>
      <c r="IPE1394" s="108"/>
      <c r="IPF1394" s="108"/>
      <c r="IPG1394" s="108"/>
      <c r="IPH1394" s="108"/>
      <c r="IPI1394" s="108"/>
      <c r="IPJ1394" s="108"/>
      <c r="IPK1394" s="108"/>
      <c r="IPL1394" s="108"/>
      <c r="IPM1394" s="108"/>
      <c r="IPN1394" s="108"/>
      <c r="IPO1394" s="108"/>
      <c r="IPP1394" s="108"/>
      <c r="IPQ1394" s="108"/>
      <c r="IPR1394" s="108"/>
      <c r="IPS1394" s="108"/>
      <c r="IPT1394" s="108"/>
      <c r="IPU1394" s="108"/>
      <c r="IPV1394" s="108"/>
      <c r="IPW1394" s="108"/>
      <c r="IPX1394" s="108"/>
      <c r="IPY1394" s="108"/>
      <c r="IPZ1394" s="108"/>
      <c r="IQA1394" s="108"/>
      <c r="IQB1394" s="108"/>
      <c r="IQC1394" s="108"/>
      <c r="IQD1394" s="108"/>
      <c r="IQE1394" s="108"/>
      <c r="IQF1394" s="108"/>
      <c r="IQG1394" s="108"/>
      <c r="IQH1394" s="108"/>
      <c r="IQI1394" s="108"/>
      <c r="IQJ1394" s="108"/>
      <c r="IQK1394" s="108"/>
      <c r="IQL1394" s="108"/>
      <c r="IQM1394" s="108"/>
      <c r="IQN1394" s="108"/>
      <c r="IQO1394" s="108"/>
      <c r="IQP1394" s="108"/>
      <c r="IQQ1394" s="108"/>
      <c r="IQR1394" s="108"/>
      <c r="IQS1394" s="108"/>
      <c r="IQT1394" s="108"/>
      <c r="IQU1394" s="108"/>
      <c r="IQV1394" s="108"/>
      <c r="IQW1394" s="108"/>
      <c r="IQX1394" s="108"/>
      <c r="IQY1394" s="108"/>
      <c r="IQZ1394" s="108"/>
      <c r="IRA1394" s="108"/>
      <c r="IRB1394" s="108"/>
      <c r="IRC1394" s="108"/>
      <c r="IRD1394" s="108"/>
      <c r="IRE1394" s="108"/>
      <c r="IRF1394" s="108"/>
      <c r="IRG1394" s="108"/>
      <c r="IRH1394" s="108"/>
      <c r="IRI1394" s="108"/>
      <c r="IRJ1394" s="108"/>
      <c r="IRK1394" s="108"/>
      <c r="IRL1394" s="108"/>
      <c r="IRM1394" s="108"/>
      <c r="IRN1394" s="108"/>
      <c r="IRO1394" s="108"/>
      <c r="IRP1394" s="108"/>
      <c r="IRQ1394" s="108"/>
      <c r="IRR1394" s="108"/>
      <c r="IRS1394" s="108"/>
      <c r="IRT1394" s="108"/>
      <c r="IRU1394" s="108"/>
      <c r="IRV1394" s="108"/>
      <c r="IRW1394" s="108"/>
      <c r="IRX1394" s="108"/>
      <c r="IRY1394" s="108"/>
      <c r="IRZ1394" s="108"/>
      <c r="ISA1394" s="108"/>
      <c r="ISB1394" s="108"/>
      <c r="ISC1394" s="108"/>
      <c r="ISD1394" s="108"/>
      <c r="ISE1394" s="108"/>
      <c r="ISF1394" s="108"/>
      <c r="ISG1394" s="108"/>
      <c r="ISH1394" s="108"/>
      <c r="ISI1394" s="108"/>
      <c r="ISJ1394" s="108"/>
      <c r="ISK1394" s="108"/>
      <c r="ISL1394" s="108"/>
      <c r="ISM1394" s="108"/>
      <c r="ISN1394" s="108"/>
      <c r="ISO1394" s="108"/>
      <c r="ISP1394" s="108"/>
      <c r="ISQ1394" s="108"/>
      <c r="ISR1394" s="108"/>
      <c r="ISS1394" s="108"/>
      <c r="IST1394" s="108"/>
      <c r="ISU1394" s="108"/>
      <c r="ISV1394" s="108"/>
      <c r="ISW1394" s="108"/>
      <c r="ISX1394" s="108"/>
      <c r="ISY1394" s="108"/>
      <c r="ISZ1394" s="108"/>
      <c r="ITA1394" s="108"/>
      <c r="ITB1394" s="108"/>
      <c r="ITC1394" s="108"/>
      <c r="ITD1394" s="108"/>
      <c r="ITE1394" s="108"/>
      <c r="ITF1394" s="108"/>
      <c r="ITG1394" s="108"/>
      <c r="ITH1394" s="108"/>
      <c r="ITI1394" s="108"/>
      <c r="ITJ1394" s="108"/>
      <c r="ITK1394" s="108"/>
      <c r="ITL1394" s="108"/>
      <c r="ITM1394" s="108"/>
      <c r="ITN1394" s="108"/>
      <c r="ITO1394" s="108"/>
      <c r="ITP1394" s="108"/>
      <c r="ITQ1394" s="108"/>
      <c r="ITR1394" s="108"/>
      <c r="ITS1394" s="108"/>
      <c r="ITT1394" s="108"/>
      <c r="ITU1394" s="108"/>
      <c r="ITV1394" s="108"/>
      <c r="ITW1394" s="108"/>
      <c r="ITX1394" s="108"/>
      <c r="ITY1394" s="108"/>
      <c r="ITZ1394" s="108"/>
      <c r="IUA1394" s="108"/>
      <c r="IUB1394" s="108"/>
      <c r="IUC1394" s="108"/>
      <c r="IUD1394" s="108"/>
      <c r="IUE1394" s="108"/>
      <c r="IUF1394" s="108"/>
      <c r="IUG1394" s="108"/>
      <c r="IUH1394" s="108"/>
      <c r="IUI1394" s="108"/>
      <c r="IUJ1394" s="108"/>
      <c r="IUK1394" s="108"/>
      <c r="IUL1394" s="108"/>
      <c r="IUM1394" s="108"/>
      <c r="IUN1394" s="108"/>
      <c r="IUO1394" s="108"/>
      <c r="IUP1394" s="108"/>
      <c r="IUQ1394" s="108"/>
      <c r="IUR1394" s="108"/>
      <c r="IUS1394" s="108"/>
      <c r="IUT1394" s="108"/>
      <c r="IUU1394" s="108"/>
      <c r="IUV1394" s="108"/>
      <c r="IUW1394" s="108"/>
      <c r="IUX1394" s="108"/>
      <c r="IUY1394" s="108"/>
      <c r="IUZ1394" s="108"/>
      <c r="IVA1394" s="108"/>
      <c r="IVB1394" s="108"/>
      <c r="IVC1394" s="108"/>
      <c r="IVD1394" s="108"/>
      <c r="IVE1394" s="108"/>
      <c r="IVF1394" s="108"/>
      <c r="IVG1394" s="108"/>
      <c r="IVH1394" s="108"/>
      <c r="IVI1394" s="108"/>
      <c r="IVJ1394" s="108"/>
      <c r="IVK1394" s="108"/>
      <c r="IVL1394" s="108"/>
      <c r="IVM1394" s="108"/>
      <c r="IVN1394" s="108"/>
      <c r="IVO1394" s="108"/>
      <c r="IVP1394" s="108"/>
      <c r="IVQ1394" s="108"/>
      <c r="IVR1394" s="108"/>
      <c r="IVS1394" s="108"/>
      <c r="IVT1394" s="108"/>
      <c r="IVU1394" s="108"/>
      <c r="IVV1394" s="108"/>
      <c r="IVW1394" s="108"/>
      <c r="IVX1394" s="108"/>
      <c r="IVY1394" s="108"/>
      <c r="IVZ1394" s="108"/>
      <c r="IWA1394" s="108"/>
      <c r="IWB1394" s="108"/>
      <c r="IWC1394" s="108"/>
      <c r="IWD1394" s="108"/>
      <c r="IWE1394" s="108"/>
      <c r="IWF1394" s="108"/>
      <c r="IWG1394" s="108"/>
      <c r="IWH1394" s="108"/>
      <c r="IWI1394" s="108"/>
      <c r="IWJ1394" s="108"/>
      <c r="IWK1394" s="108"/>
      <c r="IWL1394" s="108"/>
      <c r="IWM1394" s="108"/>
      <c r="IWN1394" s="108"/>
      <c r="IWO1394" s="108"/>
      <c r="IWP1394" s="108"/>
      <c r="IWQ1394" s="108"/>
      <c r="IWR1394" s="108"/>
      <c r="IWS1394" s="108"/>
      <c r="IWT1394" s="108"/>
      <c r="IWU1394" s="108"/>
      <c r="IWV1394" s="108"/>
      <c r="IWW1394" s="108"/>
      <c r="IWX1394" s="108"/>
      <c r="IWY1394" s="108"/>
      <c r="IWZ1394" s="108"/>
      <c r="IXA1394" s="108"/>
      <c r="IXB1394" s="108"/>
      <c r="IXC1394" s="108"/>
      <c r="IXD1394" s="108"/>
      <c r="IXE1394" s="108"/>
      <c r="IXF1394" s="108"/>
      <c r="IXG1394" s="108"/>
      <c r="IXH1394" s="108"/>
      <c r="IXI1394" s="108"/>
      <c r="IXJ1394" s="108"/>
      <c r="IXK1394" s="108"/>
      <c r="IXL1394" s="108"/>
      <c r="IXM1394" s="108"/>
      <c r="IXN1394" s="108"/>
      <c r="IXO1394" s="108"/>
      <c r="IXP1394" s="108"/>
      <c r="IXQ1394" s="108"/>
      <c r="IXR1394" s="108"/>
      <c r="IXS1394" s="108"/>
      <c r="IXT1394" s="108"/>
      <c r="IXU1394" s="108"/>
      <c r="IXV1394" s="108"/>
      <c r="IXW1394" s="108"/>
      <c r="IXX1394" s="108"/>
      <c r="IXY1394" s="108"/>
      <c r="IXZ1394" s="108"/>
      <c r="IYA1394" s="108"/>
      <c r="IYB1394" s="108"/>
      <c r="IYC1394" s="108"/>
      <c r="IYD1394" s="108"/>
      <c r="IYE1394" s="108"/>
      <c r="IYF1394" s="108"/>
      <c r="IYG1394" s="108"/>
      <c r="IYH1394" s="108"/>
      <c r="IYI1394" s="108"/>
      <c r="IYJ1394" s="108"/>
      <c r="IYK1394" s="108"/>
      <c r="IYL1394" s="108"/>
      <c r="IYM1394" s="108"/>
      <c r="IYN1394" s="108"/>
      <c r="IYO1394" s="108"/>
      <c r="IYP1394" s="108"/>
      <c r="IYQ1394" s="108"/>
      <c r="IYR1394" s="108"/>
      <c r="IYS1394" s="108"/>
      <c r="IYT1394" s="108"/>
      <c r="IYU1394" s="108"/>
      <c r="IYV1394" s="108"/>
      <c r="IYW1394" s="108"/>
      <c r="IYX1394" s="108"/>
      <c r="IYY1394" s="108"/>
      <c r="IYZ1394" s="108"/>
      <c r="IZA1394" s="108"/>
      <c r="IZB1394" s="108"/>
      <c r="IZC1394" s="108"/>
      <c r="IZD1394" s="108"/>
      <c r="IZE1394" s="108"/>
      <c r="IZF1394" s="108"/>
      <c r="IZG1394" s="108"/>
      <c r="IZH1394" s="108"/>
      <c r="IZI1394" s="108"/>
      <c r="IZJ1394" s="108"/>
      <c r="IZK1394" s="108"/>
      <c r="IZL1394" s="108"/>
      <c r="IZM1394" s="108"/>
      <c r="IZN1394" s="108"/>
      <c r="IZO1394" s="108"/>
      <c r="IZP1394" s="108"/>
      <c r="IZQ1394" s="108"/>
      <c r="IZR1394" s="108"/>
      <c r="IZS1394" s="108"/>
      <c r="IZT1394" s="108"/>
      <c r="IZU1394" s="108"/>
      <c r="IZV1394" s="108"/>
      <c r="IZW1394" s="108"/>
      <c r="IZX1394" s="108"/>
      <c r="IZY1394" s="108"/>
      <c r="IZZ1394" s="108"/>
      <c r="JAA1394" s="108"/>
      <c r="JAB1394" s="108"/>
      <c r="JAC1394" s="108"/>
      <c r="JAD1394" s="108"/>
      <c r="JAE1394" s="108"/>
      <c r="JAF1394" s="108"/>
      <c r="JAG1394" s="108"/>
      <c r="JAH1394" s="108"/>
      <c r="JAI1394" s="108"/>
      <c r="JAJ1394" s="108"/>
      <c r="JAK1394" s="108"/>
      <c r="JAL1394" s="108"/>
      <c r="JAM1394" s="108"/>
      <c r="JAN1394" s="108"/>
      <c r="JAO1394" s="108"/>
      <c r="JAP1394" s="108"/>
      <c r="JAQ1394" s="108"/>
      <c r="JAR1394" s="108"/>
      <c r="JAS1394" s="108"/>
      <c r="JAT1394" s="108"/>
      <c r="JAU1394" s="108"/>
      <c r="JAV1394" s="108"/>
      <c r="JAW1394" s="108"/>
      <c r="JAX1394" s="108"/>
      <c r="JAY1394" s="108"/>
      <c r="JAZ1394" s="108"/>
      <c r="JBA1394" s="108"/>
      <c r="JBB1394" s="108"/>
      <c r="JBC1394" s="108"/>
      <c r="JBD1394" s="108"/>
      <c r="JBE1394" s="108"/>
      <c r="JBF1394" s="108"/>
      <c r="JBG1394" s="108"/>
      <c r="JBH1394" s="108"/>
      <c r="JBI1394" s="108"/>
      <c r="JBJ1394" s="108"/>
      <c r="JBK1394" s="108"/>
      <c r="JBL1394" s="108"/>
      <c r="JBM1394" s="108"/>
      <c r="JBN1394" s="108"/>
      <c r="JBO1394" s="108"/>
      <c r="JBP1394" s="108"/>
      <c r="JBQ1394" s="108"/>
      <c r="JBR1394" s="108"/>
      <c r="JBS1394" s="108"/>
      <c r="JBT1394" s="108"/>
      <c r="JBU1394" s="108"/>
      <c r="JBV1394" s="108"/>
      <c r="JBW1394" s="108"/>
      <c r="JBX1394" s="108"/>
      <c r="JBY1394" s="108"/>
      <c r="JBZ1394" s="108"/>
      <c r="JCA1394" s="108"/>
      <c r="JCB1394" s="108"/>
      <c r="JCC1394" s="108"/>
      <c r="JCD1394" s="108"/>
      <c r="JCE1394" s="108"/>
      <c r="JCF1394" s="108"/>
      <c r="JCG1394" s="108"/>
      <c r="JCH1394" s="108"/>
      <c r="JCI1394" s="108"/>
      <c r="JCJ1394" s="108"/>
      <c r="JCK1394" s="108"/>
      <c r="JCL1394" s="108"/>
      <c r="JCM1394" s="108"/>
      <c r="JCN1394" s="108"/>
      <c r="JCO1394" s="108"/>
      <c r="JCP1394" s="108"/>
      <c r="JCQ1394" s="108"/>
      <c r="JCR1394" s="108"/>
      <c r="JCS1394" s="108"/>
      <c r="JCT1394" s="108"/>
      <c r="JCU1394" s="108"/>
      <c r="JCV1394" s="108"/>
      <c r="JCW1394" s="108"/>
      <c r="JCX1394" s="108"/>
      <c r="JCY1394" s="108"/>
      <c r="JCZ1394" s="108"/>
      <c r="JDA1394" s="108"/>
      <c r="JDB1394" s="108"/>
      <c r="JDC1394" s="108"/>
      <c r="JDD1394" s="108"/>
      <c r="JDE1394" s="108"/>
      <c r="JDF1394" s="108"/>
      <c r="JDG1394" s="108"/>
      <c r="JDH1394" s="108"/>
      <c r="JDI1394" s="108"/>
      <c r="JDJ1394" s="108"/>
      <c r="JDK1394" s="108"/>
      <c r="JDL1394" s="108"/>
      <c r="JDM1394" s="108"/>
      <c r="JDN1394" s="108"/>
      <c r="JDO1394" s="108"/>
      <c r="JDP1394" s="108"/>
      <c r="JDQ1394" s="108"/>
      <c r="JDR1394" s="108"/>
      <c r="JDS1394" s="108"/>
      <c r="JDT1394" s="108"/>
      <c r="JDU1394" s="108"/>
      <c r="JDV1394" s="108"/>
      <c r="JDW1394" s="108"/>
      <c r="JDX1394" s="108"/>
      <c r="JDY1394" s="108"/>
      <c r="JDZ1394" s="108"/>
      <c r="JEA1394" s="108"/>
      <c r="JEB1394" s="108"/>
      <c r="JEC1394" s="108"/>
      <c r="JED1394" s="108"/>
      <c r="JEE1394" s="108"/>
      <c r="JEF1394" s="108"/>
      <c r="JEG1394" s="108"/>
      <c r="JEH1394" s="108"/>
      <c r="JEI1394" s="108"/>
      <c r="JEJ1394" s="108"/>
      <c r="JEK1394" s="108"/>
      <c r="JEL1394" s="108"/>
      <c r="JEM1394" s="108"/>
      <c r="JEN1394" s="108"/>
      <c r="JEO1394" s="108"/>
      <c r="JEP1394" s="108"/>
      <c r="JEQ1394" s="108"/>
      <c r="JER1394" s="108"/>
      <c r="JES1394" s="108"/>
      <c r="JET1394" s="108"/>
      <c r="JEU1394" s="108"/>
      <c r="JEV1394" s="108"/>
      <c r="JEW1394" s="108"/>
      <c r="JEX1394" s="108"/>
      <c r="JEY1394" s="108"/>
      <c r="JEZ1394" s="108"/>
      <c r="JFA1394" s="108"/>
      <c r="JFB1394" s="108"/>
      <c r="JFC1394" s="108"/>
      <c r="JFD1394" s="108"/>
      <c r="JFE1394" s="108"/>
      <c r="JFF1394" s="108"/>
      <c r="JFG1394" s="108"/>
      <c r="JFH1394" s="108"/>
      <c r="JFI1394" s="108"/>
      <c r="JFJ1394" s="108"/>
      <c r="JFK1394" s="108"/>
      <c r="JFL1394" s="108"/>
      <c r="JFM1394" s="108"/>
      <c r="JFN1394" s="108"/>
      <c r="JFO1394" s="108"/>
      <c r="JFP1394" s="108"/>
      <c r="JFQ1394" s="108"/>
      <c r="JFR1394" s="108"/>
      <c r="JFS1394" s="108"/>
      <c r="JFT1394" s="108"/>
      <c r="JFU1394" s="108"/>
      <c r="JFV1394" s="108"/>
      <c r="JFW1394" s="108"/>
      <c r="JFX1394" s="108"/>
      <c r="JFY1394" s="108"/>
      <c r="JFZ1394" s="108"/>
      <c r="JGA1394" s="108"/>
      <c r="JGB1394" s="108"/>
      <c r="JGC1394" s="108"/>
      <c r="JGD1394" s="108"/>
      <c r="JGE1394" s="108"/>
      <c r="JGF1394" s="108"/>
      <c r="JGG1394" s="108"/>
      <c r="JGH1394" s="108"/>
      <c r="JGI1394" s="108"/>
      <c r="JGJ1394" s="108"/>
      <c r="JGK1394" s="108"/>
      <c r="JGL1394" s="108"/>
      <c r="JGM1394" s="108"/>
      <c r="JGN1394" s="108"/>
      <c r="JGO1394" s="108"/>
      <c r="JGP1394" s="108"/>
      <c r="JGQ1394" s="108"/>
      <c r="JGR1394" s="108"/>
      <c r="JGS1394" s="108"/>
      <c r="JGT1394" s="108"/>
      <c r="JGU1394" s="108"/>
      <c r="JGV1394" s="108"/>
      <c r="JGW1394" s="108"/>
      <c r="JGX1394" s="108"/>
      <c r="JGY1394" s="108"/>
      <c r="JGZ1394" s="108"/>
      <c r="JHA1394" s="108"/>
      <c r="JHB1394" s="108"/>
      <c r="JHC1394" s="108"/>
      <c r="JHD1394" s="108"/>
      <c r="JHE1394" s="108"/>
      <c r="JHF1394" s="108"/>
      <c r="JHG1394" s="108"/>
      <c r="JHH1394" s="108"/>
      <c r="JHI1394" s="108"/>
      <c r="JHJ1394" s="108"/>
      <c r="JHK1394" s="108"/>
      <c r="JHL1394" s="108"/>
      <c r="JHM1394" s="108"/>
      <c r="JHN1394" s="108"/>
      <c r="JHO1394" s="108"/>
      <c r="JHP1394" s="108"/>
      <c r="JHQ1394" s="108"/>
      <c r="JHR1394" s="108"/>
      <c r="JHS1394" s="108"/>
      <c r="JHT1394" s="108"/>
      <c r="JHU1394" s="108"/>
      <c r="JHV1394" s="108"/>
      <c r="JHW1394" s="108"/>
      <c r="JHX1394" s="108"/>
      <c r="JHY1394" s="108"/>
      <c r="JHZ1394" s="108"/>
      <c r="JIA1394" s="108"/>
      <c r="JIB1394" s="108"/>
      <c r="JIC1394" s="108"/>
      <c r="JID1394" s="108"/>
      <c r="JIE1394" s="108"/>
      <c r="JIF1394" s="108"/>
      <c r="JIG1394" s="108"/>
      <c r="JIH1394" s="108"/>
      <c r="JII1394" s="108"/>
      <c r="JIJ1394" s="108"/>
      <c r="JIK1394" s="108"/>
      <c r="JIL1394" s="108"/>
      <c r="JIM1394" s="108"/>
      <c r="JIN1394" s="108"/>
      <c r="JIO1394" s="108"/>
      <c r="JIP1394" s="108"/>
      <c r="JIQ1394" s="108"/>
      <c r="JIR1394" s="108"/>
      <c r="JIS1394" s="108"/>
      <c r="JIT1394" s="108"/>
      <c r="JIU1394" s="108"/>
      <c r="JIV1394" s="108"/>
      <c r="JIW1394" s="108"/>
      <c r="JIX1394" s="108"/>
      <c r="JIY1394" s="108"/>
      <c r="JIZ1394" s="108"/>
      <c r="JJA1394" s="108"/>
      <c r="JJB1394" s="108"/>
      <c r="JJC1394" s="108"/>
      <c r="JJD1394" s="108"/>
      <c r="JJE1394" s="108"/>
      <c r="JJF1394" s="108"/>
      <c r="JJG1394" s="108"/>
      <c r="JJH1394" s="108"/>
      <c r="JJI1394" s="108"/>
      <c r="JJJ1394" s="108"/>
      <c r="JJK1394" s="108"/>
      <c r="JJL1394" s="108"/>
      <c r="JJM1394" s="108"/>
      <c r="JJN1394" s="108"/>
      <c r="JJO1394" s="108"/>
      <c r="JJP1394" s="108"/>
      <c r="JJQ1394" s="108"/>
      <c r="JJR1394" s="108"/>
      <c r="JJS1394" s="108"/>
      <c r="JJT1394" s="108"/>
      <c r="JJU1394" s="108"/>
      <c r="JJV1394" s="108"/>
      <c r="JJW1394" s="108"/>
      <c r="JJX1394" s="108"/>
      <c r="JJY1394" s="108"/>
      <c r="JJZ1394" s="108"/>
      <c r="JKA1394" s="108"/>
      <c r="JKB1394" s="108"/>
      <c r="JKC1394" s="108"/>
      <c r="JKD1394" s="108"/>
      <c r="JKE1394" s="108"/>
      <c r="JKF1394" s="108"/>
      <c r="JKG1394" s="108"/>
      <c r="JKH1394" s="108"/>
      <c r="JKI1394" s="108"/>
      <c r="JKJ1394" s="108"/>
      <c r="JKK1394" s="108"/>
      <c r="JKL1394" s="108"/>
      <c r="JKM1394" s="108"/>
      <c r="JKN1394" s="108"/>
      <c r="JKO1394" s="108"/>
      <c r="JKP1394" s="108"/>
      <c r="JKQ1394" s="108"/>
      <c r="JKR1394" s="108"/>
      <c r="JKS1394" s="108"/>
      <c r="JKT1394" s="108"/>
      <c r="JKU1394" s="108"/>
      <c r="JKV1394" s="108"/>
      <c r="JKW1394" s="108"/>
      <c r="JKX1394" s="108"/>
      <c r="JKY1394" s="108"/>
      <c r="JKZ1394" s="108"/>
      <c r="JLA1394" s="108"/>
      <c r="JLB1394" s="108"/>
      <c r="JLC1394" s="108"/>
      <c r="JLD1394" s="108"/>
      <c r="JLE1394" s="108"/>
      <c r="JLF1394" s="108"/>
      <c r="JLG1394" s="108"/>
      <c r="JLH1394" s="108"/>
      <c r="JLI1394" s="108"/>
      <c r="JLJ1394" s="108"/>
      <c r="JLK1394" s="108"/>
      <c r="JLL1394" s="108"/>
      <c r="JLM1394" s="108"/>
      <c r="JLN1394" s="108"/>
      <c r="JLO1394" s="108"/>
      <c r="JLP1394" s="108"/>
      <c r="JLQ1394" s="108"/>
      <c r="JLR1394" s="108"/>
      <c r="JLS1394" s="108"/>
      <c r="JLT1394" s="108"/>
      <c r="JLU1394" s="108"/>
      <c r="JLV1394" s="108"/>
      <c r="JLW1394" s="108"/>
      <c r="JLX1394" s="108"/>
      <c r="JLY1394" s="108"/>
      <c r="JLZ1394" s="108"/>
      <c r="JMA1394" s="108"/>
      <c r="JMB1394" s="108"/>
      <c r="JMC1394" s="108"/>
      <c r="JMD1394" s="108"/>
      <c r="JME1394" s="108"/>
      <c r="JMF1394" s="108"/>
      <c r="JMG1394" s="108"/>
      <c r="JMH1394" s="108"/>
      <c r="JMI1394" s="108"/>
      <c r="JMJ1394" s="108"/>
      <c r="JMK1394" s="108"/>
      <c r="JML1394" s="108"/>
      <c r="JMM1394" s="108"/>
      <c r="JMN1394" s="108"/>
      <c r="JMO1394" s="108"/>
      <c r="JMP1394" s="108"/>
      <c r="JMQ1394" s="108"/>
      <c r="JMR1394" s="108"/>
      <c r="JMS1394" s="108"/>
      <c r="JMT1394" s="108"/>
      <c r="JMU1394" s="108"/>
      <c r="JMV1394" s="108"/>
      <c r="JMW1394" s="108"/>
      <c r="JMX1394" s="108"/>
      <c r="JMY1394" s="108"/>
      <c r="JMZ1394" s="108"/>
      <c r="JNA1394" s="108"/>
      <c r="JNB1394" s="108"/>
      <c r="JNC1394" s="108"/>
      <c r="JND1394" s="108"/>
      <c r="JNE1394" s="108"/>
      <c r="JNF1394" s="108"/>
      <c r="JNG1394" s="108"/>
      <c r="JNH1394" s="108"/>
      <c r="JNI1394" s="108"/>
      <c r="JNJ1394" s="108"/>
      <c r="JNK1394" s="108"/>
      <c r="JNL1394" s="108"/>
      <c r="JNM1394" s="108"/>
      <c r="JNN1394" s="108"/>
      <c r="JNO1394" s="108"/>
      <c r="JNP1394" s="108"/>
      <c r="JNQ1394" s="108"/>
      <c r="JNR1394" s="108"/>
      <c r="JNS1394" s="108"/>
      <c r="JNT1394" s="108"/>
      <c r="JNU1394" s="108"/>
      <c r="JNV1394" s="108"/>
      <c r="JNW1394" s="108"/>
      <c r="JNX1394" s="108"/>
      <c r="JNY1394" s="108"/>
      <c r="JNZ1394" s="108"/>
      <c r="JOA1394" s="108"/>
      <c r="JOB1394" s="108"/>
      <c r="JOC1394" s="108"/>
      <c r="JOD1394" s="108"/>
      <c r="JOE1394" s="108"/>
      <c r="JOF1394" s="108"/>
      <c r="JOG1394" s="108"/>
      <c r="JOH1394" s="108"/>
      <c r="JOI1394" s="108"/>
      <c r="JOJ1394" s="108"/>
      <c r="JOK1394" s="108"/>
      <c r="JOL1394" s="108"/>
      <c r="JOM1394" s="108"/>
      <c r="JON1394" s="108"/>
      <c r="JOO1394" s="108"/>
      <c r="JOP1394" s="108"/>
      <c r="JOQ1394" s="108"/>
      <c r="JOR1394" s="108"/>
      <c r="JOS1394" s="108"/>
      <c r="JOT1394" s="108"/>
      <c r="JOU1394" s="108"/>
      <c r="JOV1394" s="108"/>
      <c r="JOW1394" s="108"/>
      <c r="JOX1394" s="108"/>
      <c r="JOY1394" s="108"/>
      <c r="JOZ1394" s="108"/>
      <c r="JPA1394" s="108"/>
      <c r="JPB1394" s="108"/>
      <c r="JPC1394" s="108"/>
      <c r="JPD1394" s="108"/>
      <c r="JPE1394" s="108"/>
      <c r="JPF1394" s="108"/>
      <c r="JPG1394" s="108"/>
      <c r="JPH1394" s="108"/>
      <c r="JPI1394" s="108"/>
      <c r="JPJ1394" s="108"/>
      <c r="JPK1394" s="108"/>
      <c r="JPL1394" s="108"/>
      <c r="JPM1394" s="108"/>
      <c r="JPN1394" s="108"/>
      <c r="JPO1394" s="108"/>
      <c r="JPP1394" s="108"/>
      <c r="JPQ1394" s="108"/>
      <c r="JPR1394" s="108"/>
      <c r="JPS1394" s="108"/>
      <c r="JPT1394" s="108"/>
      <c r="JPU1394" s="108"/>
      <c r="JPV1394" s="108"/>
      <c r="JPW1394" s="108"/>
      <c r="JPX1394" s="108"/>
      <c r="JPY1394" s="108"/>
      <c r="JPZ1394" s="108"/>
      <c r="JQA1394" s="108"/>
      <c r="JQB1394" s="108"/>
      <c r="JQC1394" s="108"/>
      <c r="JQD1394" s="108"/>
      <c r="JQE1394" s="108"/>
      <c r="JQF1394" s="108"/>
      <c r="JQG1394" s="108"/>
      <c r="JQH1394" s="108"/>
      <c r="JQI1394" s="108"/>
      <c r="JQJ1394" s="108"/>
      <c r="JQK1394" s="108"/>
      <c r="JQL1394" s="108"/>
      <c r="JQM1394" s="108"/>
      <c r="JQN1394" s="108"/>
      <c r="JQO1394" s="108"/>
      <c r="JQP1394" s="108"/>
      <c r="JQQ1394" s="108"/>
      <c r="JQR1394" s="108"/>
      <c r="JQS1394" s="108"/>
      <c r="JQT1394" s="108"/>
      <c r="JQU1394" s="108"/>
      <c r="JQV1394" s="108"/>
      <c r="JQW1394" s="108"/>
      <c r="JQX1394" s="108"/>
      <c r="JQY1394" s="108"/>
      <c r="JQZ1394" s="108"/>
      <c r="JRA1394" s="108"/>
      <c r="JRB1394" s="108"/>
      <c r="JRC1394" s="108"/>
      <c r="JRD1394" s="108"/>
      <c r="JRE1394" s="108"/>
      <c r="JRF1394" s="108"/>
      <c r="JRG1394" s="108"/>
      <c r="JRH1394" s="108"/>
      <c r="JRI1394" s="108"/>
      <c r="JRJ1394" s="108"/>
      <c r="JRK1394" s="108"/>
      <c r="JRL1394" s="108"/>
      <c r="JRM1394" s="108"/>
      <c r="JRN1394" s="108"/>
      <c r="JRO1394" s="108"/>
      <c r="JRP1394" s="108"/>
      <c r="JRQ1394" s="108"/>
      <c r="JRR1394" s="108"/>
      <c r="JRS1394" s="108"/>
      <c r="JRT1394" s="108"/>
      <c r="JRU1394" s="108"/>
      <c r="JRV1394" s="108"/>
      <c r="JRW1394" s="108"/>
      <c r="JRX1394" s="108"/>
      <c r="JRY1394" s="108"/>
      <c r="JRZ1394" s="108"/>
      <c r="JSA1394" s="108"/>
      <c r="JSB1394" s="108"/>
      <c r="JSC1394" s="108"/>
      <c r="JSD1394" s="108"/>
      <c r="JSE1394" s="108"/>
      <c r="JSF1394" s="108"/>
      <c r="JSG1394" s="108"/>
      <c r="JSH1394" s="108"/>
      <c r="JSI1394" s="108"/>
      <c r="JSJ1394" s="108"/>
      <c r="JSK1394" s="108"/>
      <c r="JSL1394" s="108"/>
      <c r="JSM1394" s="108"/>
      <c r="JSN1394" s="108"/>
      <c r="JSO1394" s="108"/>
      <c r="JSP1394" s="108"/>
      <c r="JSQ1394" s="108"/>
      <c r="JSR1394" s="108"/>
      <c r="JSS1394" s="108"/>
      <c r="JST1394" s="108"/>
      <c r="JSU1394" s="108"/>
      <c r="JSV1394" s="108"/>
      <c r="JSW1394" s="108"/>
      <c r="JSX1394" s="108"/>
      <c r="JSY1394" s="108"/>
      <c r="JSZ1394" s="108"/>
      <c r="JTA1394" s="108"/>
      <c r="JTB1394" s="108"/>
      <c r="JTC1394" s="108"/>
      <c r="JTD1394" s="108"/>
      <c r="JTE1394" s="108"/>
      <c r="JTF1394" s="108"/>
      <c r="JTG1394" s="108"/>
      <c r="JTH1394" s="108"/>
      <c r="JTI1394" s="108"/>
      <c r="JTJ1394" s="108"/>
      <c r="JTK1394" s="108"/>
      <c r="JTL1394" s="108"/>
      <c r="JTM1394" s="108"/>
      <c r="JTN1394" s="108"/>
      <c r="JTO1394" s="108"/>
      <c r="JTP1394" s="108"/>
      <c r="JTQ1394" s="108"/>
      <c r="JTR1394" s="108"/>
      <c r="JTS1394" s="108"/>
      <c r="JTT1394" s="108"/>
      <c r="JTU1394" s="108"/>
      <c r="JTV1394" s="108"/>
      <c r="JTW1394" s="108"/>
      <c r="JTX1394" s="108"/>
      <c r="JTY1394" s="108"/>
      <c r="JTZ1394" s="108"/>
      <c r="JUA1394" s="108"/>
      <c r="JUB1394" s="108"/>
      <c r="JUC1394" s="108"/>
      <c r="JUD1394" s="108"/>
      <c r="JUE1394" s="108"/>
      <c r="JUF1394" s="108"/>
      <c r="JUG1394" s="108"/>
      <c r="JUH1394" s="108"/>
      <c r="JUI1394" s="108"/>
      <c r="JUJ1394" s="108"/>
      <c r="JUK1394" s="108"/>
      <c r="JUL1394" s="108"/>
      <c r="JUM1394" s="108"/>
      <c r="JUN1394" s="108"/>
      <c r="JUO1394" s="108"/>
      <c r="JUP1394" s="108"/>
      <c r="JUQ1394" s="108"/>
      <c r="JUR1394" s="108"/>
      <c r="JUS1394" s="108"/>
      <c r="JUT1394" s="108"/>
      <c r="JUU1394" s="108"/>
      <c r="JUV1394" s="108"/>
      <c r="JUW1394" s="108"/>
      <c r="JUX1394" s="108"/>
      <c r="JUY1394" s="108"/>
      <c r="JUZ1394" s="108"/>
      <c r="JVA1394" s="108"/>
      <c r="JVB1394" s="108"/>
      <c r="JVC1394" s="108"/>
      <c r="JVD1394" s="108"/>
      <c r="JVE1394" s="108"/>
      <c r="JVF1394" s="108"/>
      <c r="JVG1394" s="108"/>
      <c r="JVH1394" s="108"/>
      <c r="JVI1394" s="108"/>
      <c r="JVJ1394" s="108"/>
      <c r="JVK1394" s="108"/>
      <c r="JVL1394" s="108"/>
      <c r="JVM1394" s="108"/>
      <c r="JVN1394" s="108"/>
      <c r="JVO1394" s="108"/>
      <c r="JVP1394" s="108"/>
      <c r="JVQ1394" s="108"/>
      <c r="JVR1394" s="108"/>
      <c r="JVS1394" s="108"/>
      <c r="JVT1394" s="108"/>
      <c r="JVU1394" s="108"/>
      <c r="JVV1394" s="108"/>
      <c r="JVW1394" s="108"/>
      <c r="JVX1394" s="108"/>
      <c r="JVY1394" s="108"/>
      <c r="JVZ1394" s="108"/>
      <c r="JWA1394" s="108"/>
      <c r="JWB1394" s="108"/>
      <c r="JWC1394" s="108"/>
      <c r="JWD1394" s="108"/>
      <c r="JWE1394" s="108"/>
      <c r="JWF1394" s="108"/>
      <c r="JWG1394" s="108"/>
      <c r="JWH1394" s="108"/>
      <c r="JWI1394" s="108"/>
      <c r="JWJ1394" s="108"/>
      <c r="JWK1394" s="108"/>
      <c r="JWL1394" s="108"/>
      <c r="JWM1394" s="108"/>
      <c r="JWN1394" s="108"/>
      <c r="JWO1394" s="108"/>
      <c r="JWP1394" s="108"/>
      <c r="JWQ1394" s="108"/>
      <c r="JWR1394" s="108"/>
      <c r="JWS1394" s="108"/>
      <c r="JWT1394" s="108"/>
      <c r="JWU1394" s="108"/>
      <c r="JWV1394" s="108"/>
      <c r="JWW1394" s="108"/>
      <c r="JWX1394" s="108"/>
      <c r="JWY1394" s="108"/>
      <c r="JWZ1394" s="108"/>
      <c r="JXA1394" s="108"/>
      <c r="JXB1394" s="108"/>
      <c r="JXC1394" s="108"/>
      <c r="JXD1394" s="108"/>
      <c r="JXE1394" s="108"/>
      <c r="JXF1394" s="108"/>
      <c r="JXG1394" s="108"/>
      <c r="JXH1394" s="108"/>
      <c r="JXI1394" s="108"/>
      <c r="JXJ1394" s="108"/>
      <c r="JXK1394" s="108"/>
      <c r="JXL1394" s="108"/>
      <c r="JXM1394" s="108"/>
      <c r="JXN1394" s="108"/>
      <c r="JXO1394" s="108"/>
      <c r="JXP1394" s="108"/>
      <c r="JXQ1394" s="108"/>
      <c r="JXR1394" s="108"/>
      <c r="JXS1394" s="108"/>
      <c r="JXT1394" s="108"/>
      <c r="JXU1394" s="108"/>
      <c r="JXV1394" s="108"/>
      <c r="JXW1394" s="108"/>
      <c r="JXX1394" s="108"/>
      <c r="JXY1394" s="108"/>
      <c r="JXZ1394" s="108"/>
      <c r="JYA1394" s="108"/>
      <c r="JYB1394" s="108"/>
      <c r="JYC1394" s="108"/>
      <c r="JYD1394" s="108"/>
      <c r="JYE1394" s="108"/>
      <c r="JYF1394" s="108"/>
      <c r="JYG1394" s="108"/>
      <c r="JYH1394" s="108"/>
      <c r="JYI1394" s="108"/>
      <c r="JYJ1394" s="108"/>
      <c r="JYK1394" s="108"/>
      <c r="JYL1394" s="108"/>
      <c r="JYM1394" s="108"/>
      <c r="JYN1394" s="108"/>
      <c r="JYO1394" s="108"/>
      <c r="JYP1394" s="108"/>
      <c r="JYQ1394" s="108"/>
      <c r="JYR1394" s="108"/>
      <c r="JYS1394" s="108"/>
      <c r="JYT1394" s="108"/>
      <c r="JYU1394" s="108"/>
      <c r="JYV1394" s="108"/>
      <c r="JYW1394" s="108"/>
      <c r="JYX1394" s="108"/>
      <c r="JYY1394" s="108"/>
      <c r="JYZ1394" s="108"/>
      <c r="JZA1394" s="108"/>
      <c r="JZB1394" s="108"/>
      <c r="JZC1394" s="108"/>
      <c r="JZD1394" s="108"/>
      <c r="JZE1394" s="108"/>
      <c r="JZF1394" s="108"/>
      <c r="JZG1394" s="108"/>
      <c r="JZH1394" s="108"/>
      <c r="JZI1394" s="108"/>
      <c r="JZJ1394" s="108"/>
      <c r="JZK1394" s="108"/>
      <c r="JZL1394" s="108"/>
      <c r="JZM1394" s="108"/>
      <c r="JZN1394" s="108"/>
      <c r="JZO1394" s="108"/>
      <c r="JZP1394" s="108"/>
      <c r="JZQ1394" s="108"/>
      <c r="JZR1394" s="108"/>
      <c r="JZS1394" s="108"/>
      <c r="JZT1394" s="108"/>
      <c r="JZU1394" s="108"/>
      <c r="JZV1394" s="108"/>
      <c r="JZW1394" s="108"/>
      <c r="JZX1394" s="108"/>
      <c r="JZY1394" s="108"/>
      <c r="JZZ1394" s="108"/>
      <c r="KAA1394" s="108"/>
      <c r="KAB1394" s="108"/>
      <c r="KAC1394" s="108"/>
      <c r="KAD1394" s="108"/>
      <c r="KAE1394" s="108"/>
      <c r="KAF1394" s="108"/>
      <c r="KAG1394" s="108"/>
      <c r="KAH1394" s="108"/>
      <c r="KAI1394" s="108"/>
      <c r="KAJ1394" s="108"/>
      <c r="KAK1394" s="108"/>
      <c r="KAL1394" s="108"/>
      <c r="KAM1394" s="108"/>
      <c r="KAN1394" s="108"/>
      <c r="KAO1394" s="108"/>
      <c r="KAP1394" s="108"/>
      <c r="KAQ1394" s="108"/>
      <c r="KAR1394" s="108"/>
      <c r="KAS1394" s="108"/>
      <c r="KAT1394" s="108"/>
      <c r="KAU1394" s="108"/>
      <c r="KAV1394" s="108"/>
      <c r="KAW1394" s="108"/>
      <c r="KAX1394" s="108"/>
      <c r="KAY1394" s="108"/>
      <c r="KAZ1394" s="108"/>
      <c r="KBA1394" s="108"/>
      <c r="KBB1394" s="108"/>
      <c r="KBC1394" s="108"/>
      <c r="KBD1394" s="108"/>
      <c r="KBE1394" s="108"/>
      <c r="KBF1394" s="108"/>
      <c r="KBG1394" s="108"/>
      <c r="KBH1394" s="108"/>
      <c r="KBI1394" s="108"/>
      <c r="KBJ1394" s="108"/>
      <c r="KBK1394" s="108"/>
      <c r="KBL1394" s="108"/>
      <c r="KBM1394" s="108"/>
      <c r="KBN1394" s="108"/>
      <c r="KBO1394" s="108"/>
      <c r="KBP1394" s="108"/>
      <c r="KBQ1394" s="108"/>
      <c r="KBR1394" s="108"/>
      <c r="KBS1394" s="108"/>
      <c r="KBT1394" s="108"/>
      <c r="KBU1394" s="108"/>
      <c r="KBV1394" s="108"/>
      <c r="KBW1394" s="108"/>
      <c r="KBX1394" s="108"/>
      <c r="KBY1394" s="108"/>
      <c r="KBZ1394" s="108"/>
      <c r="KCA1394" s="108"/>
      <c r="KCB1394" s="108"/>
      <c r="KCC1394" s="108"/>
      <c r="KCD1394" s="108"/>
      <c r="KCE1394" s="108"/>
      <c r="KCF1394" s="108"/>
      <c r="KCG1394" s="108"/>
      <c r="KCH1394" s="108"/>
      <c r="KCI1394" s="108"/>
      <c r="KCJ1394" s="108"/>
      <c r="KCK1394" s="108"/>
      <c r="KCL1394" s="108"/>
      <c r="KCM1394" s="108"/>
      <c r="KCN1394" s="108"/>
      <c r="KCO1394" s="108"/>
      <c r="KCP1394" s="108"/>
      <c r="KCQ1394" s="108"/>
      <c r="KCR1394" s="108"/>
      <c r="KCS1394" s="108"/>
      <c r="KCT1394" s="108"/>
      <c r="KCU1394" s="108"/>
      <c r="KCV1394" s="108"/>
      <c r="KCW1394" s="108"/>
      <c r="KCX1394" s="108"/>
      <c r="KCY1394" s="108"/>
      <c r="KCZ1394" s="108"/>
      <c r="KDA1394" s="108"/>
      <c r="KDB1394" s="108"/>
      <c r="KDC1394" s="108"/>
      <c r="KDD1394" s="108"/>
      <c r="KDE1394" s="108"/>
      <c r="KDF1394" s="108"/>
      <c r="KDG1394" s="108"/>
      <c r="KDH1394" s="108"/>
      <c r="KDI1394" s="108"/>
      <c r="KDJ1394" s="108"/>
      <c r="KDK1394" s="108"/>
      <c r="KDL1394" s="108"/>
      <c r="KDM1394" s="108"/>
      <c r="KDN1394" s="108"/>
      <c r="KDO1394" s="108"/>
      <c r="KDP1394" s="108"/>
      <c r="KDQ1394" s="108"/>
      <c r="KDR1394" s="108"/>
      <c r="KDS1394" s="108"/>
      <c r="KDT1394" s="108"/>
      <c r="KDU1394" s="108"/>
      <c r="KDV1394" s="108"/>
      <c r="KDW1394" s="108"/>
      <c r="KDX1394" s="108"/>
      <c r="KDY1394" s="108"/>
      <c r="KDZ1394" s="108"/>
      <c r="KEA1394" s="108"/>
      <c r="KEB1394" s="108"/>
      <c r="KEC1394" s="108"/>
      <c r="KED1394" s="108"/>
      <c r="KEE1394" s="108"/>
      <c r="KEF1394" s="108"/>
      <c r="KEG1394" s="108"/>
      <c r="KEH1394" s="108"/>
      <c r="KEI1394" s="108"/>
      <c r="KEJ1394" s="108"/>
      <c r="KEK1394" s="108"/>
      <c r="KEL1394" s="108"/>
      <c r="KEM1394" s="108"/>
      <c r="KEN1394" s="108"/>
      <c r="KEO1394" s="108"/>
      <c r="KEP1394" s="108"/>
      <c r="KEQ1394" s="108"/>
      <c r="KER1394" s="108"/>
      <c r="KES1394" s="108"/>
      <c r="KET1394" s="108"/>
      <c r="KEU1394" s="108"/>
      <c r="KEV1394" s="108"/>
      <c r="KEW1394" s="108"/>
      <c r="KEX1394" s="108"/>
      <c r="KEY1394" s="108"/>
      <c r="KEZ1394" s="108"/>
      <c r="KFA1394" s="108"/>
      <c r="KFB1394" s="108"/>
      <c r="KFC1394" s="108"/>
      <c r="KFD1394" s="108"/>
      <c r="KFE1394" s="108"/>
      <c r="KFF1394" s="108"/>
      <c r="KFG1394" s="108"/>
      <c r="KFH1394" s="108"/>
      <c r="KFI1394" s="108"/>
      <c r="KFJ1394" s="108"/>
      <c r="KFK1394" s="108"/>
      <c r="KFL1394" s="108"/>
      <c r="KFM1394" s="108"/>
      <c r="KFN1394" s="108"/>
      <c r="KFO1394" s="108"/>
      <c r="KFP1394" s="108"/>
      <c r="KFQ1394" s="108"/>
      <c r="KFR1394" s="108"/>
      <c r="KFS1394" s="108"/>
      <c r="KFT1394" s="108"/>
      <c r="KFU1394" s="108"/>
      <c r="KFV1394" s="108"/>
      <c r="KFW1394" s="108"/>
      <c r="KFX1394" s="108"/>
      <c r="KFY1394" s="108"/>
      <c r="KFZ1394" s="108"/>
      <c r="KGA1394" s="108"/>
      <c r="KGB1394" s="108"/>
      <c r="KGC1394" s="108"/>
      <c r="KGD1394" s="108"/>
      <c r="KGE1394" s="108"/>
      <c r="KGF1394" s="108"/>
      <c r="KGG1394" s="108"/>
      <c r="KGH1394" s="108"/>
      <c r="KGI1394" s="108"/>
      <c r="KGJ1394" s="108"/>
      <c r="KGK1394" s="108"/>
      <c r="KGL1394" s="108"/>
      <c r="KGM1394" s="108"/>
      <c r="KGN1394" s="108"/>
      <c r="KGO1394" s="108"/>
      <c r="KGP1394" s="108"/>
      <c r="KGQ1394" s="108"/>
      <c r="KGR1394" s="108"/>
      <c r="KGS1394" s="108"/>
      <c r="KGT1394" s="108"/>
      <c r="KGU1394" s="108"/>
      <c r="KGV1394" s="108"/>
      <c r="KGW1394" s="108"/>
      <c r="KGX1394" s="108"/>
      <c r="KGY1394" s="108"/>
      <c r="KGZ1394" s="108"/>
      <c r="KHA1394" s="108"/>
      <c r="KHB1394" s="108"/>
      <c r="KHC1394" s="108"/>
      <c r="KHD1394" s="108"/>
      <c r="KHE1394" s="108"/>
      <c r="KHF1394" s="108"/>
      <c r="KHG1394" s="108"/>
      <c r="KHH1394" s="108"/>
      <c r="KHI1394" s="108"/>
      <c r="KHJ1394" s="108"/>
      <c r="KHK1394" s="108"/>
      <c r="KHL1394" s="108"/>
      <c r="KHM1394" s="108"/>
      <c r="KHN1394" s="108"/>
      <c r="KHO1394" s="108"/>
      <c r="KHP1394" s="108"/>
      <c r="KHQ1394" s="108"/>
      <c r="KHR1394" s="108"/>
      <c r="KHS1394" s="108"/>
      <c r="KHT1394" s="108"/>
      <c r="KHU1394" s="108"/>
      <c r="KHV1394" s="108"/>
      <c r="KHW1394" s="108"/>
      <c r="KHX1394" s="108"/>
      <c r="KHY1394" s="108"/>
      <c r="KHZ1394" s="108"/>
      <c r="KIA1394" s="108"/>
      <c r="KIB1394" s="108"/>
      <c r="KIC1394" s="108"/>
      <c r="KID1394" s="108"/>
      <c r="KIE1394" s="108"/>
      <c r="KIF1394" s="108"/>
      <c r="KIG1394" s="108"/>
      <c r="KIH1394" s="108"/>
      <c r="KII1394" s="108"/>
      <c r="KIJ1394" s="108"/>
      <c r="KIK1394" s="108"/>
      <c r="KIL1394" s="108"/>
      <c r="KIM1394" s="108"/>
      <c r="KIN1394" s="108"/>
      <c r="KIO1394" s="108"/>
      <c r="KIP1394" s="108"/>
      <c r="KIQ1394" s="108"/>
      <c r="KIR1394" s="108"/>
      <c r="KIS1394" s="108"/>
      <c r="KIT1394" s="108"/>
      <c r="KIU1394" s="108"/>
      <c r="KIV1394" s="108"/>
      <c r="KIW1394" s="108"/>
      <c r="KIX1394" s="108"/>
      <c r="KIY1394" s="108"/>
      <c r="KIZ1394" s="108"/>
      <c r="KJA1394" s="108"/>
      <c r="KJB1394" s="108"/>
      <c r="KJC1394" s="108"/>
      <c r="KJD1394" s="108"/>
      <c r="KJE1394" s="108"/>
      <c r="KJF1394" s="108"/>
      <c r="KJG1394" s="108"/>
      <c r="KJH1394" s="108"/>
      <c r="KJI1394" s="108"/>
      <c r="KJJ1394" s="108"/>
      <c r="KJK1394" s="108"/>
      <c r="KJL1394" s="108"/>
      <c r="KJM1394" s="108"/>
      <c r="KJN1394" s="108"/>
      <c r="KJO1394" s="108"/>
      <c r="KJP1394" s="108"/>
      <c r="KJQ1394" s="108"/>
      <c r="KJR1394" s="108"/>
      <c r="KJS1394" s="108"/>
      <c r="KJT1394" s="108"/>
      <c r="KJU1394" s="108"/>
      <c r="KJV1394" s="108"/>
      <c r="KJW1394" s="108"/>
      <c r="KJX1394" s="108"/>
      <c r="KJY1394" s="108"/>
      <c r="KJZ1394" s="108"/>
      <c r="KKA1394" s="108"/>
      <c r="KKB1394" s="108"/>
      <c r="KKC1394" s="108"/>
      <c r="KKD1394" s="108"/>
      <c r="KKE1394" s="108"/>
      <c r="KKF1394" s="108"/>
      <c r="KKG1394" s="108"/>
      <c r="KKH1394" s="108"/>
      <c r="KKI1394" s="108"/>
      <c r="KKJ1394" s="108"/>
      <c r="KKK1394" s="108"/>
      <c r="KKL1394" s="108"/>
      <c r="KKM1394" s="108"/>
      <c r="KKN1394" s="108"/>
      <c r="KKO1394" s="108"/>
      <c r="KKP1394" s="108"/>
      <c r="KKQ1394" s="108"/>
      <c r="KKR1394" s="108"/>
      <c r="KKS1394" s="108"/>
      <c r="KKT1394" s="108"/>
      <c r="KKU1394" s="108"/>
      <c r="KKV1394" s="108"/>
      <c r="KKW1394" s="108"/>
      <c r="KKX1394" s="108"/>
      <c r="KKY1394" s="108"/>
      <c r="KKZ1394" s="108"/>
      <c r="KLA1394" s="108"/>
      <c r="KLB1394" s="108"/>
      <c r="KLC1394" s="108"/>
      <c r="KLD1394" s="108"/>
      <c r="KLE1394" s="108"/>
      <c r="KLF1394" s="108"/>
      <c r="KLG1394" s="108"/>
      <c r="KLH1394" s="108"/>
      <c r="KLI1394" s="108"/>
      <c r="KLJ1394" s="108"/>
      <c r="KLK1394" s="108"/>
      <c r="KLL1394" s="108"/>
      <c r="KLM1394" s="108"/>
      <c r="KLN1394" s="108"/>
      <c r="KLO1394" s="108"/>
      <c r="KLP1394" s="108"/>
      <c r="KLQ1394" s="108"/>
      <c r="KLR1394" s="108"/>
      <c r="KLS1394" s="108"/>
      <c r="KLT1394" s="108"/>
      <c r="KLU1394" s="108"/>
      <c r="KLV1394" s="108"/>
      <c r="KLW1394" s="108"/>
      <c r="KLX1394" s="108"/>
      <c r="KLY1394" s="108"/>
      <c r="KLZ1394" s="108"/>
      <c r="KMA1394" s="108"/>
      <c r="KMB1394" s="108"/>
      <c r="KMC1394" s="108"/>
      <c r="KMD1394" s="108"/>
      <c r="KME1394" s="108"/>
      <c r="KMF1394" s="108"/>
      <c r="KMG1394" s="108"/>
      <c r="KMH1394" s="108"/>
      <c r="KMI1394" s="108"/>
      <c r="KMJ1394" s="108"/>
      <c r="KMK1394" s="108"/>
      <c r="KML1394" s="108"/>
      <c r="KMM1394" s="108"/>
      <c r="KMN1394" s="108"/>
      <c r="KMO1394" s="108"/>
      <c r="KMP1394" s="108"/>
      <c r="KMQ1394" s="108"/>
      <c r="KMR1394" s="108"/>
      <c r="KMS1394" s="108"/>
      <c r="KMT1394" s="108"/>
      <c r="KMU1394" s="108"/>
      <c r="KMV1394" s="108"/>
      <c r="KMW1394" s="108"/>
      <c r="KMX1394" s="108"/>
      <c r="KMY1394" s="108"/>
      <c r="KMZ1394" s="108"/>
      <c r="KNA1394" s="108"/>
      <c r="KNB1394" s="108"/>
      <c r="KNC1394" s="108"/>
      <c r="KND1394" s="108"/>
      <c r="KNE1394" s="108"/>
      <c r="KNF1394" s="108"/>
      <c r="KNG1394" s="108"/>
      <c r="KNH1394" s="108"/>
      <c r="KNI1394" s="108"/>
      <c r="KNJ1394" s="108"/>
      <c r="KNK1394" s="108"/>
      <c r="KNL1394" s="108"/>
      <c r="KNM1394" s="108"/>
      <c r="KNN1394" s="108"/>
      <c r="KNO1394" s="108"/>
      <c r="KNP1394" s="108"/>
      <c r="KNQ1394" s="108"/>
      <c r="KNR1394" s="108"/>
      <c r="KNS1394" s="108"/>
      <c r="KNT1394" s="108"/>
      <c r="KNU1394" s="108"/>
      <c r="KNV1394" s="108"/>
      <c r="KNW1394" s="108"/>
      <c r="KNX1394" s="108"/>
      <c r="KNY1394" s="108"/>
      <c r="KNZ1394" s="108"/>
      <c r="KOA1394" s="108"/>
      <c r="KOB1394" s="108"/>
      <c r="KOC1394" s="108"/>
      <c r="KOD1394" s="108"/>
      <c r="KOE1394" s="108"/>
      <c r="KOF1394" s="108"/>
      <c r="KOG1394" s="108"/>
      <c r="KOH1394" s="108"/>
      <c r="KOI1394" s="108"/>
      <c r="KOJ1394" s="108"/>
      <c r="KOK1394" s="108"/>
      <c r="KOL1394" s="108"/>
      <c r="KOM1394" s="108"/>
      <c r="KON1394" s="108"/>
      <c r="KOO1394" s="108"/>
      <c r="KOP1394" s="108"/>
      <c r="KOQ1394" s="108"/>
      <c r="KOR1394" s="108"/>
      <c r="KOS1394" s="108"/>
      <c r="KOT1394" s="108"/>
      <c r="KOU1394" s="108"/>
      <c r="KOV1394" s="108"/>
      <c r="KOW1394" s="108"/>
      <c r="KOX1394" s="108"/>
      <c r="KOY1394" s="108"/>
      <c r="KOZ1394" s="108"/>
      <c r="KPA1394" s="108"/>
      <c r="KPB1394" s="108"/>
      <c r="KPC1394" s="108"/>
      <c r="KPD1394" s="108"/>
      <c r="KPE1394" s="108"/>
      <c r="KPF1394" s="108"/>
      <c r="KPG1394" s="108"/>
      <c r="KPH1394" s="108"/>
      <c r="KPI1394" s="108"/>
      <c r="KPJ1394" s="108"/>
      <c r="KPK1394" s="108"/>
      <c r="KPL1394" s="108"/>
      <c r="KPM1394" s="108"/>
      <c r="KPN1394" s="108"/>
      <c r="KPO1394" s="108"/>
      <c r="KPP1394" s="108"/>
      <c r="KPQ1394" s="108"/>
      <c r="KPR1394" s="108"/>
      <c r="KPS1394" s="108"/>
      <c r="KPT1394" s="108"/>
      <c r="KPU1394" s="108"/>
      <c r="KPV1394" s="108"/>
      <c r="KPW1394" s="108"/>
      <c r="KPX1394" s="108"/>
      <c r="KPY1394" s="108"/>
      <c r="KPZ1394" s="108"/>
      <c r="KQA1394" s="108"/>
      <c r="KQB1394" s="108"/>
      <c r="KQC1394" s="108"/>
      <c r="KQD1394" s="108"/>
      <c r="KQE1394" s="108"/>
      <c r="KQF1394" s="108"/>
      <c r="KQG1394" s="108"/>
      <c r="KQH1394" s="108"/>
      <c r="KQI1394" s="108"/>
      <c r="KQJ1394" s="108"/>
      <c r="KQK1394" s="108"/>
      <c r="KQL1394" s="108"/>
      <c r="KQM1394" s="108"/>
      <c r="KQN1394" s="108"/>
      <c r="KQO1394" s="108"/>
      <c r="KQP1394" s="108"/>
      <c r="KQQ1394" s="108"/>
      <c r="KQR1394" s="108"/>
      <c r="KQS1394" s="108"/>
      <c r="KQT1394" s="108"/>
      <c r="KQU1394" s="108"/>
      <c r="KQV1394" s="108"/>
      <c r="KQW1394" s="108"/>
      <c r="KQX1394" s="108"/>
      <c r="KQY1394" s="108"/>
      <c r="KQZ1394" s="108"/>
      <c r="KRA1394" s="108"/>
      <c r="KRB1394" s="108"/>
      <c r="KRC1394" s="108"/>
      <c r="KRD1394" s="108"/>
      <c r="KRE1394" s="108"/>
      <c r="KRF1394" s="108"/>
      <c r="KRG1394" s="108"/>
      <c r="KRH1394" s="108"/>
      <c r="KRI1394" s="108"/>
      <c r="KRJ1394" s="108"/>
      <c r="KRK1394" s="108"/>
      <c r="KRL1394" s="108"/>
      <c r="KRM1394" s="108"/>
      <c r="KRN1394" s="108"/>
      <c r="KRO1394" s="108"/>
      <c r="KRP1394" s="108"/>
      <c r="KRQ1394" s="108"/>
      <c r="KRR1394" s="108"/>
      <c r="KRS1394" s="108"/>
      <c r="KRT1394" s="108"/>
      <c r="KRU1394" s="108"/>
      <c r="KRV1394" s="108"/>
      <c r="KRW1394" s="108"/>
      <c r="KRX1394" s="108"/>
      <c r="KRY1394" s="108"/>
      <c r="KRZ1394" s="108"/>
      <c r="KSA1394" s="108"/>
      <c r="KSB1394" s="108"/>
      <c r="KSC1394" s="108"/>
      <c r="KSD1394" s="108"/>
      <c r="KSE1394" s="108"/>
      <c r="KSF1394" s="108"/>
      <c r="KSG1394" s="108"/>
      <c r="KSH1394" s="108"/>
      <c r="KSI1394" s="108"/>
      <c r="KSJ1394" s="108"/>
      <c r="KSK1394" s="108"/>
      <c r="KSL1394" s="108"/>
      <c r="KSM1394" s="108"/>
      <c r="KSN1394" s="108"/>
      <c r="KSO1394" s="108"/>
      <c r="KSP1394" s="108"/>
      <c r="KSQ1394" s="108"/>
      <c r="KSR1394" s="108"/>
      <c r="KSS1394" s="108"/>
      <c r="KST1394" s="108"/>
      <c r="KSU1394" s="108"/>
      <c r="KSV1394" s="108"/>
      <c r="KSW1394" s="108"/>
      <c r="KSX1394" s="108"/>
      <c r="KSY1394" s="108"/>
      <c r="KSZ1394" s="108"/>
      <c r="KTA1394" s="108"/>
      <c r="KTB1394" s="108"/>
      <c r="KTC1394" s="108"/>
      <c r="KTD1394" s="108"/>
      <c r="KTE1394" s="108"/>
      <c r="KTF1394" s="108"/>
      <c r="KTG1394" s="108"/>
      <c r="KTH1394" s="108"/>
      <c r="KTI1394" s="108"/>
      <c r="KTJ1394" s="108"/>
      <c r="KTK1394" s="108"/>
      <c r="KTL1394" s="108"/>
      <c r="KTM1394" s="108"/>
      <c r="KTN1394" s="108"/>
      <c r="KTO1394" s="108"/>
      <c r="KTP1394" s="108"/>
      <c r="KTQ1394" s="108"/>
      <c r="KTR1394" s="108"/>
      <c r="KTS1394" s="108"/>
      <c r="KTT1394" s="108"/>
      <c r="KTU1394" s="108"/>
      <c r="KTV1394" s="108"/>
      <c r="KTW1394" s="108"/>
      <c r="KTX1394" s="108"/>
      <c r="KTY1394" s="108"/>
      <c r="KTZ1394" s="108"/>
      <c r="KUA1394" s="108"/>
      <c r="KUB1394" s="108"/>
      <c r="KUC1394" s="108"/>
      <c r="KUD1394" s="108"/>
      <c r="KUE1394" s="108"/>
      <c r="KUF1394" s="108"/>
      <c r="KUG1394" s="108"/>
      <c r="KUH1394" s="108"/>
      <c r="KUI1394" s="108"/>
      <c r="KUJ1394" s="108"/>
      <c r="KUK1394" s="108"/>
      <c r="KUL1394" s="108"/>
      <c r="KUM1394" s="108"/>
      <c r="KUN1394" s="108"/>
      <c r="KUO1394" s="108"/>
      <c r="KUP1394" s="108"/>
      <c r="KUQ1394" s="108"/>
      <c r="KUR1394" s="108"/>
      <c r="KUS1394" s="108"/>
      <c r="KUT1394" s="108"/>
      <c r="KUU1394" s="108"/>
      <c r="KUV1394" s="108"/>
      <c r="KUW1394" s="108"/>
      <c r="KUX1394" s="108"/>
      <c r="KUY1394" s="108"/>
      <c r="KUZ1394" s="108"/>
      <c r="KVA1394" s="108"/>
      <c r="KVB1394" s="108"/>
      <c r="KVC1394" s="108"/>
      <c r="KVD1394" s="108"/>
      <c r="KVE1394" s="108"/>
      <c r="KVF1394" s="108"/>
      <c r="KVG1394" s="108"/>
      <c r="KVH1394" s="108"/>
      <c r="KVI1394" s="108"/>
      <c r="KVJ1394" s="108"/>
      <c r="KVK1394" s="108"/>
      <c r="KVL1394" s="108"/>
      <c r="KVM1394" s="108"/>
      <c r="KVN1394" s="108"/>
      <c r="KVO1394" s="108"/>
      <c r="KVP1394" s="108"/>
      <c r="KVQ1394" s="108"/>
      <c r="KVR1394" s="108"/>
      <c r="KVS1394" s="108"/>
      <c r="KVT1394" s="108"/>
      <c r="KVU1394" s="108"/>
      <c r="KVV1394" s="108"/>
      <c r="KVW1394" s="108"/>
      <c r="KVX1394" s="108"/>
      <c r="KVY1394" s="108"/>
      <c r="KVZ1394" s="108"/>
      <c r="KWA1394" s="108"/>
      <c r="KWB1394" s="108"/>
      <c r="KWC1394" s="108"/>
      <c r="KWD1394" s="108"/>
      <c r="KWE1394" s="108"/>
      <c r="KWF1394" s="108"/>
      <c r="KWG1394" s="108"/>
      <c r="KWH1394" s="108"/>
      <c r="KWI1394" s="108"/>
      <c r="KWJ1394" s="108"/>
      <c r="KWK1394" s="108"/>
      <c r="KWL1394" s="108"/>
      <c r="KWM1394" s="108"/>
      <c r="KWN1394" s="108"/>
      <c r="KWO1394" s="108"/>
      <c r="KWP1394" s="108"/>
      <c r="KWQ1394" s="108"/>
      <c r="KWR1394" s="108"/>
      <c r="KWS1394" s="108"/>
      <c r="KWT1394" s="108"/>
      <c r="KWU1394" s="108"/>
      <c r="KWV1394" s="108"/>
      <c r="KWW1394" s="108"/>
      <c r="KWX1394" s="108"/>
      <c r="KWY1394" s="108"/>
      <c r="KWZ1394" s="108"/>
      <c r="KXA1394" s="108"/>
      <c r="KXB1394" s="108"/>
      <c r="KXC1394" s="108"/>
      <c r="KXD1394" s="108"/>
      <c r="KXE1394" s="108"/>
      <c r="KXF1394" s="108"/>
      <c r="KXG1394" s="108"/>
      <c r="KXH1394" s="108"/>
      <c r="KXI1394" s="108"/>
      <c r="KXJ1394" s="108"/>
      <c r="KXK1394" s="108"/>
      <c r="KXL1394" s="108"/>
      <c r="KXM1394" s="108"/>
      <c r="KXN1394" s="108"/>
      <c r="KXO1394" s="108"/>
      <c r="KXP1394" s="108"/>
      <c r="KXQ1394" s="108"/>
      <c r="KXR1394" s="108"/>
      <c r="KXS1394" s="108"/>
      <c r="KXT1394" s="108"/>
      <c r="KXU1394" s="108"/>
      <c r="KXV1394" s="108"/>
      <c r="KXW1394" s="108"/>
      <c r="KXX1394" s="108"/>
      <c r="KXY1394" s="108"/>
      <c r="KXZ1394" s="108"/>
      <c r="KYA1394" s="108"/>
      <c r="KYB1394" s="108"/>
      <c r="KYC1394" s="108"/>
      <c r="KYD1394" s="108"/>
      <c r="KYE1394" s="108"/>
      <c r="KYF1394" s="108"/>
      <c r="KYG1394" s="108"/>
      <c r="KYH1394" s="108"/>
      <c r="KYI1394" s="108"/>
      <c r="KYJ1394" s="108"/>
      <c r="KYK1394" s="108"/>
      <c r="KYL1394" s="108"/>
      <c r="KYM1394" s="108"/>
      <c r="KYN1394" s="108"/>
      <c r="KYO1394" s="108"/>
      <c r="KYP1394" s="108"/>
      <c r="KYQ1394" s="108"/>
      <c r="KYR1394" s="108"/>
      <c r="KYS1394" s="108"/>
      <c r="KYT1394" s="108"/>
      <c r="KYU1394" s="108"/>
      <c r="KYV1394" s="108"/>
      <c r="KYW1394" s="108"/>
      <c r="KYX1394" s="108"/>
      <c r="KYY1394" s="108"/>
      <c r="KYZ1394" s="108"/>
      <c r="KZA1394" s="108"/>
      <c r="KZB1394" s="108"/>
      <c r="KZC1394" s="108"/>
      <c r="KZD1394" s="108"/>
      <c r="KZE1394" s="108"/>
      <c r="KZF1394" s="108"/>
      <c r="KZG1394" s="108"/>
      <c r="KZH1394" s="108"/>
      <c r="KZI1394" s="108"/>
      <c r="KZJ1394" s="108"/>
      <c r="KZK1394" s="108"/>
      <c r="KZL1394" s="108"/>
      <c r="KZM1394" s="108"/>
      <c r="KZN1394" s="108"/>
      <c r="KZO1394" s="108"/>
      <c r="KZP1394" s="108"/>
      <c r="KZQ1394" s="108"/>
      <c r="KZR1394" s="108"/>
      <c r="KZS1394" s="108"/>
      <c r="KZT1394" s="108"/>
      <c r="KZU1394" s="108"/>
      <c r="KZV1394" s="108"/>
      <c r="KZW1394" s="108"/>
      <c r="KZX1394" s="108"/>
      <c r="KZY1394" s="108"/>
      <c r="KZZ1394" s="108"/>
      <c r="LAA1394" s="108"/>
      <c r="LAB1394" s="108"/>
      <c r="LAC1394" s="108"/>
      <c r="LAD1394" s="108"/>
      <c r="LAE1394" s="108"/>
      <c r="LAF1394" s="108"/>
      <c r="LAG1394" s="108"/>
      <c r="LAH1394" s="108"/>
      <c r="LAI1394" s="108"/>
      <c r="LAJ1394" s="108"/>
      <c r="LAK1394" s="108"/>
      <c r="LAL1394" s="108"/>
      <c r="LAM1394" s="108"/>
      <c r="LAN1394" s="108"/>
      <c r="LAO1394" s="108"/>
      <c r="LAP1394" s="108"/>
      <c r="LAQ1394" s="108"/>
      <c r="LAR1394" s="108"/>
      <c r="LAS1394" s="108"/>
      <c r="LAT1394" s="108"/>
      <c r="LAU1394" s="108"/>
      <c r="LAV1394" s="108"/>
      <c r="LAW1394" s="108"/>
      <c r="LAX1394" s="108"/>
      <c r="LAY1394" s="108"/>
      <c r="LAZ1394" s="108"/>
      <c r="LBA1394" s="108"/>
      <c r="LBB1394" s="108"/>
      <c r="LBC1394" s="108"/>
      <c r="LBD1394" s="108"/>
      <c r="LBE1394" s="108"/>
      <c r="LBF1394" s="108"/>
      <c r="LBG1394" s="108"/>
      <c r="LBH1394" s="108"/>
      <c r="LBI1394" s="108"/>
      <c r="LBJ1394" s="108"/>
      <c r="LBK1394" s="108"/>
      <c r="LBL1394" s="108"/>
      <c r="LBM1394" s="108"/>
      <c r="LBN1394" s="108"/>
      <c r="LBO1394" s="108"/>
      <c r="LBP1394" s="108"/>
      <c r="LBQ1394" s="108"/>
      <c r="LBR1394" s="108"/>
      <c r="LBS1394" s="108"/>
      <c r="LBT1394" s="108"/>
      <c r="LBU1394" s="108"/>
      <c r="LBV1394" s="108"/>
      <c r="LBW1394" s="108"/>
      <c r="LBX1394" s="108"/>
      <c r="LBY1394" s="108"/>
      <c r="LBZ1394" s="108"/>
      <c r="LCA1394" s="108"/>
      <c r="LCB1394" s="108"/>
      <c r="LCC1394" s="108"/>
      <c r="LCD1394" s="108"/>
      <c r="LCE1394" s="108"/>
      <c r="LCF1394" s="108"/>
      <c r="LCG1394" s="108"/>
      <c r="LCH1394" s="108"/>
      <c r="LCI1394" s="108"/>
      <c r="LCJ1394" s="108"/>
      <c r="LCK1394" s="108"/>
      <c r="LCL1394" s="108"/>
      <c r="LCM1394" s="108"/>
      <c r="LCN1394" s="108"/>
      <c r="LCO1394" s="108"/>
      <c r="LCP1394" s="108"/>
      <c r="LCQ1394" s="108"/>
      <c r="LCR1394" s="108"/>
      <c r="LCS1394" s="108"/>
      <c r="LCT1394" s="108"/>
      <c r="LCU1394" s="108"/>
      <c r="LCV1394" s="108"/>
      <c r="LCW1394" s="108"/>
      <c r="LCX1394" s="108"/>
      <c r="LCY1394" s="108"/>
      <c r="LCZ1394" s="108"/>
      <c r="LDA1394" s="108"/>
      <c r="LDB1394" s="108"/>
      <c r="LDC1394" s="108"/>
      <c r="LDD1394" s="108"/>
      <c r="LDE1394" s="108"/>
      <c r="LDF1394" s="108"/>
      <c r="LDG1394" s="108"/>
      <c r="LDH1394" s="108"/>
      <c r="LDI1394" s="108"/>
      <c r="LDJ1394" s="108"/>
      <c r="LDK1394" s="108"/>
      <c r="LDL1394" s="108"/>
      <c r="LDM1394" s="108"/>
      <c r="LDN1394" s="108"/>
      <c r="LDO1394" s="108"/>
      <c r="LDP1394" s="108"/>
      <c r="LDQ1394" s="108"/>
      <c r="LDR1394" s="108"/>
      <c r="LDS1394" s="108"/>
      <c r="LDT1394" s="108"/>
      <c r="LDU1394" s="108"/>
      <c r="LDV1394" s="108"/>
      <c r="LDW1394" s="108"/>
      <c r="LDX1394" s="108"/>
      <c r="LDY1394" s="108"/>
      <c r="LDZ1394" s="108"/>
      <c r="LEA1394" s="108"/>
      <c r="LEB1394" s="108"/>
      <c r="LEC1394" s="108"/>
      <c r="LED1394" s="108"/>
      <c r="LEE1394" s="108"/>
      <c r="LEF1394" s="108"/>
      <c r="LEG1394" s="108"/>
      <c r="LEH1394" s="108"/>
      <c r="LEI1394" s="108"/>
      <c r="LEJ1394" s="108"/>
      <c r="LEK1394" s="108"/>
      <c r="LEL1394" s="108"/>
      <c r="LEM1394" s="108"/>
      <c r="LEN1394" s="108"/>
      <c r="LEO1394" s="108"/>
      <c r="LEP1394" s="108"/>
      <c r="LEQ1394" s="108"/>
      <c r="LER1394" s="108"/>
      <c r="LES1394" s="108"/>
      <c r="LET1394" s="108"/>
      <c r="LEU1394" s="108"/>
      <c r="LEV1394" s="108"/>
      <c r="LEW1394" s="108"/>
      <c r="LEX1394" s="108"/>
      <c r="LEY1394" s="108"/>
      <c r="LEZ1394" s="108"/>
      <c r="LFA1394" s="108"/>
      <c r="LFB1394" s="108"/>
      <c r="LFC1394" s="108"/>
      <c r="LFD1394" s="108"/>
      <c r="LFE1394" s="108"/>
      <c r="LFF1394" s="108"/>
      <c r="LFG1394" s="108"/>
      <c r="LFH1394" s="108"/>
      <c r="LFI1394" s="108"/>
      <c r="LFJ1394" s="108"/>
      <c r="LFK1394" s="108"/>
      <c r="LFL1394" s="108"/>
      <c r="LFM1394" s="108"/>
      <c r="LFN1394" s="108"/>
      <c r="LFO1394" s="108"/>
      <c r="LFP1394" s="108"/>
      <c r="LFQ1394" s="108"/>
      <c r="LFR1394" s="108"/>
      <c r="LFS1394" s="108"/>
      <c r="LFT1394" s="108"/>
      <c r="LFU1394" s="108"/>
      <c r="LFV1394" s="108"/>
      <c r="LFW1394" s="108"/>
      <c r="LFX1394" s="108"/>
      <c r="LFY1394" s="108"/>
      <c r="LFZ1394" s="108"/>
      <c r="LGA1394" s="108"/>
      <c r="LGB1394" s="108"/>
      <c r="LGC1394" s="108"/>
      <c r="LGD1394" s="108"/>
      <c r="LGE1394" s="108"/>
      <c r="LGF1394" s="108"/>
      <c r="LGG1394" s="108"/>
      <c r="LGH1394" s="108"/>
      <c r="LGI1394" s="108"/>
      <c r="LGJ1394" s="108"/>
      <c r="LGK1394" s="108"/>
      <c r="LGL1394" s="108"/>
      <c r="LGM1394" s="108"/>
      <c r="LGN1394" s="108"/>
      <c r="LGO1394" s="108"/>
      <c r="LGP1394" s="108"/>
      <c r="LGQ1394" s="108"/>
      <c r="LGR1394" s="108"/>
      <c r="LGS1394" s="108"/>
      <c r="LGT1394" s="108"/>
      <c r="LGU1394" s="108"/>
      <c r="LGV1394" s="108"/>
      <c r="LGW1394" s="108"/>
      <c r="LGX1394" s="108"/>
      <c r="LGY1394" s="108"/>
      <c r="LGZ1394" s="108"/>
      <c r="LHA1394" s="108"/>
      <c r="LHB1394" s="108"/>
      <c r="LHC1394" s="108"/>
      <c r="LHD1394" s="108"/>
      <c r="LHE1394" s="108"/>
      <c r="LHF1394" s="108"/>
      <c r="LHG1394" s="108"/>
      <c r="LHH1394" s="108"/>
      <c r="LHI1394" s="108"/>
      <c r="LHJ1394" s="108"/>
      <c r="LHK1394" s="108"/>
      <c r="LHL1394" s="108"/>
      <c r="LHM1394" s="108"/>
      <c r="LHN1394" s="108"/>
      <c r="LHO1394" s="108"/>
      <c r="LHP1394" s="108"/>
      <c r="LHQ1394" s="108"/>
      <c r="LHR1394" s="108"/>
      <c r="LHS1394" s="108"/>
      <c r="LHT1394" s="108"/>
      <c r="LHU1394" s="108"/>
      <c r="LHV1394" s="108"/>
      <c r="LHW1394" s="108"/>
      <c r="LHX1394" s="108"/>
      <c r="LHY1394" s="108"/>
      <c r="LHZ1394" s="108"/>
      <c r="LIA1394" s="108"/>
      <c r="LIB1394" s="108"/>
      <c r="LIC1394" s="108"/>
      <c r="LID1394" s="108"/>
      <c r="LIE1394" s="108"/>
      <c r="LIF1394" s="108"/>
      <c r="LIG1394" s="108"/>
      <c r="LIH1394" s="108"/>
      <c r="LII1394" s="108"/>
      <c r="LIJ1394" s="108"/>
      <c r="LIK1394" s="108"/>
      <c r="LIL1394" s="108"/>
      <c r="LIM1394" s="108"/>
      <c r="LIN1394" s="108"/>
      <c r="LIO1394" s="108"/>
      <c r="LIP1394" s="108"/>
      <c r="LIQ1394" s="108"/>
      <c r="LIR1394" s="108"/>
      <c r="LIS1394" s="108"/>
      <c r="LIT1394" s="108"/>
      <c r="LIU1394" s="108"/>
      <c r="LIV1394" s="108"/>
      <c r="LIW1394" s="108"/>
      <c r="LIX1394" s="108"/>
      <c r="LIY1394" s="108"/>
      <c r="LIZ1394" s="108"/>
      <c r="LJA1394" s="108"/>
      <c r="LJB1394" s="108"/>
      <c r="LJC1394" s="108"/>
      <c r="LJD1394" s="108"/>
      <c r="LJE1394" s="108"/>
      <c r="LJF1394" s="108"/>
      <c r="LJG1394" s="108"/>
      <c r="LJH1394" s="108"/>
      <c r="LJI1394" s="108"/>
      <c r="LJJ1394" s="108"/>
      <c r="LJK1394" s="108"/>
      <c r="LJL1394" s="108"/>
      <c r="LJM1394" s="108"/>
      <c r="LJN1394" s="108"/>
      <c r="LJO1394" s="108"/>
      <c r="LJP1394" s="108"/>
      <c r="LJQ1394" s="108"/>
      <c r="LJR1394" s="108"/>
      <c r="LJS1394" s="108"/>
      <c r="LJT1394" s="108"/>
      <c r="LJU1394" s="108"/>
      <c r="LJV1394" s="108"/>
      <c r="LJW1394" s="108"/>
      <c r="LJX1394" s="108"/>
      <c r="LJY1394" s="108"/>
      <c r="LJZ1394" s="108"/>
      <c r="LKA1394" s="108"/>
      <c r="LKB1394" s="108"/>
      <c r="LKC1394" s="108"/>
      <c r="LKD1394" s="108"/>
      <c r="LKE1394" s="108"/>
      <c r="LKF1394" s="108"/>
      <c r="LKG1394" s="108"/>
      <c r="LKH1394" s="108"/>
      <c r="LKI1394" s="108"/>
      <c r="LKJ1394" s="108"/>
      <c r="LKK1394" s="108"/>
      <c r="LKL1394" s="108"/>
      <c r="LKM1394" s="108"/>
      <c r="LKN1394" s="108"/>
      <c r="LKO1394" s="108"/>
      <c r="LKP1394" s="108"/>
      <c r="LKQ1394" s="108"/>
      <c r="LKR1394" s="108"/>
      <c r="LKS1394" s="108"/>
      <c r="LKT1394" s="108"/>
      <c r="LKU1394" s="108"/>
      <c r="LKV1394" s="108"/>
      <c r="LKW1394" s="108"/>
      <c r="LKX1394" s="108"/>
      <c r="LKY1394" s="108"/>
      <c r="LKZ1394" s="108"/>
      <c r="LLA1394" s="108"/>
      <c r="LLB1394" s="108"/>
      <c r="LLC1394" s="108"/>
      <c r="LLD1394" s="108"/>
      <c r="LLE1394" s="108"/>
      <c r="LLF1394" s="108"/>
      <c r="LLG1394" s="108"/>
      <c r="LLH1394" s="108"/>
      <c r="LLI1394" s="108"/>
      <c r="LLJ1394" s="108"/>
      <c r="LLK1394" s="108"/>
      <c r="LLL1394" s="108"/>
      <c r="LLM1394" s="108"/>
      <c r="LLN1394" s="108"/>
      <c r="LLO1394" s="108"/>
      <c r="LLP1394" s="108"/>
      <c r="LLQ1394" s="108"/>
      <c r="LLR1394" s="108"/>
      <c r="LLS1394" s="108"/>
      <c r="LLT1394" s="108"/>
      <c r="LLU1394" s="108"/>
      <c r="LLV1394" s="108"/>
      <c r="LLW1394" s="108"/>
      <c r="LLX1394" s="108"/>
      <c r="LLY1394" s="108"/>
      <c r="LLZ1394" s="108"/>
      <c r="LMA1394" s="108"/>
      <c r="LMB1394" s="108"/>
      <c r="LMC1394" s="108"/>
      <c r="LMD1394" s="108"/>
      <c r="LME1394" s="108"/>
      <c r="LMF1394" s="108"/>
      <c r="LMG1394" s="108"/>
      <c r="LMH1394" s="108"/>
      <c r="LMI1394" s="108"/>
      <c r="LMJ1394" s="108"/>
      <c r="LMK1394" s="108"/>
      <c r="LML1394" s="108"/>
      <c r="LMM1394" s="108"/>
      <c r="LMN1394" s="108"/>
      <c r="LMO1394" s="108"/>
      <c r="LMP1394" s="108"/>
      <c r="LMQ1394" s="108"/>
      <c r="LMR1394" s="108"/>
      <c r="LMS1394" s="108"/>
      <c r="LMT1394" s="108"/>
      <c r="LMU1394" s="108"/>
      <c r="LMV1394" s="108"/>
      <c r="LMW1394" s="108"/>
      <c r="LMX1394" s="108"/>
      <c r="LMY1394" s="108"/>
      <c r="LMZ1394" s="108"/>
      <c r="LNA1394" s="108"/>
      <c r="LNB1394" s="108"/>
      <c r="LNC1394" s="108"/>
      <c r="LND1394" s="108"/>
      <c r="LNE1394" s="108"/>
      <c r="LNF1394" s="108"/>
      <c r="LNG1394" s="108"/>
      <c r="LNH1394" s="108"/>
      <c r="LNI1394" s="108"/>
      <c r="LNJ1394" s="108"/>
      <c r="LNK1394" s="108"/>
      <c r="LNL1394" s="108"/>
      <c r="LNM1394" s="108"/>
      <c r="LNN1394" s="108"/>
      <c r="LNO1394" s="108"/>
      <c r="LNP1394" s="108"/>
      <c r="LNQ1394" s="108"/>
      <c r="LNR1394" s="108"/>
      <c r="LNS1394" s="108"/>
      <c r="LNT1394" s="108"/>
      <c r="LNU1394" s="108"/>
      <c r="LNV1394" s="108"/>
      <c r="LNW1394" s="108"/>
      <c r="LNX1394" s="108"/>
      <c r="LNY1394" s="108"/>
      <c r="LNZ1394" s="108"/>
      <c r="LOA1394" s="108"/>
      <c r="LOB1394" s="108"/>
      <c r="LOC1394" s="108"/>
      <c r="LOD1394" s="108"/>
      <c r="LOE1394" s="108"/>
      <c r="LOF1394" s="108"/>
      <c r="LOG1394" s="108"/>
      <c r="LOH1394" s="108"/>
      <c r="LOI1394" s="108"/>
      <c r="LOJ1394" s="108"/>
      <c r="LOK1394" s="108"/>
      <c r="LOL1394" s="108"/>
      <c r="LOM1394" s="108"/>
      <c r="LON1394" s="108"/>
      <c r="LOO1394" s="108"/>
      <c r="LOP1394" s="108"/>
      <c r="LOQ1394" s="108"/>
      <c r="LOR1394" s="108"/>
      <c r="LOS1394" s="108"/>
      <c r="LOT1394" s="108"/>
      <c r="LOU1394" s="108"/>
      <c r="LOV1394" s="108"/>
      <c r="LOW1394" s="108"/>
      <c r="LOX1394" s="108"/>
      <c r="LOY1394" s="108"/>
      <c r="LOZ1394" s="108"/>
      <c r="LPA1394" s="108"/>
      <c r="LPB1394" s="108"/>
      <c r="LPC1394" s="108"/>
      <c r="LPD1394" s="108"/>
      <c r="LPE1394" s="108"/>
      <c r="LPF1394" s="108"/>
      <c r="LPG1394" s="108"/>
      <c r="LPH1394" s="108"/>
      <c r="LPI1394" s="108"/>
      <c r="LPJ1394" s="108"/>
      <c r="LPK1394" s="108"/>
      <c r="LPL1394" s="108"/>
      <c r="LPM1394" s="108"/>
      <c r="LPN1394" s="108"/>
      <c r="LPO1394" s="108"/>
      <c r="LPP1394" s="108"/>
      <c r="LPQ1394" s="108"/>
      <c r="LPR1394" s="108"/>
      <c r="LPS1394" s="108"/>
      <c r="LPT1394" s="108"/>
      <c r="LPU1394" s="108"/>
      <c r="LPV1394" s="108"/>
      <c r="LPW1394" s="108"/>
      <c r="LPX1394" s="108"/>
      <c r="LPY1394" s="108"/>
      <c r="LPZ1394" s="108"/>
      <c r="LQA1394" s="108"/>
      <c r="LQB1394" s="108"/>
      <c r="LQC1394" s="108"/>
      <c r="LQD1394" s="108"/>
      <c r="LQE1394" s="108"/>
      <c r="LQF1394" s="108"/>
      <c r="LQG1394" s="108"/>
      <c r="LQH1394" s="108"/>
      <c r="LQI1394" s="108"/>
      <c r="LQJ1394" s="108"/>
      <c r="LQK1394" s="108"/>
      <c r="LQL1394" s="108"/>
      <c r="LQM1394" s="108"/>
      <c r="LQN1394" s="108"/>
      <c r="LQO1394" s="108"/>
      <c r="LQP1394" s="108"/>
      <c r="LQQ1394" s="108"/>
      <c r="LQR1394" s="108"/>
      <c r="LQS1394" s="108"/>
      <c r="LQT1394" s="108"/>
      <c r="LQU1394" s="108"/>
      <c r="LQV1394" s="108"/>
      <c r="LQW1394" s="108"/>
      <c r="LQX1394" s="108"/>
      <c r="LQY1394" s="108"/>
      <c r="LQZ1394" s="108"/>
      <c r="LRA1394" s="108"/>
      <c r="LRB1394" s="108"/>
      <c r="LRC1394" s="108"/>
      <c r="LRD1394" s="108"/>
      <c r="LRE1394" s="108"/>
      <c r="LRF1394" s="108"/>
      <c r="LRG1394" s="108"/>
      <c r="LRH1394" s="108"/>
      <c r="LRI1394" s="108"/>
      <c r="LRJ1394" s="108"/>
      <c r="LRK1394" s="108"/>
      <c r="LRL1394" s="108"/>
      <c r="LRM1394" s="108"/>
      <c r="LRN1394" s="108"/>
      <c r="LRO1394" s="108"/>
      <c r="LRP1394" s="108"/>
      <c r="LRQ1394" s="108"/>
      <c r="LRR1394" s="108"/>
      <c r="LRS1394" s="108"/>
      <c r="LRT1394" s="108"/>
      <c r="LRU1394" s="108"/>
      <c r="LRV1394" s="108"/>
      <c r="LRW1394" s="108"/>
      <c r="LRX1394" s="108"/>
      <c r="LRY1394" s="108"/>
      <c r="LRZ1394" s="108"/>
      <c r="LSA1394" s="108"/>
      <c r="LSB1394" s="108"/>
      <c r="LSC1394" s="108"/>
      <c r="LSD1394" s="108"/>
      <c r="LSE1394" s="108"/>
      <c r="LSF1394" s="108"/>
      <c r="LSG1394" s="108"/>
      <c r="LSH1394" s="108"/>
      <c r="LSI1394" s="108"/>
      <c r="LSJ1394" s="108"/>
      <c r="LSK1394" s="108"/>
      <c r="LSL1394" s="108"/>
      <c r="LSM1394" s="108"/>
      <c r="LSN1394" s="108"/>
      <c r="LSO1394" s="108"/>
      <c r="LSP1394" s="108"/>
      <c r="LSQ1394" s="108"/>
      <c r="LSR1394" s="108"/>
      <c r="LSS1394" s="108"/>
      <c r="LST1394" s="108"/>
      <c r="LSU1394" s="108"/>
      <c r="LSV1394" s="108"/>
      <c r="LSW1394" s="108"/>
      <c r="LSX1394" s="108"/>
      <c r="LSY1394" s="108"/>
      <c r="LSZ1394" s="108"/>
      <c r="LTA1394" s="108"/>
      <c r="LTB1394" s="108"/>
      <c r="LTC1394" s="108"/>
      <c r="LTD1394" s="108"/>
      <c r="LTE1394" s="108"/>
      <c r="LTF1394" s="108"/>
      <c r="LTG1394" s="108"/>
      <c r="LTH1394" s="108"/>
      <c r="LTI1394" s="108"/>
      <c r="LTJ1394" s="108"/>
      <c r="LTK1394" s="108"/>
      <c r="LTL1394" s="108"/>
      <c r="LTM1394" s="108"/>
      <c r="LTN1394" s="108"/>
      <c r="LTO1394" s="108"/>
      <c r="LTP1394" s="108"/>
      <c r="LTQ1394" s="108"/>
      <c r="LTR1394" s="108"/>
      <c r="LTS1394" s="108"/>
      <c r="LTT1394" s="108"/>
      <c r="LTU1394" s="108"/>
      <c r="LTV1394" s="108"/>
      <c r="LTW1394" s="108"/>
      <c r="LTX1394" s="108"/>
      <c r="LTY1394" s="108"/>
      <c r="LTZ1394" s="108"/>
      <c r="LUA1394" s="108"/>
      <c r="LUB1394" s="108"/>
      <c r="LUC1394" s="108"/>
      <c r="LUD1394" s="108"/>
      <c r="LUE1394" s="108"/>
      <c r="LUF1394" s="108"/>
      <c r="LUG1394" s="108"/>
      <c r="LUH1394" s="108"/>
      <c r="LUI1394" s="108"/>
      <c r="LUJ1394" s="108"/>
      <c r="LUK1394" s="108"/>
      <c r="LUL1394" s="108"/>
      <c r="LUM1394" s="108"/>
      <c r="LUN1394" s="108"/>
      <c r="LUO1394" s="108"/>
      <c r="LUP1394" s="108"/>
      <c r="LUQ1394" s="108"/>
      <c r="LUR1394" s="108"/>
      <c r="LUS1394" s="108"/>
      <c r="LUT1394" s="108"/>
      <c r="LUU1394" s="108"/>
      <c r="LUV1394" s="108"/>
      <c r="LUW1394" s="108"/>
      <c r="LUX1394" s="108"/>
      <c r="LUY1394" s="108"/>
      <c r="LUZ1394" s="108"/>
      <c r="LVA1394" s="108"/>
      <c r="LVB1394" s="108"/>
      <c r="LVC1394" s="108"/>
      <c r="LVD1394" s="108"/>
      <c r="LVE1394" s="108"/>
      <c r="LVF1394" s="108"/>
      <c r="LVG1394" s="108"/>
      <c r="LVH1394" s="108"/>
      <c r="LVI1394" s="108"/>
      <c r="LVJ1394" s="108"/>
      <c r="LVK1394" s="108"/>
      <c r="LVL1394" s="108"/>
      <c r="LVM1394" s="108"/>
      <c r="LVN1394" s="108"/>
      <c r="LVO1394" s="108"/>
      <c r="LVP1394" s="108"/>
      <c r="LVQ1394" s="108"/>
      <c r="LVR1394" s="108"/>
      <c r="LVS1394" s="108"/>
      <c r="LVT1394" s="108"/>
      <c r="LVU1394" s="108"/>
      <c r="LVV1394" s="108"/>
      <c r="LVW1394" s="108"/>
      <c r="LVX1394" s="108"/>
      <c r="LVY1394" s="108"/>
      <c r="LVZ1394" s="108"/>
      <c r="LWA1394" s="108"/>
      <c r="LWB1394" s="108"/>
      <c r="LWC1394" s="108"/>
      <c r="LWD1394" s="108"/>
      <c r="LWE1394" s="108"/>
      <c r="LWF1394" s="108"/>
      <c r="LWG1394" s="108"/>
      <c r="LWH1394" s="108"/>
      <c r="LWI1394" s="108"/>
      <c r="LWJ1394" s="108"/>
      <c r="LWK1394" s="108"/>
      <c r="LWL1394" s="108"/>
      <c r="LWM1394" s="108"/>
      <c r="LWN1394" s="108"/>
      <c r="LWO1394" s="108"/>
      <c r="LWP1394" s="108"/>
      <c r="LWQ1394" s="108"/>
      <c r="LWR1394" s="108"/>
      <c r="LWS1394" s="108"/>
      <c r="LWT1394" s="108"/>
      <c r="LWU1394" s="108"/>
      <c r="LWV1394" s="108"/>
      <c r="LWW1394" s="108"/>
      <c r="LWX1394" s="108"/>
      <c r="LWY1394" s="108"/>
      <c r="LWZ1394" s="108"/>
      <c r="LXA1394" s="108"/>
      <c r="LXB1394" s="108"/>
      <c r="LXC1394" s="108"/>
      <c r="LXD1394" s="108"/>
      <c r="LXE1394" s="108"/>
      <c r="LXF1394" s="108"/>
      <c r="LXG1394" s="108"/>
      <c r="LXH1394" s="108"/>
      <c r="LXI1394" s="108"/>
      <c r="LXJ1394" s="108"/>
      <c r="LXK1394" s="108"/>
      <c r="LXL1394" s="108"/>
      <c r="LXM1394" s="108"/>
      <c r="LXN1394" s="108"/>
      <c r="LXO1394" s="108"/>
      <c r="LXP1394" s="108"/>
      <c r="LXQ1394" s="108"/>
      <c r="LXR1394" s="108"/>
      <c r="LXS1394" s="108"/>
      <c r="LXT1394" s="108"/>
      <c r="LXU1394" s="108"/>
      <c r="LXV1394" s="108"/>
      <c r="LXW1394" s="108"/>
      <c r="LXX1394" s="108"/>
      <c r="LXY1394" s="108"/>
      <c r="LXZ1394" s="108"/>
      <c r="LYA1394" s="108"/>
      <c r="LYB1394" s="108"/>
      <c r="LYC1394" s="108"/>
      <c r="LYD1394" s="108"/>
      <c r="LYE1394" s="108"/>
      <c r="LYF1394" s="108"/>
      <c r="LYG1394" s="108"/>
      <c r="LYH1394" s="108"/>
      <c r="LYI1394" s="108"/>
      <c r="LYJ1394" s="108"/>
      <c r="LYK1394" s="108"/>
      <c r="LYL1394" s="108"/>
      <c r="LYM1394" s="108"/>
      <c r="LYN1394" s="108"/>
      <c r="LYO1394" s="108"/>
      <c r="LYP1394" s="108"/>
      <c r="LYQ1394" s="108"/>
      <c r="LYR1394" s="108"/>
      <c r="LYS1394" s="108"/>
      <c r="LYT1394" s="108"/>
      <c r="LYU1394" s="108"/>
      <c r="LYV1394" s="108"/>
      <c r="LYW1394" s="108"/>
      <c r="LYX1394" s="108"/>
      <c r="LYY1394" s="108"/>
      <c r="LYZ1394" s="108"/>
      <c r="LZA1394" s="108"/>
      <c r="LZB1394" s="108"/>
      <c r="LZC1394" s="108"/>
      <c r="LZD1394" s="108"/>
      <c r="LZE1394" s="108"/>
      <c r="LZF1394" s="108"/>
      <c r="LZG1394" s="108"/>
      <c r="LZH1394" s="108"/>
      <c r="LZI1394" s="108"/>
      <c r="LZJ1394" s="108"/>
      <c r="LZK1394" s="108"/>
      <c r="LZL1394" s="108"/>
      <c r="LZM1394" s="108"/>
      <c r="LZN1394" s="108"/>
      <c r="LZO1394" s="108"/>
      <c r="LZP1394" s="108"/>
      <c r="LZQ1394" s="108"/>
      <c r="LZR1394" s="108"/>
      <c r="LZS1394" s="108"/>
      <c r="LZT1394" s="108"/>
      <c r="LZU1394" s="108"/>
      <c r="LZV1394" s="108"/>
      <c r="LZW1394" s="108"/>
      <c r="LZX1394" s="108"/>
      <c r="LZY1394" s="108"/>
      <c r="LZZ1394" s="108"/>
      <c r="MAA1394" s="108"/>
      <c r="MAB1394" s="108"/>
      <c r="MAC1394" s="108"/>
      <c r="MAD1394" s="108"/>
      <c r="MAE1394" s="108"/>
      <c r="MAF1394" s="108"/>
      <c r="MAG1394" s="108"/>
      <c r="MAH1394" s="108"/>
      <c r="MAI1394" s="108"/>
      <c r="MAJ1394" s="108"/>
      <c r="MAK1394" s="108"/>
      <c r="MAL1394" s="108"/>
      <c r="MAM1394" s="108"/>
      <c r="MAN1394" s="108"/>
      <c r="MAO1394" s="108"/>
      <c r="MAP1394" s="108"/>
      <c r="MAQ1394" s="108"/>
      <c r="MAR1394" s="108"/>
      <c r="MAS1394" s="108"/>
      <c r="MAT1394" s="108"/>
      <c r="MAU1394" s="108"/>
      <c r="MAV1394" s="108"/>
      <c r="MAW1394" s="108"/>
      <c r="MAX1394" s="108"/>
      <c r="MAY1394" s="108"/>
      <c r="MAZ1394" s="108"/>
      <c r="MBA1394" s="108"/>
      <c r="MBB1394" s="108"/>
      <c r="MBC1394" s="108"/>
      <c r="MBD1394" s="108"/>
      <c r="MBE1394" s="108"/>
      <c r="MBF1394" s="108"/>
      <c r="MBG1394" s="108"/>
      <c r="MBH1394" s="108"/>
      <c r="MBI1394" s="108"/>
      <c r="MBJ1394" s="108"/>
      <c r="MBK1394" s="108"/>
      <c r="MBL1394" s="108"/>
      <c r="MBM1394" s="108"/>
      <c r="MBN1394" s="108"/>
      <c r="MBO1394" s="108"/>
      <c r="MBP1394" s="108"/>
      <c r="MBQ1394" s="108"/>
      <c r="MBR1394" s="108"/>
      <c r="MBS1394" s="108"/>
      <c r="MBT1394" s="108"/>
      <c r="MBU1394" s="108"/>
      <c r="MBV1394" s="108"/>
      <c r="MBW1394" s="108"/>
      <c r="MBX1394" s="108"/>
      <c r="MBY1394" s="108"/>
      <c r="MBZ1394" s="108"/>
      <c r="MCA1394" s="108"/>
      <c r="MCB1394" s="108"/>
      <c r="MCC1394" s="108"/>
      <c r="MCD1394" s="108"/>
      <c r="MCE1394" s="108"/>
      <c r="MCF1394" s="108"/>
      <c r="MCG1394" s="108"/>
      <c r="MCH1394" s="108"/>
      <c r="MCI1394" s="108"/>
      <c r="MCJ1394" s="108"/>
      <c r="MCK1394" s="108"/>
      <c r="MCL1394" s="108"/>
      <c r="MCM1394" s="108"/>
      <c r="MCN1394" s="108"/>
      <c r="MCO1394" s="108"/>
      <c r="MCP1394" s="108"/>
      <c r="MCQ1394" s="108"/>
      <c r="MCR1394" s="108"/>
      <c r="MCS1394" s="108"/>
      <c r="MCT1394" s="108"/>
      <c r="MCU1394" s="108"/>
      <c r="MCV1394" s="108"/>
      <c r="MCW1394" s="108"/>
      <c r="MCX1394" s="108"/>
      <c r="MCY1394" s="108"/>
      <c r="MCZ1394" s="108"/>
      <c r="MDA1394" s="108"/>
      <c r="MDB1394" s="108"/>
      <c r="MDC1394" s="108"/>
      <c r="MDD1394" s="108"/>
      <c r="MDE1394" s="108"/>
      <c r="MDF1394" s="108"/>
      <c r="MDG1394" s="108"/>
      <c r="MDH1394" s="108"/>
      <c r="MDI1394" s="108"/>
      <c r="MDJ1394" s="108"/>
      <c r="MDK1394" s="108"/>
      <c r="MDL1394" s="108"/>
      <c r="MDM1394" s="108"/>
      <c r="MDN1394" s="108"/>
      <c r="MDO1394" s="108"/>
      <c r="MDP1394" s="108"/>
      <c r="MDQ1394" s="108"/>
      <c r="MDR1394" s="108"/>
      <c r="MDS1394" s="108"/>
      <c r="MDT1394" s="108"/>
      <c r="MDU1394" s="108"/>
      <c r="MDV1394" s="108"/>
      <c r="MDW1394" s="108"/>
      <c r="MDX1394" s="108"/>
      <c r="MDY1394" s="108"/>
      <c r="MDZ1394" s="108"/>
      <c r="MEA1394" s="108"/>
      <c r="MEB1394" s="108"/>
      <c r="MEC1394" s="108"/>
      <c r="MED1394" s="108"/>
      <c r="MEE1394" s="108"/>
      <c r="MEF1394" s="108"/>
      <c r="MEG1394" s="108"/>
      <c r="MEH1394" s="108"/>
      <c r="MEI1394" s="108"/>
      <c r="MEJ1394" s="108"/>
      <c r="MEK1394" s="108"/>
      <c r="MEL1394" s="108"/>
      <c r="MEM1394" s="108"/>
      <c r="MEN1394" s="108"/>
      <c r="MEO1394" s="108"/>
      <c r="MEP1394" s="108"/>
      <c r="MEQ1394" s="108"/>
      <c r="MER1394" s="108"/>
      <c r="MES1394" s="108"/>
      <c r="MET1394" s="108"/>
      <c r="MEU1394" s="108"/>
      <c r="MEV1394" s="108"/>
      <c r="MEW1394" s="108"/>
      <c r="MEX1394" s="108"/>
      <c r="MEY1394" s="108"/>
      <c r="MEZ1394" s="108"/>
      <c r="MFA1394" s="108"/>
      <c r="MFB1394" s="108"/>
      <c r="MFC1394" s="108"/>
      <c r="MFD1394" s="108"/>
      <c r="MFE1394" s="108"/>
      <c r="MFF1394" s="108"/>
      <c r="MFG1394" s="108"/>
      <c r="MFH1394" s="108"/>
      <c r="MFI1394" s="108"/>
      <c r="MFJ1394" s="108"/>
      <c r="MFK1394" s="108"/>
      <c r="MFL1394" s="108"/>
      <c r="MFM1394" s="108"/>
      <c r="MFN1394" s="108"/>
      <c r="MFO1394" s="108"/>
      <c r="MFP1394" s="108"/>
      <c r="MFQ1394" s="108"/>
      <c r="MFR1394" s="108"/>
      <c r="MFS1394" s="108"/>
      <c r="MFT1394" s="108"/>
      <c r="MFU1394" s="108"/>
      <c r="MFV1394" s="108"/>
      <c r="MFW1394" s="108"/>
      <c r="MFX1394" s="108"/>
      <c r="MFY1394" s="108"/>
      <c r="MFZ1394" s="108"/>
      <c r="MGA1394" s="108"/>
      <c r="MGB1394" s="108"/>
      <c r="MGC1394" s="108"/>
      <c r="MGD1394" s="108"/>
      <c r="MGE1394" s="108"/>
      <c r="MGF1394" s="108"/>
      <c r="MGG1394" s="108"/>
      <c r="MGH1394" s="108"/>
      <c r="MGI1394" s="108"/>
      <c r="MGJ1394" s="108"/>
      <c r="MGK1394" s="108"/>
      <c r="MGL1394" s="108"/>
      <c r="MGM1394" s="108"/>
      <c r="MGN1394" s="108"/>
      <c r="MGO1394" s="108"/>
      <c r="MGP1394" s="108"/>
      <c r="MGQ1394" s="108"/>
      <c r="MGR1394" s="108"/>
      <c r="MGS1394" s="108"/>
      <c r="MGT1394" s="108"/>
      <c r="MGU1394" s="108"/>
      <c r="MGV1394" s="108"/>
      <c r="MGW1394" s="108"/>
      <c r="MGX1394" s="108"/>
      <c r="MGY1394" s="108"/>
      <c r="MGZ1394" s="108"/>
      <c r="MHA1394" s="108"/>
      <c r="MHB1394" s="108"/>
      <c r="MHC1394" s="108"/>
      <c r="MHD1394" s="108"/>
      <c r="MHE1394" s="108"/>
      <c r="MHF1394" s="108"/>
      <c r="MHG1394" s="108"/>
      <c r="MHH1394" s="108"/>
      <c r="MHI1394" s="108"/>
      <c r="MHJ1394" s="108"/>
      <c r="MHK1394" s="108"/>
      <c r="MHL1394" s="108"/>
      <c r="MHM1394" s="108"/>
      <c r="MHN1394" s="108"/>
      <c r="MHO1394" s="108"/>
      <c r="MHP1394" s="108"/>
      <c r="MHQ1394" s="108"/>
      <c r="MHR1394" s="108"/>
      <c r="MHS1394" s="108"/>
      <c r="MHT1394" s="108"/>
      <c r="MHU1394" s="108"/>
      <c r="MHV1394" s="108"/>
      <c r="MHW1394" s="108"/>
      <c r="MHX1394" s="108"/>
      <c r="MHY1394" s="108"/>
      <c r="MHZ1394" s="108"/>
      <c r="MIA1394" s="108"/>
      <c r="MIB1394" s="108"/>
      <c r="MIC1394" s="108"/>
      <c r="MID1394" s="108"/>
      <c r="MIE1394" s="108"/>
      <c r="MIF1394" s="108"/>
      <c r="MIG1394" s="108"/>
      <c r="MIH1394" s="108"/>
      <c r="MII1394" s="108"/>
      <c r="MIJ1394" s="108"/>
      <c r="MIK1394" s="108"/>
      <c r="MIL1394" s="108"/>
      <c r="MIM1394" s="108"/>
      <c r="MIN1394" s="108"/>
      <c r="MIO1394" s="108"/>
      <c r="MIP1394" s="108"/>
      <c r="MIQ1394" s="108"/>
      <c r="MIR1394" s="108"/>
      <c r="MIS1394" s="108"/>
      <c r="MIT1394" s="108"/>
      <c r="MIU1394" s="108"/>
      <c r="MIV1394" s="108"/>
      <c r="MIW1394" s="108"/>
      <c r="MIX1394" s="108"/>
      <c r="MIY1394" s="108"/>
      <c r="MIZ1394" s="108"/>
      <c r="MJA1394" s="108"/>
      <c r="MJB1394" s="108"/>
      <c r="MJC1394" s="108"/>
      <c r="MJD1394" s="108"/>
      <c r="MJE1394" s="108"/>
      <c r="MJF1394" s="108"/>
      <c r="MJG1394" s="108"/>
      <c r="MJH1394" s="108"/>
      <c r="MJI1394" s="108"/>
      <c r="MJJ1394" s="108"/>
      <c r="MJK1394" s="108"/>
      <c r="MJL1394" s="108"/>
      <c r="MJM1394" s="108"/>
      <c r="MJN1394" s="108"/>
      <c r="MJO1394" s="108"/>
      <c r="MJP1394" s="108"/>
      <c r="MJQ1394" s="108"/>
      <c r="MJR1394" s="108"/>
      <c r="MJS1394" s="108"/>
      <c r="MJT1394" s="108"/>
      <c r="MJU1394" s="108"/>
      <c r="MJV1394" s="108"/>
      <c r="MJW1394" s="108"/>
      <c r="MJX1394" s="108"/>
      <c r="MJY1394" s="108"/>
      <c r="MJZ1394" s="108"/>
      <c r="MKA1394" s="108"/>
      <c r="MKB1394" s="108"/>
      <c r="MKC1394" s="108"/>
      <c r="MKD1394" s="108"/>
      <c r="MKE1394" s="108"/>
      <c r="MKF1394" s="108"/>
      <c r="MKG1394" s="108"/>
      <c r="MKH1394" s="108"/>
      <c r="MKI1394" s="108"/>
      <c r="MKJ1394" s="108"/>
      <c r="MKK1394" s="108"/>
      <c r="MKL1394" s="108"/>
      <c r="MKM1394" s="108"/>
      <c r="MKN1394" s="108"/>
      <c r="MKO1394" s="108"/>
      <c r="MKP1394" s="108"/>
      <c r="MKQ1394" s="108"/>
      <c r="MKR1394" s="108"/>
      <c r="MKS1394" s="108"/>
      <c r="MKT1394" s="108"/>
      <c r="MKU1394" s="108"/>
      <c r="MKV1394" s="108"/>
      <c r="MKW1394" s="108"/>
      <c r="MKX1394" s="108"/>
      <c r="MKY1394" s="108"/>
      <c r="MKZ1394" s="108"/>
      <c r="MLA1394" s="108"/>
      <c r="MLB1394" s="108"/>
      <c r="MLC1394" s="108"/>
      <c r="MLD1394" s="108"/>
      <c r="MLE1394" s="108"/>
      <c r="MLF1394" s="108"/>
      <c r="MLG1394" s="108"/>
      <c r="MLH1394" s="108"/>
      <c r="MLI1394" s="108"/>
      <c r="MLJ1394" s="108"/>
      <c r="MLK1394" s="108"/>
      <c r="MLL1394" s="108"/>
      <c r="MLM1394" s="108"/>
      <c r="MLN1394" s="108"/>
      <c r="MLO1394" s="108"/>
      <c r="MLP1394" s="108"/>
      <c r="MLQ1394" s="108"/>
      <c r="MLR1394" s="108"/>
      <c r="MLS1394" s="108"/>
      <c r="MLT1394" s="108"/>
      <c r="MLU1394" s="108"/>
      <c r="MLV1394" s="108"/>
      <c r="MLW1394" s="108"/>
      <c r="MLX1394" s="108"/>
      <c r="MLY1394" s="108"/>
      <c r="MLZ1394" s="108"/>
      <c r="MMA1394" s="108"/>
      <c r="MMB1394" s="108"/>
      <c r="MMC1394" s="108"/>
      <c r="MMD1394" s="108"/>
      <c r="MME1394" s="108"/>
      <c r="MMF1394" s="108"/>
      <c r="MMG1394" s="108"/>
      <c r="MMH1394" s="108"/>
      <c r="MMI1394" s="108"/>
      <c r="MMJ1394" s="108"/>
      <c r="MMK1394" s="108"/>
      <c r="MML1394" s="108"/>
      <c r="MMM1394" s="108"/>
      <c r="MMN1394" s="108"/>
      <c r="MMO1394" s="108"/>
      <c r="MMP1394" s="108"/>
      <c r="MMQ1394" s="108"/>
      <c r="MMR1394" s="108"/>
      <c r="MMS1394" s="108"/>
      <c r="MMT1394" s="108"/>
      <c r="MMU1394" s="108"/>
      <c r="MMV1394" s="108"/>
      <c r="MMW1394" s="108"/>
      <c r="MMX1394" s="108"/>
      <c r="MMY1394" s="108"/>
      <c r="MMZ1394" s="108"/>
      <c r="MNA1394" s="108"/>
      <c r="MNB1394" s="108"/>
      <c r="MNC1394" s="108"/>
      <c r="MND1394" s="108"/>
      <c r="MNE1394" s="108"/>
      <c r="MNF1394" s="108"/>
      <c r="MNG1394" s="108"/>
      <c r="MNH1394" s="108"/>
      <c r="MNI1394" s="108"/>
      <c r="MNJ1394" s="108"/>
      <c r="MNK1394" s="108"/>
      <c r="MNL1394" s="108"/>
      <c r="MNM1394" s="108"/>
      <c r="MNN1394" s="108"/>
      <c r="MNO1394" s="108"/>
      <c r="MNP1394" s="108"/>
      <c r="MNQ1394" s="108"/>
      <c r="MNR1394" s="108"/>
      <c r="MNS1394" s="108"/>
      <c r="MNT1394" s="108"/>
      <c r="MNU1394" s="108"/>
      <c r="MNV1394" s="108"/>
      <c r="MNW1394" s="108"/>
      <c r="MNX1394" s="108"/>
      <c r="MNY1394" s="108"/>
      <c r="MNZ1394" s="108"/>
      <c r="MOA1394" s="108"/>
      <c r="MOB1394" s="108"/>
      <c r="MOC1394" s="108"/>
      <c r="MOD1394" s="108"/>
      <c r="MOE1394" s="108"/>
      <c r="MOF1394" s="108"/>
      <c r="MOG1394" s="108"/>
      <c r="MOH1394" s="108"/>
      <c r="MOI1394" s="108"/>
      <c r="MOJ1394" s="108"/>
      <c r="MOK1394" s="108"/>
      <c r="MOL1394" s="108"/>
      <c r="MOM1394" s="108"/>
      <c r="MON1394" s="108"/>
      <c r="MOO1394" s="108"/>
      <c r="MOP1394" s="108"/>
      <c r="MOQ1394" s="108"/>
      <c r="MOR1394" s="108"/>
      <c r="MOS1394" s="108"/>
      <c r="MOT1394" s="108"/>
      <c r="MOU1394" s="108"/>
      <c r="MOV1394" s="108"/>
      <c r="MOW1394" s="108"/>
      <c r="MOX1394" s="108"/>
      <c r="MOY1394" s="108"/>
      <c r="MOZ1394" s="108"/>
      <c r="MPA1394" s="108"/>
      <c r="MPB1394" s="108"/>
      <c r="MPC1394" s="108"/>
      <c r="MPD1394" s="108"/>
      <c r="MPE1394" s="108"/>
      <c r="MPF1394" s="108"/>
      <c r="MPG1394" s="108"/>
      <c r="MPH1394" s="108"/>
      <c r="MPI1394" s="108"/>
      <c r="MPJ1394" s="108"/>
      <c r="MPK1394" s="108"/>
      <c r="MPL1394" s="108"/>
      <c r="MPM1394" s="108"/>
      <c r="MPN1394" s="108"/>
      <c r="MPO1394" s="108"/>
      <c r="MPP1394" s="108"/>
      <c r="MPQ1394" s="108"/>
      <c r="MPR1394" s="108"/>
      <c r="MPS1394" s="108"/>
      <c r="MPT1394" s="108"/>
      <c r="MPU1394" s="108"/>
      <c r="MPV1394" s="108"/>
      <c r="MPW1394" s="108"/>
      <c r="MPX1394" s="108"/>
      <c r="MPY1394" s="108"/>
      <c r="MPZ1394" s="108"/>
      <c r="MQA1394" s="108"/>
      <c r="MQB1394" s="108"/>
      <c r="MQC1394" s="108"/>
      <c r="MQD1394" s="108"/>
      <c r="MQE1394" s="108"/>
      <c r="MQF1394" s="108"/>
      <c r="MQG1394" s="108"/>
      <c r="MQH1394" s="108"/>
      <c r="MQI1394" s="108"/>
      <c r="MQJ1394" s="108"/>
      <c r="MQK1394" s="108"/>
      <c r="MQL1394" s="108"/>
      <c r="MQM1394" s="108"/>
      <c r="MQN1394" s="108"/>
      <c r="MQO1394" s="108"/>
      <c r="MQP1394" s="108"/>
      <c r="MQQ1394" s="108"/>
      <c r="MQR1394" s="108"/>
      <c r="MQS1394" s="108"/>
      <c r="MQT1394" s="108"/>
      <c r="MQU1394" s="108"/>
      <c r="MQV1394" s="108"/>
      <c r="MQW1394" s="108"/>
      <c r="MQX1394" s="108"/>
      <c r="MQY1394" s="108"/>
      <c r="MQZ1394" s="108"/>
      <c r="MRA1394" s="108"/>
      <c r="MRB1394" s="108"/>
      <c r="MRC1394" s="108"/>
      <c r="MRD1394" s="108"/>
      <c r="MRE1394" s="108"/>
      <c r="MRF1394" s="108"/>
      <c r="MRG1394" s="108"/>
      <c r="MRH1394" s="108"/>
      <c r="MRI1394" s="108"/>
      <c r="MRJ1394" s="108"/>
      <c r="MRK1394" s="108"/>
      <c r="MRL1394" s="108"/>
      <c r="MRM1394" s="108"/>
      <c r="MRN1394" s="108"/>
      <c r="MRO1394" s="108"/>
      <c r="MRP1394" s="108"/>
      <c r="MRQ1394" s="108"/>
      <c r="MRR1394" s="108"/>
      <c r="MRS1394" s="108"/>
      <c r="MRT1394" s="108"/>
      <c r="MRU1394" s="108"/>
      <c r="MRV1394" s="108"/>
      <c r="MRW1394" s="108"/>
      <c r="MRX1394" s="108"/>
      <c r="MRY1394" s="108"/>
      <c r="MRZ1394" s="108"/>
      <c r="MSA1394" s="108"/>
      <c r="MSB1394" s="108"/>
      <c r="MSC1394" s="108"/>
      <c r="MSD1394" s="108"/>
      <c r="MSE1394" s="108"/>
      <c r="MSF1394" s="108"/>
      <c r="MSG1394" s="108"/>
      <c r="MSH1394" s="108"/>
      <c r="MSI1394" s="108"/>
      <c r="MSJ1394" s="108"/>
      <c r="MSK1394" s="108"/>
      <c r="MSL1394" s="108"/>
      <c r="MSM1394" s="108"/>
      <c r="MSN1394" s="108"/>
      <c r="MSO1394" s="108"/>
      <c r="MSP1394" s="108"/>
      <c r="MSQ1394" s="108"/>
      <c r="MSR1394" s="108"/>
      <c r="MSS1394" s="108"/>
      <c r="MST1394" s="108"/>
      <c r="MSU1394" s="108"/>
      <c r="MSV1394" s="108"/>
      <c r="MSW1394" s="108"/>
      <c r="MSX1394" s="108"/>
      <c r="MSY1394" s="108"/>
      <c r="MSZ1394" s="108"/>
      <c r="MTA1394" s="108"/>
      <c r="MTB1394" s="108"/>
      <c r="MTC1394" s="108"/>
      <c r="MTD1394" s="108"/>
      <c r="MTE1394" s="108"/>
      <c r="MTF1394" s="108"/>
      <c r="MTG1394" s="108"/>
      <c r="MTH1394" s="108"/>
      <c r="MTI1394" s="108"/>
      <c r="MTJ1394" s="108"/>
      <c r="MTK1394" s="108"/>
      <c r="MTL1394" s="108"/>
      <c r="MTM1394" s="108"/>
      <c r="MTN1394" s="108"/>
      <c r="MTO1394" s="108"/>
      <c r="MTP1394" s="108"/>
      <c r="MTQ1394" s="108"/>
      <c r="MTR1394" s="108"/>
      <c r="MTS1394" s="108"/>
      <c r="MTT1394" s="108"/>
      <c r="MTU1394" s="108"/>
      <c r="MTV1394" s="108"/>
      <c r="MTW1394" s="108"/>
      <c r="MTX1394" s="108"/>
      <c r="MTY1394" s="108"/>
      <c r="MTZ1394" s="108"/>
      <c r="MUA1394" s="108"/>
      <c r="MUB1394" s="108"/>
      <c r="MUC1394" s="108"/>
      <c r="MUD1394" s="108"/>
      <c r="MUE1394" s="108"/>
      <c r="MUF1394" s="108"/>
      <c r="MUG1394" s="108"/>
      <c r="MUH1394" s="108"/>
      <c r="MUI1394" s="108"/>
      <c r="MUJ1394" s="108"/>
      <c r="MUK1394" s="108"/>
      <c r="MUL1394" s="108"/>
      <c r="MUM1394" s="108"/>
      <c r="MUN1394" s="108"/>
      <c r="MUO1394" s="108"/>
      <c r="MUP1394" s="108"/>
      <c r="MUQ1394" s="108"/>
      <c r="MUR1394" s="108"/>
      <c r="MUS1394" s="108"/>
      <c r="MUT1394" s="108"/>
      <c r="MUU1394" s="108"/>
      <c r="MUV1394" s="108"/>
      <c r="MUW1394" s="108"/>
      <c r="MUX1394" s="108"/>
      <c r="MUY1394" s="108"/>
      <c r="MUZ1394" s="108"/>
      <c r="MVA1394" s="108"/>
      <c r="MVB1394" s="108"/>
      <c r="MVC1394" s="108"/>
      <c r="MVD1394" s="108"/>
      <c r="MVE1394" s="108"/>
      <c r="MVF1394" s="108"/>
      <c r="MVG1394" s="108"/>
      <c r="MVH1394" s="108"/>
      <c r="MVI1394" s="108"/>
      <c r="MVJ1394" s="108"/>
      <c r="MVK1394" s="108"/>
      <c r="MVL1394" s="108"/>
      <c r="MVM1394" s="108"/>
      <c r="MVN1394" s="108"/>
      <c r="MVO1394" s="108"/>
      <c r="MVP1394" s="108"/>
      <c r="MVQ1394" s="108"/>
      <c r="MVR1394" s="108"/>
      <c r="MVS1394" s="108"/>
      <c r="MVT1394" s="108"/>
      <c r="MVU1394" s="108"/>
      <c r="MVV1394" s="108"/>
      <c r="MVW1394" s="108"/>
      <c r="MVX1394" s="108"/>
      <c r="MVY1394" s="108"/>
      <c r="MVZ1394" s="108"/>
      <c r="MWA1394" s="108"/>
      <c r="MWB1394" s="108"/>
      <c r="MWC1394" s="108"/>
      <c r="MWD1394" s="108"/>
      <c r="MWE1394" s="108"/>
      <c r="MWF1394" s="108"/>
      <c r="MWG1394" s="108"/>
      <c r="MWH1394" s="108"/>
      <c r="MWI1394" s="108"/>
      <c r="MWJ1394" s="108"/>
      <c r="MWK1394" s="108"/>
      <c r="MWL1394" s="108"/>
      <c r="MWM1394" s="108"/>
      <c r="MWN1394" s="108"/>
      <c r="MWO1394" s="108"/>
      <c r="MWP1394" s="108"/>
      <c r="MWQ1394" s="108"/>
      <c r="MWR1394" s="108"/>
      <c r="MWS1394" s="108"/>
      <c r="MWT1394" s="108"/>
      <c r="MWU1394" s="108"/>
      <c r="MWV1394" s="108"/>
      <c r="MWW1394" s="108"/>
      <c r="MWX1394" s="108"/>
      <c r="MWY1394" s="108"/>
      <c r="MWZ1394" s="108"/>
      <c r="MXA1394" s="108"/>
      <c r="MXB1394" s="108"/>
      <c r="MXC1394" s="108"/>
      <c r="MXD1394" s="108"/>
      <c r="MXE1394" s="108"/>
      <c r="MXF1394" s="108"/>
      <c r="MXG1394" s="108"/>
      <c r="MXH1394" s="108"/>
      <c r="MXI1394" s="108"/>
      <c r="MXJ1394" s="108"/>
      <c r="MXK1394" s="108"/>
      <c r="MXL1394" s="108"/>
      <c r="MXM1394" s="108"/>
      <c r="MXN1394" s="108"/>
      <c r="MXO1394" s="108"/>
      <c r="MXP1394" s="108"/>
      <c r="MXQ1394" s="108"/>
      <c r="MXR1394" s="108"/>
      <c r="MXS1394" s="108"/>
      <c r="MXT1394" s="108"/>
      <c r="MXU1394" s="108"/>
      <c r="MXV1394" s="108"/>
      <c r="MXW1394" s="108"/>
      <c r="MXX1394" s="108"/>
      <c r="MXY1394" s="108"/>
      <c r="MXZ1394" s="108"/>
      <c r="MYA1394" s="108"/>
      <c r="MYB1394" s="108"/>
      <c r="MYC1394" s="108"/>
      <c r="MYD1394" s="108"/>
      <c r="MYE1394" s="108"/>
      <c r="MYF1394" s="108"/>
      <c r="MYG1394" s="108"/>
      <c r="MYH1394" s="108"/>
      <c r="MYI1394" s="108"/>
      <c r="MYJ1394" s="108"/>
      <c r="MYK1394" s="108"/>
      <c r="MYL1394" s="108"/>
      <c r="MYM1394" s="108"/>
      <c r="MYN1394" s="108"/>
      <c r="MYO1394" s="108"/>
      <c r="MYP1394" s="108"/>
      <c r="MYQ1394" s="108"/>
      <c r="MYR1394" s="108"/>
      <c r="MYS1394" s="108"/>
      <c r="MYT1394" s="108"/>
      <c r="MYU1394" s="108"/>
      <c r="MYV1394" s="108"/>
      <c r="MYW1394" s="108"/>
      <c r="MYX1394" s="108"/>
      <c r="MYY1394" s="108"/>
      <c r="MYZ1394" s="108"/>
      <c r="MZA1394" s="108"/>
      <c r="MZB1394" s="108"/>
      <c r="MZC1394" s="108"/>
      <c r="MZD1394" s="108"/>
      <c r="MZE1394" s="108"/>
      <c r="MZF1394" s="108"/>
      <c r="MZG1394" s="108"/>
      <c r="MZH1394" s="108"/>
      <c r="MZI1394" s="108"/>
      <c r="MZJ1394" s="108"/>
      <c r="MZK1394" s="108"/>
      <c r="MZL1394" s="108"/>
      <c r="MZM1394" s="108"/>
      <c r="MZN1394" s="108"/>
      <c r="MZO1394" s="108"/>
      <c r="MZP1394" s="108"/>
      <c r="MZQ1394" s="108"/>
      <c r="MZR1394" s="108"/>
      <c r="MZS1394" s="108"/>
      <c r="MZT1394" s="108"/>
      <c r="MZU1394" s="108"/>
      <c r="MZV1394" s="108"/>
      <c r="MZW1394" s="108"/>
      <c r="MZX1394" s="108"/>
      <c r="MZY1394" s="108"/>
      <c r="MZZ1394" s="108"/>
      <c r="NAA1394" s="108"/>
      <c r="NAB1394" s="108"/>
      <c r="NAC1394" s="108"/>
      <c r="NAD1394" s="108"/>
      <c r="NAE1394" s="108"/>
      <c r="NAF1394" s="108"/>
      <c r="NAG1394" s="108"/>
      <c r="NAH1394" s="108"/>
      <c r="NAI1394" s="108"/>
      <c r="NAJ1394" s="108"/>
      <c r="NAK1394" s="108"/>
      <c r="NAL1394" s="108"/>
      <c r="NAM1394" s="108"/>
      <c r="NAN1394" s="108"/>
      <c r="NAO1394" s="108"/>
      <c r="NAP1394" s="108"/>
      <c r="NAQ1394" s="108"/>
      <c r="NAR1394" s="108"/>
      <c r="NAS1394" s="108"/>
      <c r="NAT1394" s="108"/>
      <c r="NAU1394" s="108"/>
      <c r="NAV1394" s="108"/>
      <c r="NAW1394" s="108"/>
      <c r="NAX1394" s="108"/>
      <c r="NAY1394" s="108"/>
      <c r="NAZ1394" s="108"/>
      <c r="NBA1394" s="108"/>
      <c r="NBB1394" s="108"/>
      <c r="NBC1394" s="108"/>
      <c r="NBD1394" s="108"/>
      <c r="NBE1394" s="108"/>
      <c r="NBF1394" s="108"/>
      <c r="NBG1394" s="108"/>
      <c r="NBH1394" s="108"/>
      <c r="NBI1394" s="108"/>
      <c r="NBJ1394" s="108"/>
      <c r="NBK1394" s="108"/>
      <c r="NBL1394" s="108"/>
      <c r="NBM1394" s="108"/>
      <c r="NBN1394" s="108"/>
      <c r="NBO1394" s="108"/>
      <c r="NBP1394" s="108"/>
      <c r="NBQ1394" s="108"/>
      <c r="NBR1394" s="108"/>
      <c r="NBS1394" s="108"/>
      <c r="NBT1394" s="108"/>
      <c r="NBU1394" s="108"/>
      <c r="NBV1394" s="108"/>
      <c r="NBW1394" s="108"/>
      <c r="NBX1394" s="108"/>
      <c r="NBY1394" s="108"/>
      <c r="NBZ1394" s="108"/>
      <c r="NCA1394" s="108"/>
      <c r="NCB1394" s="108"/>
      <c r="NCC1394" s="108"/>
      <c r="NCD1394" s="108"/>
      <c r="NCE1394" s="108"/>
      <c r="NCF1394" s="108"/>
      <c r="NCG1394" s="108"/>
      <c r="NCH1394" s="108"/>
      <c r="NCI1394" s="108"/>
      <c r="NCJ1394" s="108"/>
      <c r="NCK1394" s="108"/>
      <c r="NCL1394" s="108"/>
      <c r="NCM1394" s="108"/>
      <c r="NCN1394" s="108"/>
      <c r="NCO1394" s="108"/>
      <c r="NCP1394" s="108"/>
      <c r="NCQ1394" s="108"/>
      <c r="NCR1394" s="108"/>
      <c r="NCS1394" s="108"/>
      <c r="NCT1394" s="108"/>
      <c r="NCU1394" s="108"/>
      <c r="NCV1394" s="108"/>
      <c r="NCW1394" s="108"/>
      <c r="NCX1394" s="108"/>
      <c r="NCY1394" s="108"/>
      <c r="NCZ1394" s="108"/>
      <c r="NDA1394" s="108"/>
      <c r="NDB1394" s="108"/>
      <c r="NDC1394" s="108"/>
      <c r="NDD1394" s="108"/>
      <c r="NDE1394" s="108"/>
      <c r="NDF1394" s="108"/>
      <c r="NDG1394" s="108"/>
      <c r="NDH1394" s="108"/>
      <c r="NDI1394" s="108"/>
      <c r="NDJ1394" s="108"/>
      <c r="NDK1394" s="108"/>
      <c r="NDL1394" s="108"/>
      <c r="NDM1394" s="108"/>
      <c r="NDN1394" s="108"/>
      <c r="NDO1394" s="108"/>
      <c r="NDP1394" s="108"/>
      <c r="NDQ1394" s="108"/>
      <c r="NDR1394" s="108"/>
      <c r="NDS1394" s="108"/>
      <c r="NDT1394" s="108"/>
      <c r="NDU1394" s="108"/>
      <c r="NDV1394" s="108"/>
      <c r="NDW1394" s="108"/>
      <c r="NDX1394" s="108"/>
      <c r="NDY1394" s="108"/>
      <c r="NDZ1394" s="108"/>
      <c r="NEA1394" s="108"/>
      <c r="NEB1394" s="108"/>
      <c r="NEC1394" s="108"/>
      <c r="NED1394" s="108"/>
      <c r="NEE1394" s="108"/>
      <c r="NEF1394" s="108"/>
      <c r="NEG1394" s="108"/>
      <c r="NEH1394" s="108"/>
      <c r="NEI1394" s="108"/>
      <c r="NEJ1394" s="108"/>
      <c r="NEK1394" s="108"/>
      <c r="NEL1394" s="108"/>
      <c r="NEM1394" s="108"/>
      <c r="NEN1394" s="108"/>
      <c r="NEO1394" s="108"/>
      <c r="NEP1394" s="108"/>
      <c r="NEQ1394" s="108"/>
      <c r="NER1394" s="108"/>
      <c r="NES1394" s="108"/>
      <c r="NET1394" s="108"/>
      <c r="NEU1394" s="108"/>
      <c r="NEV1394" s="108"/>
      <c r="NEW1394" s="108"/>
      <c r="NEX1394" s="108"/>
      <c r="NEY1394" s="108"/>
      <c r="NEZ1394" s="108"/>
      <c r="NFA1394" s="108"/>
      <c r="NFB1394" s="108"/>
      <c r="NFC1394" s="108"/>
      <c r="NFD1394" s="108"/>
      <c r="NFE1394" s="108"/>
      <c r="NFF1394" s="108"/>
      <c r="NFG1394" s="108"/>
      <c r="NFH1394" s="108"/>
      <c r="NFI1394" s="108"/>
      <c r="NFJ1394" s="108"/>
      <c r="NFK1394" s="108"/>
      <c r="NFL1394" s="108"/>
      <c r="NFM1394" s="108"/>
      <c r="NFN1394" s="108"/>
      <c r="NFO1394" s="108"/>
      <c r="NFP1394" s="108"/>
      <c r="NFQ1394" s="108"/>
      <c r="NFR1394" s="108"/>
      <c r="NFS1394" s="108"/>
      <c r="NFT1394" s="108"/>
      <c r="NFU1394" s="108"/>
      <c r="NFV1394" s="108"/>
      <c r="NFW1394" s="108"/>
      <c r="NFX1394" s="108"/>
      <c r="NFY1394" s="108"/>
      <c r="NFZ1394" s="108"/>
      <c r="NGA1394" s="108"/>
      <c r="NGB1394" s="108"/>
      <c r="NGC1394" s="108"/>
      <c r="NGD1394" s="108"/>
      <c r="NGE1394" s="108"/>
      <c r="NGF1394" s="108"/>
      <c r="NGG1394" s="108"/>
      <c r="NGH1394" s="108"/>
      <c r="NGI1394" s="108"/>
      <c r="NGJ1394" s="108"/>
      <c r="NGK1394" s="108"/>
      <c r="NGL1394" s="108"/>
      <c r="NGM1394" s="108"/>
      <c r="NGN1394" s="108"/>
      <c r="NGO1394" s="108"/>
      <c r="NGP1394" s="108"/>
      <c r="NGQ1394" s="108"/>
      <c r="NGR1394" s="108"/>
      <c r="NGS1394" s="108"/>
      <c r="NGT1394" s="108"/>
      <c r="NGU1394" s="108"/>
      <c r="NGV1394" s="108"/>
      <c r="NGW1394" s="108"/>
      <c r="NGX1394" s="108"/>
      <c r="NGY1394" s="108"/>
      <c r="NGZ1394" s="108"/>
      <c r="NHA1394" s="108"/>
      <c r="NHB1394" s="108"/>
      <c r="NHC1394" s="108"/>
      <c r="NHD1394" s="108"/>
      <c r="NHE1394" s="108"/>
      <c r="NHF1394" s="108"/>
      <c r="NHG1394" s="108"/>
      <c r="NHH1394" s="108"/>
      <c r="NHI1394" s="108"/>
      <c r="NHJ1394" s="108"/>
      <c r="NHK1394" s="108"/>
      <c r="NHL1394" s="108"/>
      <c r="NHM1394" s="108"/>
      <c r="NHN1394" s="108"/>
      <c r="NHO1394" s="108"/>
      <c r="NHP1394" s="108"/>
      <c r="NHQ1394" s="108"/>
      <c r="NHR1394" s="108"/>
      <c r="NHS1394" s="108"/>
      <c r="NHT1394" s="108"/>
      <c r="NHU1394" s="108"/>
      <c r="NHV1394" s="108"/>
      <c r="NHW1394" s="108"/>
      <c r="NHX1394" s="108"/>
      <c r="NHY1394" s="108"/>
      <c r="NHZ1394" s="108"/>
      <c r="NIA1394" s="108"/>
      <c r="NIB1394" s="108"/>
      <c r="NIC1394" s="108"/>
      <c r="NID1394" s="108"/>
      <c r="NIE1394" s="108"/>
      <c r="NIF1394" s="108"/>
      <c r="NIG1394" s="108"/>
      <c r="NIH1394" s="108"/>
      <c r="NII1394" s="108"/>
      <c r="NIJ1394" s="108"/>
      <c r="NIK1394" s="108"/>
      <c r="NIL1394" s="108"/>
      <c r="NIM1394" s="108"/>
      <c r="NIN1394" s="108"/>
      <c r="NIO1394" s="108"/>
      <c r="NIP1394" s="108"/>
      <c r="NIQ1394" s="108"/>
      <c r="NIR1394" s="108"/>
      <c r="NIS1394" s="108"/>
      <c r="NIT1394" s="108"/>
      <c r="NIU1394" s="108"/>
      <c r="NIV1394" s="108"/>
      <c r="NIW1394" s="108"/>
      <c r="NIX1394" s="108"/>
      <c r="NIY1394" s="108"/>
      <c r="NIZ1394" s="108"/>
      <c r="NJA1394" s="108"/>
      <c r="NJB1394" s="108"/>
      <c r="NJC1394" s="108"/>
      <c r="NJD1394" s="108"/>
      <c r="NJE1394" s="108"/>
      <c r="NJF1394" s="108"/>
      <c r="NJG1394" s="108"/>
      <c r="NJH1394" s="108"/>
      <c r="NJI1394" s="108"/>
      <c r="NJJ1394" s="108"/>
      <c r="NJK1394" s="108"/>
      <c r="NJL1394" s="108"/>
      <c r="NJM1394" s="108"/>
      <c r="NJN1394" s="108"/>
      <c r="NJO1394" s="108"/>
      <c r="NJP1394" s="108"/>
      <c r="NJQ1394" s="108"/>
      <c r="NJR1394" s="108"/>
      <c r="NJS1394" s="108"/>
      <c r="NJT1394" s="108"/>
      <c r="NJU1394" s="108"/>
      <c r="NJV1394" s="108"/>
      <c r="NJW1394" s="108"/>
      <c r="NJX1394" s="108"/>
      <c r="NJY1394" s="108"/>
      <c r="NJZ1394" s="108"/>
      <c r="NKA1394" s="108"/>
      <c r="NKB1394" s="108"/>
      <c r="NKC1394" s="108"/>
      <c r="NKD1394" s="108"/>
      <c r="NKE1394" s="108"/>
      <c r="NKF1394" s="108"/>
      <c r="NKG1394" s="108"/>
      <c r="NKH1394" s="108"/>
      <c r="NKI1394" s="108"/>
      <c r="NKJ1394" s="108"/>
      <c r="NKK1394" s="108"/>
      <c r="NKL1394" s="108"/>
      <c r="NKM1394" s="108"/>
      <c r="NKN1394" s="108"/>
      <c r="NKO1394" s="108"/>
      <c r="NKP1394" s="108"/>
      <c r="NKQ1394" s="108"/>
      <c r="NKR1394" s="108"/>
      <c r="NKS1394" s="108"/>
      <c r="NKT1394" s="108"/>
      <c r="NKU1394" s="108"/>
      <c r="NKV1394" s="108"/>
      <c r="NKW1394" s="108"/>
      <c r="NKX1394" s="108"/>
      <c r="NKY1394" s="108"/>
      <c r="NKZ1394" s="108"/>
      <c r="NLA1394" s="108"/>
      <c r="NLB1394" s="108"/>
      <c r="NLC1394" s="108"/>
      <c r="NLD1394" s="108"/>
      <c r="NLE1394" s="108"/>
      <c r="NLF1394" s="108"/>
      <c r="NLG1394" s="108"/>
      <c r="NLH1394" s="108"/>
      <c r="NLI1394" s="108"/>
      <c r="NLJ1394" s="108"/>
      <c r="NLK1394" s="108"/>
      <c r="NLL1394" s="108"/>
      <c r="NLM1394" s="108"/>
      <c r="NLN1394" s="108"/>
      <c r="NLO1394" s="108"/>
      <c r="NLP1394" s="108"/>
      <c r="NLQ1394" s="108"/>
      <c r="NLR1394" s="108"/>
      <c r="NLS1394" s="108"/>
      <c r="NLT1394" s="108"/>
      <c r="NLU1394" s="108"/>
      <c r="NLV1394" s="108"/>
      <c r="NLW1394" s="108"/>
      <c r="NLX1394" s="108"/>
      <c r="NLY1394" s="108"/>
      <c r="NLZ1394" s="108"/>
      <c r="NMA1394" s="108"/>
      <c r="NMB1394" s="108"/>
      <c r="NMC1394" s="108"/>
      <c r="NMD1394" s="108"/>
      <c r="NME1394" s="108"/>
      <c r="NMF1394" s="108"/>
      <c r="NMG1394" s="108"/>
      <c r="NMH1394" s="108"/>
      <c r="NMI1394" s="108"/>
      <c r="NMJ1394" s="108"/>
      <c r="NMK1394" s="108"/>
      <c r="NML1394" s="108"/>
      <c r="NMM1394" s="108"/>
      <c r="NMN1394" s="108"/>
      <c r="NMO1394" s="108"/>
      <c r="NMP1394" s="108"/>
      <c r="NMQ1394" s="108"/>
      <c r="NMR1394" s="108"/>
      <c r="NMS1394" s="108"/>
      <c r="NMT1394" s="108"/>
      <c r="NMU1394" s="108"/>
      <c r="NMV1394" s="108"/>
      <c r="NMW1394" s="108"/>
      <c r="NMX1394" s="108"/>
      <c r="NMY1394" s="108"/>
      <c r="NMZ1394" s="108"/>
      <c r="NNA1394" s="108"/>
      <c r="NNB1394" s="108"/>
      <c r="NNC1394" s="108"/>
      <c r="NND1394" s="108"/>
      <c r="NNE1394" s="108"/>
      <c r="NNF1394" s="108"/>
      <c r="NNG1394" s="108"/>
      <c r="NNH1394" s="108"/>
      <c r="NNI1394" s="108"/>
      <c r="NNJ1394" s="108"/>
      <c r="NNK1394" s="108"/>
      <c r="NNL1394" s="108"/>
      <c r="NNM1394" s="108"/>
      <c r="NNN1394" s="108"/>
      <c r="NNO1394" s="108"/>
      <c r="NNP1394" s="108"/>
      <c r="NNQ1394" s="108"/>
      <c r="NNR1394" s="108"/>
      <c r="NNS1394" s="108"/>
      <c r="NNT1394" s="108"/>
      <c r="NNU1394" s="108"/>
      <c r="NNV1394" s="108"/>
      <c r="NNW1394" s="108"/>
      <c r="NNX1394" s="108"/>
      <c r="NNY1394" s="108"/>
      <c r="NNZ1394" s="108"/>
      <c r="NOA1394" s="108"/>
      <c r="NOB1394" s="108"/>
      <c r="NOC1394" s="108"/>
      <c r="NOD1394" s="108"/>
      <c r="NOE1394" s="108"/>
      <c r="NOF1394" s="108"/>
      <c r="NOG1394" s="108"/>
      <c r="NOH1394" s="108"/>
      <c r="NOI1394" s="108"/>
      <c r="NOJ1394" s="108"/>
      <c r="NOK1394" s="108"/>
      <c r="NOL1394" s="108"/>
      <c r="NOM1394" s="108"/>
      <c r="NON1394" s="108"/>
      <c r="NOO1394" s="108"/>
      <c r="NOP1394" s="108"/>
      <c r="NOQ1394" s="108"/>
      <c r="NOR1394" s="108"/>
      <c r="NOS1394" s="108"/>
      <c r="NOT1394" s="108"/>
      <c r="NOU1394" s="108"/>
      <c r="NOV1394" s="108"/>
      <c r="NOW1394" s="108"/>
      <c r="NOX1394" s="108"/>
      <c r="NOY1394" s="108"/>
      <c r="NOZ1394" s="108"/>
      <c r="NPA1394" s="108"/>
      <c r="NPB1394" s="108"/>
      <c r="NPC1394" s="108"/>
      <c r="NPD1394" s="108"/>
      <c r="NPE1394" s="108"/>
      <c r="NPF1394" s="108"/>
      <c r="NPG1394" s="108"/>
      <c r="NPH1394" s="108"/>
      <c r="NPI1394" s="108"/>
      <c r="NPJ1394" s="108"/>
      <c r="NPK1394" s="108"/>
      <c r="NPL1394" s="108"/>
      <c r="NPM1394" s="108"/>
      <c r="NPN1394" s="108"/>
      <c r="NPO1394" s="108"/>
      <c r="NPP1394" s="108"/>
      <c r="NPQ1394" s="108"/>
      <c r="NPR1394" s="108"/>
      <c r="NPS1394" s="108"/>
      <c r="NPT1394" s="108"/>
      <c r="NPU1394" s="108"/>
      <c r="NPV1394" s="108"/>
      <c r="NPW1394" s="108"/>
      <c r="NPX1394" s="108"/>
      <c r="NPY1394" s="108"/>
      <c r="NPZ1394" s="108"/>
      <c r="NQA1394" s="108"/>
      <c r="NQB1394" s="108"/>
      <c r="NQC1394" s="108"/>
      <c r="NQD1394" s="108"/>
      <c r="NQE1394" s="108"/>
      <c r="NQF1394" s="108"/>
      <c r="NQG1394" s="108"/>
      <c r="NQH1394" s="108"/>
      <c r="NQI1394" s="108"/>
      <c r="NQJ1394" s="108"/>
      <c r="NQK1394" s="108"/>
      <c r="NQL1394" s="108"/>
      <c r="NQM1394" s="108"/>
      <c r="NQN1394" s="108"/>
      <c r="NQO1394" s="108"/>
      <c r="NQP1394" s="108"/>
      <c r="NQQ1394" s="108"/>
      <c r="NQR1394" s="108"/>
      <c r="NQS1394" s="108"/>
      <c r="NQT1394" s="108"/>
      <c r="NQU1394" s="108"/>
      <c r="NQV1394" s="108"/>
      <c r="NQW1394" s="108"/>
      <c r="NQX1394" s="108"/>
      <c r="NQY1394" s="108"/>
      <c r="NQZ1394" s="108"/>
      <c r="NRA1394" s="108"/>
      <c r="NRB1394" s="108"/>
      <c r="NRC1394" s="108"/>
      <c r="NRD1394" s="108"/>
      <c r="NRE1394" s="108"/>
      <c r="NRF1394" s="108"/>
      <c r="NRG1394" s="108"/>
      <c r="NRH1394" s="108"/>
      <c r="NRI1394" s="108"/>
      <c r="NRJ1394" s="108"/>
      <c r="NRK1394" s="108"/>
      <c r="NRL1394" s="108"/>
      <c r="NRM1394" s="108"/>
      <c r="NRN1394" s="108"/>
      <c r="NRO1394" s="108"/>
      <c r="NRP1394" s="108"/>
      <c r="NRQ1394" s="108"/>
      <c r="NRR1394" s="108"/>
      <c r="NRS1394" s="108"/>
      <c r="NRT1394" s="108"/>
      <c r="NRU1394" s="108"/>
      <c r="NRV1394" s="108"/>
      <c r="NRW1394" s="108"/>
      <c r="NRX1394" s="108"/>
      <c r="NRY1394" s="108"/>
      <c r="NRZ1394" s="108"/>
      <c r="NSA1394" s="108"/>
      <c r="NSB1394" s="108"/>
      <c r="NSC1394" s="108"/>
      <c r="NSD1394" s="108"/>
      <c r="NSE1394" s="108"/>
      <c r="NSF1394" s="108"/>
      <c r="NSG1394" s="108"/>
      <c r="NSH1394" s="108"/>
      <c r="NSI1394" s="108"/>
      <c r="NSJ1394" s="108"/>
      <c r="NSK1394" s="108"/>
      <c r="NSL1394" s="108"/>
      <c r="NSM1394" s="108"/>
      <c r="NSN1394" s="108"/>
      <c r="NSO1394" s="108"/>
      <c r="NSP1394" s="108"/>
      <c r="NSQ1394" s="108"/>
      <c r="NSR1394" s="108"/>
      <c r="NSS1394" s="108"/>
      <c r="NST1394" s="108"/>
      <c r="NSU1394" s="108"/>
      <c r="NSV1394" s="108"/>
      <c r="NSW1394" s="108"/>
      <c r="NSX1394" s="108"/>
      <c r="NSY1394" s="108"/>
      <c r="NSZ1394" s="108"/>
      <c r="NTA1394" s="108"/>
      <c r="NTB1394" s="108"/>
      <c r="NTC1394" s="108"/>
      <c r="NTD1394" s="108"/>
      <c r="NTE1394" s="108"/>
      <c r="NTF1394" s="108"/>
      <c r="NTG1394" s="108"/>
      <c r="NTH1394" s="108"/>
      <c r="NTI1394" s="108"/>
      <c r="NTJ1394" s="108"/>
      <c r="NTK1394" s="108"/>
      <c r="NTL1394" s="108"/>
      <c r="NTM1394" s="108"/>
      <c r="NTN1394" s="108"/>
      <c r="NTO1394" s="108"/>
      <c r="NTP1394" s="108"/>
      <c r="NTQ1394" s="108"/>
      <c r="NTR1394" s="108"/>
      <c r="NTS1394" s="108"/>
      <c r="NTT1394" s="108"/>
      <c r="NTU1394" s="108"/>
      <c r="NTV1394" s="108"/>
      <c r="NTW1394" s="108"/>
      <c r="NTX1394" s="108"/>
      <c r="NTY1394" s="108"/>
      <c r="NTZ1394" s="108"/>
      <c r="NUA1394" s="108"/>
      <c r="NUB1394" s="108"/>
      <c r="NUC1394" s="108"/>
      <c r="NUD1394" s="108"/>
      <c r="NUE1394" s="108"/>
      <c r="NUF1394" s="108"/>
      <c r="NUG1394" s="108"/>
      <c r="NUH1394" s="108"/>
      <c r="NUI1394" s="108"/>
      <c r="NUJ1394" s="108"/>
      <c r="NUK1394" s="108"/>
      <c r="NUL1394" s="108"/>
      <c r="NUM1394" s="108"/>
      <c r="NUN1394" s="108"/>
      <c r="NUO1394" s="108"/>
      <c r="NUP1394" s="108"/>
      <c r="NUQ1394" s="108"/>
      <c r="NUR1394" s="108"/>
      <c r="NUS1394" s="108"/>
      <c r="NUT1394" s="108"/>
      <c r="NUU1394" s="108"/>
      <c r="NUV1394" s="108"/>
      <c r="NUW1394" s="108"/>
      <c r="NUX1394" s="108"/>
      <c r="NUY1394" s="108"/>
      <c r="NUZ1394" s="108"/>
      <c r="NVA1394" s="108"/>
      <c r="NVB1394" s="108"/>
      <c r="NVC1394" s="108"/>
      <c r="NVD1394" s="108"/>
      <c r="NVE1394" s="108"/>
      <c r="NVF1394" s="108"/>
      <c r="NVG1394" s="108"/>
      <c r="NVH1394" s="108"/>
      <c r="NVI1394" s="108"/>
      <c r="NVJ1394" s="108"/>
      <c r="NVK1394" s="108"/>
      <c r="NVL1394" s="108"/>
      <c r="NVM1394" s="108"/>
      <c r="NVN1394" s="108"/>
      <c r="NVO1394" s="108"/>
      <c r="NVP1394" s="108"/>
      <c r="NVQ1394" s="108"/>
      <c r="NVR1394" s="108"/>
      <c r="NVS1394" s="108"/>
      <c r="NVT1394" s="108"/>
      <c r="NVU1394" s="108"/>
      <c r="NVV1394" s="108"/>
      <c r="NVW1394" s="108"/>
      <c r="NVX1394" s="108"/>
      <c r="NVY1394" s="108"/>
      <c r="NVZ1394" s="108"/>
      <c r="NWA1394" s="108"/>
      <c r="NWB1394" s="108"/>
      <c r="NWC1394" s="108"/>
      <c r="NWD1394" s="108"/>
      <c r="NWE1394" s="108"/>
      <c r="NWF1394" s="108"/>
      <c r="NWG1394" s="108"/>
      <c r="NWH1394" s="108"/>
      <c r="NWI1394" s="108"/>
      <c r="NWJ1394" s="108"/>
      <c r="NWK1394" s="108"/>
      <c r="NWL1394" s="108"/>
      <c r="NWM1394" s="108"/>
      <c r="NWN1394" s="108"/>
      <c r="NWO1394" s="108"/>
      <c r="NWP1394" s="108"/>
      <c r="NWQ1394" s="108"/>
      <c r="NWR1394" s="108"/>
      <c r="NWS1394" s="108"/>
      <c r="NWT1394" s="108"/>
      <c r="NWU1394" s="108"/>
      <c r="NWV1394" s="108"/>
      <c r="NWW1394" s="108"/>
      <c r="NWX1394" s="108"/>
      <c r="NWY1394" s="108"/>
      <c r="NWZ1394" s="108"/>
      <c r="NXA1394" s="108"/>
      <c r="NXB1394" s="108"/>
      <c r="NXC1394" s="108"/>
      <c r="NXD1394" s="108"/>
      <c r="NXE1394" s="108"/>
      <c r="NXF1394" s="108"/>
      <c r="NXG1394" s="108"/>
      <c r="NXH1394" s="108"/>
      <c r="NXI1394" s="108"/>
      <c r="NXJ1394" s="108"/>
      <c r="NXK1394" s="108"/>
      <c r="NXL1394" s="108"/>
      <c r="NXM1394" s="108"/>
      <c r="NXN1394" s="108"/>
      <c r="NXO1394" s="108"/>
      <c r="NXP1394" s="108"/>
      <c r="NXQ1394" s="108"/>
      <c r="NXR1394" s="108"/>
      <c r="NXS1394" s="108"/>
      <c r="NXT1394" s="108"/>
      <c r="NXU1394" s="108"/>
      <c r="NXV1394" s="108"/>
      <c r="NXW1394" s="108"/>
      <c r="NXX1394" s="108"/>
      <c r="NXY1394" s="108"/>
      <c r="NXZ1394" s="108"/>
      <c r="NYA1394" s="108"/>
      <c r="NYB1394" s="108"/>
      <c r="NYC1394" s="108"/>
      <c r="NYD1394" s="108"/>
      <c r="NYE1394" s="108"/>
      <c r="NYF1394" s="108"/>
      <c r="NYG1394" s="108"/>
      <c r="NYH1394" s="108"/>
      <c r="NYI1394" s="108"/>
      <c r="NYJ1394" s="108"/>
      <c r="NYK1394" s="108"/>
      <c r="NYL1394" s="108"/>
      <c r="NYM1394" s="108"/>
      <c r="NYN1394" s="108"/>
      <c r="NYO1394" s="108"/>
      <c r="NYP1394" s="108"/>
      <c r="NYQ1394" s="108"/>
      <c r="NYR1394" s="108"/>
      <c r="NYS1394" s="108"/>
      <c r="NYT1394" s="108"/>
      <c r="NYU1394" s="108"/>
      <c r="NYV1394" s="108"/>
      <c r="NYW1394" s="108"/>
      <c r="NYX1394" s="108"/>
      <c r="NYY1394" s="108"/>
      <c r="NYZ1394" s="108"/>
      <c r="NZA1394" s="108"/>
      <c r="NZB1394" s="108"/>
      <c r="NZC1394" s="108"/>
      <c r="NZD1394" s="108"/>
      <c r="NZE1394" s="108"/>
      <c r="NZF1394" s="108"/>
      <c r="NZG1394" s="108"/>
      <c r="NZH1394" s="108"/>
      <c r="NZI1394" s="108"/>
      <c r="NZJ1394" s="108"/>
      <c r="NZK1394" s="108"/>
      <c r="NZL1394" s="108"/>
      <c r="NZM1394" s="108"/>
      <c r="NZN1394" s="108"/>
      <c r="NZO1394" s="108"/>
      <c r="NZP1394" s="108"/>
      <c r="NZQ1394" s="108"/>
      <c r="NZR1394" s="108"/>
      <c r="NZS1394" s="108"/>
      <c r="NZT1394" s="108"/>
      <c r="NZU1394" s="108"/>
      <c r="NZV1394" s="108"/>
      <c r="NZW1394" s="108"/>
      <c r="NZX1394" s="108"/>
      <c r="NZY1394" s="108"/>
      <c r="NZZ1394" s="108"/>
      <c r="OAA1394" s="108"/>
      <c r="OAB1394" s="108"/>
      <c r="OAC1394" s="108"/>
      <c r="OAD1394" s="108"/>
      <c r="OAE1394" s="108"/>
      <c r="OAF1394" s="108"/>
      <c r="OAG1394" s="108"/>
      <c r="OAH1394" s="108"/>
      <c r="OAI1394" s="108"/>
      <c r="OAJ1394" s="108"/>
      <c r="OAK1394" s="108"/>
      <c r="OAL1394" s="108"/>
      <c r="OAM1394" s="108"/>
      <c r="OAN1394" s="108"/>
      <c r="OAO1394" s="108"/>
      <c r="OAP1394" s="108"/>
      <c r="OAQ1394" s="108"/>
      <c r="OAR1394" s="108"/>
      <c r="OAS1394" s="108"/>
      <c r="OAT1394" s="108"/>
      <c r="OAU1394" s="108"/>
      <c r="OAV1394" s="108"/>
      <c r="OAW1394" s="108"/>
      <c r="OAX1394" s="108"/>
      <c r="OAY1394" s="108"/>
      <c r="OAZ1394" s="108"/>
      <c r="OBA1394" s="108"/>
      <c r="OBB1394" s="108"/>
      <c r="OBC1394" s="108"/>
      <c r="OBD1394" s="108"/>
      <c r="OBE1394" s="108"/>
      <c r="OBF1394" s="108"/>
      <c r="OBG1394" s="108"/>
      <c r="OBH1394" s="108"/>
      <c r="OBI1394" s="108"/>
      <c r="OBJ1394" s="108"/>
      <c r="OBK1394" s="108"/>
      <c r="OBL1394" s="108"/>
      <c r="OBM1394" s="108"/>
      <c r="OBN1394" s="108"/>
      <c r="OBO1394" s="108"/>
      <c r="OBP1394" s="108"/>
      <c r="OBQ1394" s="108"/>
      <c r="OBR1394" s="108"/>
      <c r="OBS1394" s="108"/>
      <c r="OBT1394" s="108"/>
      <c r="OBU1394" s="108"/>
      <c r="OBV1394" s="108"/>
      <c r="OBW1394" s="108"/>
      <c r="OBX1394" s="108"/>
      <c r="OBY1394" s="108"/>
      <c r="OBZ1394" s="108"/>
      <c r="OCA1394" s="108"/>
      <c r="OCB1394" s="108"/>
      <c r="OCC1394" s="108"/>
      <c r="OCD1394" s="108"/>
      <c r="OCE1394" s="108"/>
      <c r="OCF1394" s="108"/>
      <c r="OCG1394" s="108"/>
      <c r="OCH1394" s="108"/>
      <c r="OCI1394" s="108"/>
      <c r="OCJ1394" s="108"/>
      <c r="OCK1394" s="108"/>
      <c r="OCL1394" s="108"/>
      <c r="OCM1394" s="108"/>
      <c r="OCN1394" s="108"/>
      <c r="OCO1394" s="108"/>
      <c r="OCP1394" s="108"/>
      <c r="OCQ1394" s="108"/>
      <c r="OCR1394" s="108"/>
      <c r="OCS1394" s="108"/>
      <c r="OCT1394" s="108"/>
      <c r="OCU1394" s="108"/>
      <c r="OCV1394" s="108"/>
      <c r="OCW1394" s="108"/>
      <c r="OCX1394" s="108"/>
      <c r="OCY1394" s="108"/>
      <c r="OCZ1394" s="108"/>
      <c r="ODA1394" s="108"/>
      <c r="ODB1394" s="108"/>
      <c r="ODC1394" s="108"/>
      <c r="ODD1394" s="108"/>
      <c r="ODE1394" s="108"/>
      <c r="ODF1394" s="108"/>
      <c r="ODG1394" s="108"/>
      <c r="ODH1394" s="108"/>
      <c r="ODI1394" s="108"/>
      <c r="ODJ1394" s="108"/>
      <c r="ODK1394" s="108"/>
      <c r="ODL1394" s="108"/>
      <c r="ODM1394" s="108"/>
      <c r="ODN1394" s="108"/>
      <c r="ODO1394" s="108"/>
      <c r="ODP1394" s="108"/>
      <c r="ODQ1394" s="108"/>
      <c r="ODR1394" s="108"/>
      <c r="ODS1394" s="108"/>
      <c r="ODT1394" s="108"/>
      <c r="ODU1394" s="108"/>
      <c r="ODV1394" s="108"/>
      <c r="ODW1394" s="108"/>
      <c r="ODX1394" s="108"/>
      <c r="ODY1394" s="108"/>
      <c r="ODZ1394" s="108"/>
      <c r="OEA1394" s="108"/>
      <c r="OEB1394" s="108"/>
      <c r="OEC1394" s="108"/>
      <c r="OED1394" s="108"/>
      <c r="OEE1394" s="108"/>
      <c r="OEF1394" s="108"/>
      <c r="OEG1394" s="108"/>
      <c r="OEH1394" s="108"/>
      <c r="OEI1394" s="108"/>
      <c r="OEJ1394" s="108"/>
      <c r="OEK1394" s="108"/>
      <c r="OEL1394" s="108"/>
      <c r="OEM1394" s="108"/>
      <c r="OEN1394" s="108"/>
      <c r="OEO1394" s="108"/>
      <c r="OEP1394" s="108"/>
      <c r="OEQ1394" s="108"/>
      <c r="OER1394" s="108"/>
      <c r="OES1394" s="108"/>
      <c r="OET1394" s="108"/>
      <c r="OEU1394" s="108"/>
      <c r="OEV1394" s="108"/>
      <c r="OEW1394" s="108"/>
      <c r="OEX1394" s="108"/>
      <c r="OEY1394" s="108"/>
      <c r="OEZ1394" s="108"/>
      <c r="OFA1394" s="108"/>
      <c r="OFB1394" s="108"/>
      <c r="OFC1394" s="108"/>
      <c r="OFD1394" s="108"/>
      <c r="OFE1394" s="108"/>
      <c r="OFF1394" s="108"/>
      <c r="OFG1394" s="108"/>
      <c r="OFH1394" s="108"/>
      <c r="OFI1394" s="108"/>
      <c r="OFJ1394" s="108"/>
      <c r="OFK1394" s="108"/>
      <c r="OFL1394" s="108"/>
      <c r="OFM1394" s="108"/>
      <c r="OFN1394" s="108"/>
      <c r="OFO1394" s="108"/>
      <c r="OFP1394" s="108"/>
      <c r="OFQ1394" s="108"/>
      <c r="OFR1394" s="108"/>
      <c r="OFS1394" s="108"/>
      <c r="OFT1394" s="108"/>
      <c r="OFU1394" s="108"/>
      <c r="OFV1394" s="108"/>
      <c r="OFW1394" s="108"/>
      <c r="OFX1394" s="108"/>
      <c r="OFY1394" s="108"/>
      <c r="OFZ1394" s="108"/>
      <c r="OGA1394" s="108"/>
      <c r="OGB1394" s="108"/>
      <c r="OGC1394" s="108"/>
      <c r="OGD1394" s="108"/>
      <c r="OGE1394" s="108"/>
      <c r="OGF1394" s="108"/>
      <c r="OGG1394" s="108"/>
      <c r="OGH1394" s="108"/>
      <c r="OGI1394" s="108"/>
      <c r="OGJ1394" s="108"/>
      <c r="OGK1394" s="108"/>
      <c r="OGL1394" s="108"/>
      <c r="OGM1394" s="108"/>
      <c r="OGN1394" s="108"/>
      <c r="OGO1394" s="108"/>
      <c r="OGP1394" s="108"/>
      <c r="OGQ1394" s="108"/>
      <c r="OGR1394" s="108"/>
      <c r="OGS1394" s="108"/>
      <c r="OGT1394" s="108"/>
      <c r="OGU1394" s="108"/>
      <c r="OGV1394" s="108"/>
      <c r="OGW1394" s="108"/>
      <c r="OGX1394" s="108"/>
      <c r="OGY1394" s="108"/>
      <c r="OGZ1394" s="108"/>
      <c r="OHA1394" s="108"/>
      <c r="OHB1394" s="108"/>
      <c r="OHC1394" s="108"/>
      <c r="OHD1394" s="108"/>
      <c r="OHE1394" s="108"/>
      <c r="OHF1394" s="108"/>
      <c r="OHG1394" s="108"/>
      <c r="OHH1394" s="108"/>
      <c r="OHI1394" s="108"/>
      <c r="OHJ1394" s="108"/>
      <c r="OHK1394" s="108"/>
      <c r="OHL1394" s="108"/>
      <c r="OHM1394" s="108"/>
      <c r="OHN1394" s="108"/>
      <c r="OHO1394" s="108"/>
      <c r="OHP1394" s="108"/>
      <c r="OHQ1394" s="108"/>
      <c r="OHR1394" s="108"/>
      <c r="OHS1394" s="108"/>
      <c r="OHT1394" s="108"/>
      <c r="OHU1394" s="108"/>
      <c r="OHV1394" s="108"/>
      <c r="OHW1394" s="108"/>
      <c r="OHX1394" s="108"/>
      <c r="OHY1394" s="108"/>
      <c r="OHZ1394" s="108"/>
      <c r="OIA1394" s="108"/>
      <c r="OIB1394" s="108"/>
      <c r="OIC1394" s="108"/>
      <c r="OID1394" s="108"/>
      <c r="OIE1394" s="108"/>
      <c r="OIF1394" s="108"/>
      <c r="OIG1394" s="108"/>
      <c r="OIH1394" s="108"/>
      <c r="OII1394" s="108"/>
      <c r="OIJ1394" s="108"/>
      <c r="OIK1394" s="108"/>
      <c r="OIL1394" s="108"/>
      <c r="OIM1394" s="108"/>
      <c r="OIN1394" s="108"/>
      <c r="OIO1394" s="108"/>
      <c r="OIP1394" s="108"/>
      <c r="OIQ1394" s="108"/>
      <c r="OIR1394" s="108"/>
      <c r="OIS1394" s="108"/>
      <c r="OIT1394" s="108"/>
      <c r="OIU1394" s="108"/>
      <c r="OIV1394" s="108"/>
      <c r="OIW1394" s="108"/>
      <c r="OIX1394" s="108"/>
      <c r="OIY1394" s="108"/>
      <c r="OIZ1394" s="108"/>
      <c r="OJA1394" s="108"/>
      <c r="OJB1394" s="108"/>
      <c r="OJC1394" s="108"/>
      <c r="OJD1394" s="108"/>
      <c r="OJE1394" s="108"/>
      <c r="OJF1394" s="108"/>
      <c r="OJG1394" s="108"/>
      <c r="OJH1394" s="108"/>
      <c r="OJI1394" s="108"/>
      <c r="OJJ1394" s="108"/>
      <c r="OJK1394" s="108"/>
      <c r="OJL1394" s="108"/>
      <c r="OJM1394" s="108"/>
      <c r="OJN1394" s="108"/>
      <c r="OJO1394" s="108"/>
      <c r="OJP1394" s="108"/>
      <c r="OJQ1394" s="108"/>
      <c r="OJR1394" s="108"/>
      <c r="OJS1394" s="108"/>
      <c r="OJT1394" s="108"/>
      <c r="OJU1394" s="108"/>
      <c r="OJV1394" s="108"/>
      <c r="OJW1394" s="108"/>
      <c r="OJX1394" s="108"/>
      <c r="OJY1394" s="108"/>
      <c r="OJZ1394" s="108"/>
      <c r="OKA1394" s="108"/>
      <c r="OKB1394" s="108"/>
      <c r="OKC1394" s="108"/>
      <c r="OKD1394" s="108"/>
      <c r="OKE1394" s="108"/>
      <c r="OKF1394" s="108"/>
      <c r="OKG1394" s="108"/>
      <c r="OKH1394" s="108"/>
      <c r="OKI1394" s="108"/>
      <c r="OKJ1394" s="108"/>
      <c r="OKK1394" s="108"/>
      <c r="OKL1394" s="108"/>
      <c r="OKM1394" s="108"/>
      <c r="OKN1394" s="108"/>
      <c r="OKO1394" s="108"/>
      <c r="OKP1394" s="108"/>
      <c r="OKQ1394" s="108"/>
      <c r="OKR1394" s="108"/>
      <c r="OKS1394" s="108"/>
      <c r="OKT1394" s="108"/>
      <c r="OKU1394" s="108"/>
      <c r="OKV1394" s="108"/>
      <c r="OKW1394" s="108"/>
      <c r="OKX1394" s="108"/>
      <c r="OKY1394" s="108"/>
      <c r="OKZ1394" s="108"/>
      <c r="OLA1394" s="108"/>
      <c r="OLB1394" s="108"/>
      <c r="OLC1394" s="108"/>
      <c r="OLD1394" s="108"/>
      <c r="OLE1394" s="108"/>
      <c r="OLF1394" s="108"/>
      <c r="OLG1394" s="108"/>
      <c r="OLH1394" s="108"/>
      <c r="OLI1394" s="108"/>
      <c r="OLJ1394" s="108"/>
      <c r="OLK1394" s="108"/>
      <c r="OLL1394" s="108"/>
      <c r="OLM1394" s="108"/>
      <c r="OLN1394" s="108"/>
      <c r="OLO1394" s="108"/>
      <c r="OLP1394" s="108"/>
      <c r="OLQ1394" s="108"/>
      <c r="OLR1394" s="108"/>
      <c r="OLS1394" s="108"/>
      <c r="OLT1394" s="108"/>
      <c r="OLU1394" s="108"/>
      <c r="OLV1394" s="108"/>
      <c r="OLW1394" s="108"/>
      <c r="OLX1394" s="108"/>
      <c r="OLY1394" s="108"/>
      <c r="OLZ1394" s="108"/>
      <c r="OMA1394" s="108"/>
      <c r="OMB1394" s="108"/>
      <c r="OMC1394" s="108"/>
      <c r="OMD1394" s="108"/>
      <c r="OME1394" s="108"/>
      <c r="OMF1394" s="108"/>
      <c r="OMG1394" s="108"/>
      <c r="OMH1394" s="108"/>
      <c r="OMI1394" s="108"/>
      <c r="OMJ1394" s="108"/>
      <c r="OMK1394" s="108"/>
      <c r="OML1394" s="108"/>
      <c r="OMM1394" s="108"/>
      <c r="OMN1394" s="108"/>
      <c r="OMO1394" s="108"/>
      <c r="OMP1394" s="108"/>
      <c r="OMQ1394" s="108"/>
      <c r="OMR1394" s="108"/>
      <c r="OMS1394" s="108"/>
      <c r="OMT1394" s="108"/>
      <c r="OMU1394" s="108"/>
      <c r="OMV1394" s="108"/>
      <c r="OMW1394" s="108"/>
      <c r="OMX1394" s="108"/>
      <c r="OMY1394" s="108"/>
      <c r="OMZ1394" s="108"/>
      <c r="ONA1394" s="108"/>
      <c r="ONB1394" s="108"/>
      <c r="ONC1394" s="108"/>
      <c r="OND1394" s="108"/>
      <c r="ONE1394" s="108"/>
      <c r="ONF1394" s="108"/>
      <c r="ONG1394" s="108"/>
      <c r="ONH1394" s="108"/>
      <c r="ONI1394" s="108"/>
      <c r="ONJ1394" s="108"/>
      <c r="ONK1394" s="108"/>
      <c r="ONL1394" s="108"/>
      <c r="ONM1394" s="108"/>
      <c r="ONN1394" s="108"/>
      <c r="ONO1394" s="108"/>
      <c r="ONP1394" s="108"/>
      <c r="ONQ1394" s="108"/>
      <c r="ONR1394" s="108"/>
      <c r="ONS1394" s="108"/>
      <c r="ONT1394" s="108"/>
      <c r="ONU1394" s="108"/>
      <c r="ONV1394" s="108"/>
      <c r="ONW1394" s="108"/>
      <c r="ONX1394" s="108"/>
      <c r="ONY1394" s="108"/>
      <c r="ONZ1394" s="108"/>
      <c r="OOA1394" s="108"/>
      <c r="OOB1394" s="108"/>
      <c r="OOC1394" s="108"/>
      <c r="OOD1394" s="108"/>
      <c r="OOE1394" s="108"/>
      <c r="OOF1394" s="108"/>
      <c r="OOG1394" s="108"/>
      <c r="OOH1394" s="108"/>
      <c r="OOI1394" s="108"/>
      <c r="OOJ1394" s="108"/>
      <c r="OOK1394" s="108"/>
      <c r="OOL1394" s="108"/>
      <c r="OOM1394" s="108"/>
      <c r="OON1394" s="108"/>
      <c r="OOO1394" s="108"/>
      <c r="OOP1394" s="108"/>
      <c r="OOQ1394" s="108"/>
      <c r="OOR1394" s="108"/>
      <c r="OOS1394" s="108"/>
      <c r="OOT1394" s="108"/>
      <c r="OOU1394" s="108"/>
      <c r="OOV1394" s="108"/>
      <c r="OOW1394" s="108"/>
      <c r="OOX1394" s="108"/>
      <c r="OOY1394" s="108"/>
      <c r="OOZ1394" s="108"/>
      <c r="OPA1394" s="108"/>
      <c r="OPB1394" s="108"/>
      <c r="OPC1394" s="108"/>
      <c r="OPD1394" s="108"/>
      <c r="OPE1394" s="108"/>
      <c r="OPF1394" s="108"/>
      <c r="OPG1394" s="108"/>
      <c r="OPH1394" s="108"/>
      <c r="OPI1394" s="108"/>
      <c r="OPJ1394" s="108"/>
      <c r="OPK1394" s="108"/>
      <c r="OPL1394" s="108"/>
      <c r="OPM1394" s="108"/>
      <c r="OPN1394" s="108"/>
      <c r="OPO1394" s="108"/>
      <c r="OPP1394" s="108"/>
      <c r="OPQ1394" s="108"/>
      <c r="OPR1394" s="108"/>
      <c r="OPS1394" s="108"/>
      <c r="OPT1394" s="108"/>
      <c r="OPU1394" s="108"/>
      <c r="OPV1394" s="108"/>
      <c r="OPW1394" s="108"/>
      <c r="OPX1394" s="108"/>
      <c r="OPY1394" s="108"/>
      <c r="OPZ1394" s="108"/>
      <c r="OQA1394" s="108"/>
      <c r="OQB1394" s="108"/>
      <c r="OQC1394" s="108"/>
      <c r="OQD1394" s="108"/>
      <c r="OQE1394" s="108"/>
      <c r="OQF1394" s="108"/>
      <c r="OQG1394" s="108"/>
      <c r="OQH1394" s="108"/>
      <c r="OQI1394" s="108"/>
      <c r="OQJ1394" s="108"/>
      <c r="OQK1394" s="108"/>
      <c r="OQL1394" s="108"/>
      <c r="OQM1394" s="108"/>
      <c r="OQN1394" s="108"/>
      <c r="OQO1394" s="108"/>
      <c r="OQP1394" s="108"/>
      <c r="OQQ1394" s="108"/>
      <c r="OQR1394" s="108"/>
      <c r="OQS1394" s="108"/>
      <c r="OQT1394" s="108"/>
      <c r="OQU1394" s="108"/>
      <c r="OQV1394" s="108"/>
      <c r="OQW1394" s="108"/>
      <c r="OQX1394" s="108"/>
      <c r="OQY1394" s="108"/>
      <c r="OQZ1394" s="108"/>
      <c r="ORA1394" s="108"/>
      <c r="ORB1394" s="108"/>
      <c r="ORC1394" s="108"/>
      <c r="ORD1394" s="108"/>
      <c r="ORE1394" s="108"/>
      <c r="ORF1394" s="108"/>
      <c r="ORG1394" s="108"/>
      <c r="ORH1394" s="108"/>
      <c r="ORI1394" s="108"/>
      <c r="ORJ1394" s="108"/>
      <c r="ORK1394" s="108"/>
      <c r="ORL1394" s="108"/>
      <c r="ORM1394" s="108"/>
      <c r="ORN1394" s="108"/>
      <c r="ORO1394" s="108"/>
      <c r="ORP1394" s="108"/>
      <c r="ORQ1394" s="108"/>
      <c r="ORR1394" s="108"/>
      <c r="ORS1394" s="108"/>
      <c r="ORT1394" s="108"/>
      <c r="ORU1394" s="108"/>
      <c r="ORV1394" s="108"/>
      <c r="ORW1394" s="108"/>
      <c r="ORX1394" s="108"/>
      <c r="ORY1394" s="108"/>
      <c r="ORZ1394" s="108"/>
      <c r="OSA1394" s="108"/>
      <c r="OSB1394" s="108"/>
      <c r="OSC1394" s="108"/>
      <c r="OSD1394" s="108"/>
      <c r="OSE1394" s="108"/>
      <c r="OSF1394" s="108"/>
      <c r="OSG1394" s="108"/>
      <c r="OSH1394" s="108"/>
      <c r="OSI1394" s="108"/>
      <c r="OSJ1394" s="108"/>
      <c r="OSK1394" s="108"/>
      <c r="OSL1394" s="108"/>
      <c r="OSM1394" s="108"/>
      <c r="OSN1394" s="108"/>
      <c r="OSO1394" s="108"/>
      <c r="OSP1394" s="108"/>
      <c r="OSQ1394" s="108"/>
      <c r="OSR1394" s="108"/>
      <c r="OSS1394" s="108"/>
      <c r="OST1394" s="108"/>
      <c r="OSU1394" s="108"/>
      <c r="OSV1394" s="108"/>
      <c r="OSW1394" s="108"/>
      <c r="OSX1394" s="108"/>
      <c r="OSY1394" s="108"/>
      <c r="OSZ1394" s="108"/>
      <c r="OTA1394" s="108"/>
      <c r="OTB1394" s="108"/>
      <c r="OTC1394" s="108"/>
      <c r="OTD1394" s="108"/>
      <c r="OTE1394" s="108"/>
      <c r="OTF1394" s="108"/>
      <c r="OTG1394" s="108"/>
      <c r="OTH1394" s="108"/>
      <c r="OTI1394" s="108"/>
      <c r="OTJ1394" s="108"/>
      <c r="OTK1394" s="108"/>
      <c r="OTL1394" s="108"/>
      <c r="OTM1394" s="108"/>
      <c r="OTN1394" s="108"/>
      <c r="OTO1394" s="108"/>
      <c r="OTP1394" s="108"/>
      <c r="OTQ1394" s="108"/>
      <c r="OTR1394" s="108"/>
      <c r="OTS1394" s="108"/>
      <c r="OTT1394" s="108"/>
      <c r="OTU1394" s="108"/>
      <c r="OTV1394" s="108"/>
      <c r="OTW1394" s="108"/>
      <c r="OTX1394" s="108"/>
      <c r="OTY1394" s="108"/>
      <c r="OTZ1394" s="108"/>
      <c r="OUA1394" s="108"/>
      <c r="OUB1394" s="108"/>
      <c r="OUC1394" s="108"/>
      <c r="OUD1394" s="108"/>
      <c r="OUE1394" s="108"/>
      <c r="OUF1394" s="108"/>
      <c r="OUG1394" s="108"/>
      <c r="OUH1394" s="108"/>
      <c r="OUI1394" s="108"/>
      <c r="OUJ1394" s="108"/>
      <c r="OUK1394" s="108"/>
      <c r="OUL1394" s="108"/>
      <c r="OUM1394" s="108"/>
      <c r="OUN1394" s="108"/>
      <c r="OUO1394" s="108"/>
      <c r="OUP1394" s="108"/>
      <c r="OUQ1394" s="108"/>
      <c r="OUR1394" s="108"/>
      <c r="OUS1394" s="108"/>
      <c r="OUT1394" s="108"/>
      <c r="OUU1394" s="108"/>
      <c r="OUV1394" s="108"/>
      <c r="OUW1394" s="108"/>
      <c r="OUX1394" s="108"/>
      <c r="OUY1394" s="108"/>
      <c r="OUZ1394" s="108"/>
      <c r="OVA1394" s="108"/>
      <c r="OVB1394" s="108"/>
      <c r="OVC1394" s="108"/>
      <c r="OVD1394" s="108"/>
      <c r="OVE1394" s="108"/>
      <c r="OVF1394" s="108"/>
      <c r="OVG1394" s="108"/>
      <c r="OVH1394" s="108"/>
      <c r="OVI1394" s="108"/>
      <c r="OVJ1394" s="108"/>
      <c r="OVK1394" s="108"/>
      <c r="OVL1394" s="108"/>
      <c r="OVM1394" s="108"/>
      <c r="OVN1394" s="108"/>
      <c r="OVO1394" s="108"/>
      <c r="OVP1394" s="108"/>
      <c r="OVQ1394" s="108"/>
      <c r="OVR1394" s="108"/>
      <c r="OVS1394" s="108"/>
      <c r="OVT1394" s="108"/>
      <c r="OVU1394" s="108"/>
      <c r="OVV1394" s="108"/>
      <c r="OVW1394" s="108"/>
      <c r="OVX1394" s="108"/>
      <c r="OVY1394" s="108"/>
      <c r="OVZ1394" s="108"/>
      <c r="OWA1394" s="108"/>
      <c r="OWB1394" s="108"/>
      <c r="OWC1394" s="108"/>
      <c r="OWD1394" s="108"/>
      <c r="OWE1394" s="108"/>
      <c r="OWF1394" s="108"/>
      <c r="OWG1394" s="108"/>
      <c r="OWH1394" s="108"/>
      <c r="OWI1394" s="108"/>
      <c r="OWJ1394" s="108"/>
      <c r="OWK1394" s="108"/>
      <c r="OWL1394" s="108"/>
      <c r="OWM1394" s="108"/>
      <c r="OWN1394" s="108"/>
      <c r="OWO1394" s="108"/>
      <c r="OWP1394" s="108"/>
      <c r="OWQ1394" s="108"/>
      <c r="OWR1394" s="108"/>
      <c r="OWS1394" s="108"/>
      <c r="OWT1394" s="108"/>
      <c r="OWU1394" s="108"/>
      <c r="OWV1394" s="108"/>
      <c r="OWW1394" s="108"/>
      <c r="OWX1394" s="108"/>
      <c r="OWY1394" s="108"/>
      <c r="OWZ1394" s="108"/>
      <c r="OXA1394" s="108"/>
      <c r="OXB1394" s="108"/>
      <c r="OXC1394" s="108"/>
      <c r="OXD1394" s="108"/>
      <c r="OXE1394" s="108"/>
      <c r="OXF1394" s="108"/>
      <c r="OXG1394" s="108"/>
      <c r="OXH1394" s="108"/>
      <c r="OXI1394" s="108"/>
      <c r="OXJ1394" s="108"/>
      <c r="OXK1394" s="108"/>
      <c r="OXL1394" s="108"/>
      <c r="OXM1394" s="108"/>
      <c r="OXN1394" s="108"/>
      <c r="OXO1394" s="108"/>
      <c r="OXP1394" s="108"/>
      <c r="OXQ1394" s="108"/>
      <c r="OXR1394" s="108"/>
      <c r="OXS1394" s="108"/>
      <c r="OXT1394" s="108"/>
      <c r="OXU1394" s="108"/>
      <c r="OXV1394" s="108"/>
      <c r="OXW1394" s="108"/>
      <c r="OXX1394" s="108"/>
      <c r="OXY1394" s="108"/>
      <c r="OXZ1394" s="108"/>
      <c r="OYA1394" s="108"/>
      <c r="OYB1394" s="108"/>
      <c r="OYC1394" s="108"/>
      <c r="OYD1394" s="108"/>
      <c r="OYE1394" s="108"/>
      <c r="OYF1394" s="108"/>
      <c r="OYG1394" s="108"/>
      <c r="OYH1394" s="108"/>
      <c r="OYI1394" s="108"/>
      <c r="OYJ1394" s="108"/>
      <c r="OYK1394" s="108"/>
      <c r="OYL1394" s="108"/>
      <c r="OYM1394" s="108"/>
      <c r="OYN1394" s="108"/>
      <c r="OYO1394" s="108"/>
      <c r="OYP1394" s="108"/>
      <c r="OYQ1394" s="108"/>
      <c r="OYR1394" s="108"/>
      <c r="OYS1394" s="108"/>
      <c r="OYT1394" s="108"/>
      <c r="OYU1394" s="108"/>
      <c r="OYV1394" s="108"/>
      <c r="OYW1394" s="108"/>
      <c r="OYX1394" s="108"/>
      <c r="OYY1394" s="108"/>
      <c r="OYZ1394" s="108"/>
      <c r="OZA1394" s="108"/>
      <c r="OZB1394" s="108"/>
      <c r="OZC1394" s="108"/>
      <c r="OZD1394" s="108"/>
      <c r="OZE1394" s="108"/>
      <c r="OZF1394" s="108"/>
      <c r="OZG1394" s="108"/>
      <c r="OZH1394" s="108"/>
      <c r="OZI1394" s="108"/>
      <c r="OZJ1394" s="108"/>
      <c r="OZK1394" s="108"/>
      <c r="OZL1394" s="108"/>
      <c r="OZM1394" s="108"/>
      <c r="OZN1394" s="108"/>
      <c r="OZO1394" s="108"/>
      <c r="OZP1394" s="108"/>
      <c r="OZQ1394" s="108"/>
      <c r="OZR1394" s="108"/>
      <c r="OZS1394" s="108"/>
      <c r="OZT1394" s="108"/>
      <c r="OZU1394" s="108"/>
      <c r="OZV1394" s="108"/>
      <c r="OZW1394" s="108"/>
      <c r="OZX1394" s="108"/>
      <c r="OZY1394" s="108"/>
      <c r="OZZ1394" s="108"/>
      <c r="PAA1394" s="108"/>
      <c r="PAB1394" s="108"/>
      <c r="PAC1394" s="108"/>
      <c r="PAD1394" s="108"/>
      <c r="PAE1394" s="108"/>
      <c r="PAF1394" s="108"/>
      <c r="PAG1394" s="108"/>
      <c r="PAH1394" s="108"/>
      <c r="PAI1394" s="108"/>
      <c r="PAJ1394" s="108"/>
      <c r="PAK1394" s="108"/>
      <c r="PAL1394" s="108"/>
      <c r="PAM1394" s="108"/>
      <c r="PAN1394" s="108"/>
      <c r="PAO1394" s="108"/>
      <c r="PAP1394" s="108"/>
      <c r="PAQ1394" s="108"/>
      <c r="PAR1394" s="108"/>
      <c r="PAS1394" s="108"/>
      <c r="PAT1394" s="108"/>
      <c r="PAU1394" s="108"/>
      <c r="PAV1394" s="108"/>
      <c r="PAW1394" s="108"/>
      <c r="PAX1394" s="108"/>
      <c r="PAY1394" s="108"/>
      <c r="PAZ1394" s="108"/>
      <c r="PBA1394" s="108"/>
      <c r="PBB1394" s="108"/>
      <c r="PBC1394" s="108"/>
      <c r="PBD1394" s="108"/>
      <c r="PBE1394" s="108"/>
      <c r="PBF1394" s="108"/>
      <c r="PBG1394" s="108"/>
      <c r="PBH1394" s="108"/>
      <c r="PBI1394" s="108"/>
      <c r="PBJ1394" s="108"/>
      <c r="PBK1394" s="108"/>
      <c r="PBL1394" s="108"/>
      <c r="PBM1394" s="108"/>
      <c r="PBN1394" s="108"/>
      <c r="PBO1394" s="108"/>
      <c r="PBP1394" s="108"/>
      <c r="PBQ1394" s="108"/>
      <c r="PBR1394" s="108"/>
      <c r="PBS1394" s="108"/>
      <c r="PBT1394" s="108"/>
      <c r="PBU1394" s="108"/>
      <c r="PBV1394" s="108"/>
      <c r="PBW1394" s="108"/>
      <c r="PBX1394" s="108"/>
      <c r="PBY1394" s="108"/>
      <c r="PBZ1394" s="108"/>
      <c r="PCA1394" s="108"/>
      <c r="PCB1394" s="108"/>
      <c r="PCC1394" s="108"/>
      <c r="PCD1394" s="108"/>
      <c r="PCE1394" s="108"/>
      <c r="PCF1394" s="108"/>
      <c r="PCG1394" s="108"/>
      <c r="PCH1394" s="108"/>
      <c r="PCI1394" s="108"/>
      <c r="PCJ1394" s="108"/>
      <c r="PCK1394" s="108"/>
      <c r="PCL1394" s="108"/>
      <c r="PCM1394" s="108"/>
      <c r="PCN1394" s="108"/>
      <c r="PCO1394" s="108"/>
      <c r="PCP1394" s="108"/>
      <c r="PCQ1394" s="108"/>
      <c r="PCR1394" s="108"/>
      <c r="PCS1394" s="108"/>
      <c r="PCT1394" s="108"/>
      <c r="PCU1394" s="108"/>
      <c r="PCV1394" s="108"/>
      <c r="PCW1394" s="108"/>
      <c r="PCX1394" s="108"/>
      <c r="PCY1394" s="108"/>
      <c r="PCZ1394" s="108"/>
      <c r="PDA1394" s="108"/>
      <c r="PDB1394" s="108"/>
      <c r="PDC1394" s="108"/>
      <c r="PDD1394" s="108"/>
      <c r="PDE1394" s="108"/>
      <c r="PDF1394" s="108"/>
      <c r="PDG1394" s="108"/>
      <c r="PDH1394" s="108"/>
      <c r="PDI1394" s="108"/>
      <c r="PDJ1394" s="108"/>
      <c r="PDK1394" s="108"/>
      <c r="PDL1394" s="108"/>
      <c r="PDM1394" s="108"/>
      <c r="PDN1394" s="108"/>
      <c r="PDO1394" s="108"/>
      <c r="PDP1394" s="108"/>
      <c r="PDQ1394" s="108"/>
      <c r="PDR1394" s="108"/>
      <c r="PDS1394" s="108"/>
      <c r="PDT1394" s="108"/>
      <c r="PDU1394" s="108"/>
      <c r="PDV1394" s="108"/>
      <c r="PDW1394" s="108"/>
      <c r="PDX1394" s="108"/>
      <c r="PDY1394" s="108"/>
      <c r="PDZ1394" s="108"/>
      <c r="PEA1394" s="108"/>
      <c r="PEB1394" s="108"/>
      <c r="PEC1394" s="108"/>
      <c r="PED1394" s="108"/>
      <c r="PEE1394" s="108"/>
      <c r="PEF1394" s="108"/>
      <c r="PEG1394" s="108"/>
      <c r="PEH1394" s="108"/>
      <c r="PEI1394" s="108"/>
      <c r="PEJ1394" s="108"/>
      <c r="PEK1394" s="108"/>
      <c r="PEL1394" s="108"/>
      <c r="PEM1394" s="108"/>
      <c r="PEN1394" s="108"/>
      <c r="PEO1394" s="108"/>
      <c r="PEP1394" s="108"/>
      <c r="PEQ1394" s="108"/>
      <c r="PER1394" s="108"/>
      <c r="PES1394" s="108"/>
      <c r="PET1394" s="108"/>
      <c r="PEU1394" s="108"/>
      <c r="PEV1394" s="108"/>
      <c r="PEW1394" s="108"/>
      <c r="PEX1394" s="108"/>
      <c r="PEY1394" s="108"/>
      <c r="PEZ1394" s="108"/>
      <c r="PFA1394" s="108"/>
      <c r="PFB1394" s="108"/>
      <c r="PFC1394" s="108"/>
      <c r="PFD1394" s="108"/>
      <c r="PFE1394" s="108"/>
      <c r="PFF1394" s="108"/>
      <c r="PFG1394" s="108"/>
      <c r="PFH1394" s="108"/>
      <c r="PFI1394" s="108"/>
      <c r="PFJ1394" s="108"/>
      <c r="PFK1394" s="108"/>
      <c r="PFL1394" s="108"/>
      <c r="PFM1394" s="108"/>
      <c r="PFN1394" s="108"/>
      <c r="PFO1394" s="108"/>
      <c r="PFP1394" s="108"/>
      <c r="PFQ1394" s="108"/>
      <c r="PFR1394" s="108"/>
      <c r="PFS1394" s="108"/>
      <c r="PFT1394" s="108"/>
      <c r="PFU1394" s="108"/>
      <c r="PFV1394" s="108"/>
      <c r="PFW1394" s="108"/>
      <c r="PFX1394" s="108"/>
      <c r="PFY1394" s="108"/>
      <c r="PFZ1394" s="108"/>
      <c r="PGA1394" s="108"/>
      <c r="PGB1394" s="108"/>
      <c r="PGC1394" s="108"/>
      <c r="PGD1394" s="108"/>
      <c r="PGE1394" s="108"/>
      <c r="PGF1394" s="108"/>
      <c r="PGG1394" s="108"/>
      <c r="PGH1394" s="108"/>
      <c r="PGI1394" s="108"/>
      <c r="PGJ1394" s="108"/>
      <c r="PGK1394" s="108"/>
      <c r="PGL1394" s="108"/>
      <c r="PGM1394" s="108"/>
      <c r="PGN1394" s="108"/>
      <c r="PGO1394" s="108"/>
      <c r="PGP1394" s="108"/>
      <c r="PGQ1394" s="108"/>
      <c r="PGR1394" s="108"/>
      <c r="PGS1394" s="108"/>
      <c r="PGT1394" s="108"/>
      <c r="PGU1394" s="108"/>
      <c r="PGV1394" s="108"/>
      <c r="PGW1394" s="108"/>
      <c r="PGX1394" s="108"/>
      <c r="PGY1394" s="108"/>
      <c r="PGZ1394" s="108"/>
      <c r="PHA1394" s="108"/>
      <c r="PHB1394" s="108"/>
      <c r="PHC1394" s="108"/>
      <c r="PHD1394" s="108"/>
      <c r="PHE1394" s="108"/>
      <c r="PHF1394" s="108"/>
      <c r="PHG1394" s="108"/>
      <c r="PHH1394" s="108"/>
      <c r="PHI1394" s="108"/>
      <c r="PHJ1394" s="108"/>
      <c r="PHK1394" s="108"/>
      <c r="PHL1394" s="108"/>
      <c r="PHM1394" s="108"/>
      <c r="PHN1394" s="108"/>
      <c r="PHO1394" s="108"/>
      <c r="PHP1394" s="108"/>
      <c r="PHQ1394" s="108"/>
      <c r="PHR1394" s="108"/>
      <c r="PHS1394" s="108"/>
      <c r="PHT1394" s="108"/>
      <c r="PHU1394" s="108"/>
      <c r="PHV1394" s="108"/>
      <c r="PHW1394" s="108"/>
      <c r="PHX1394" s="108"/>
      <c r="PHY1394" s="108"/>
      <c r="PHZ1394" s="108"/>
      <c r="PIA1394" s="108"/>
      <c r="PIB1394" s="108"/>
      <c r="PIC1394" s="108"/>
      <c r="PID1394" s="108"/>
      <c r="PIE1394" s="108"/>
      <c r="PIF1394" s="108"/>
      <c r="PIG1394" s="108"/>
      <c r="PIH1394" s="108"/>
      <c r="PII1394" s="108"/>
      <c r="PIJ1394" s="108"/>
      <c r="PIK1394" s="108"/>
      <c r="PIL1394" s="108"/>
      <c r="PIM1394" s="108"/>
      <c r="PIN1394" s="108"/>
      <c r="PIO1394" s="108"/>
      <c r="PIP1394" s="108"/>
      <c r="PIQ1394" s="108"/>
      <c r="PIR1394" s="108"/>
      <c r="PIS1394" s="108"/>
      <c r="PIT1394" s="108"/>
      <c r="PIU1394" s="108"/>
      <c r="PIV1394" s="108"/>
      <c r="PIW1394" s="108"/>
      <c r="PIX1394" s="108"/>
      <c r="PIY1394" s="108"/>
      <c r="PIZ1394" s="108"/>
      <c r="PJA1394" s="108"/>
      <c r="PJB1394" s="108"/>
      <c r="PJC1394" s="108"/>
      <c r="PJD1394" s="108"/>
      <c r="PJE1394" s="108"/>
      <c r="PJF1394" s="108"/>
      <c r="PJG1394" s="108"/>
      <c r="PJH1394" s="108"/>
      <c r="PJI1394" s="108"/>
      <c r="PJJ1394" s="108"/>
      <c r="PJK1394" s="108"/>
      <c r="PJL1394" s="108"/>
      <c r="PJM1394" s="108"/>
      <c r="PJN1394" s="108"/>
      <c r="PJO1394" s="108"/>
      <c r="PJP1394" s="108"/>
      <c r="PJQ1394" s="108"/>
      <c r="PJR1394" s="108"/>
      <c r="PJS1394" s="108"/>
      <c r="PJT1394" s="108"/>
      <c r="PJU1394" s="108"/>
      <c r="PJV1394" s="108"/>
      <c r="PJW1394" s="108"/>
      <c r="PJX1394" s="108"/>
      <c r="PJY1394" s="108"/>
      <c r="PJZ1394" s="108"/>
      <c r="PKA1394" s="108"/>
      <c r="PKB1394" s="108"/>
      <c r="PKC1394" s="108"/>
      <c r="PKD1394" s="108"/>
      <c r="PKE1394" s="108"/>
      <c r="PKF1394" s="108"/>
      <c r="PKG1394" s="108"/>
      <c r="PKH1394" s="108"/>
      <c r="PKI1394" s="108"/>
      <c r="PKJ1394" s="108"/>
      <c r="PKK1394" s="108"/>
      <c r="PKL1394" s="108"/>
      <c r="PKM1394" s="108"/>
      <c r="PKN1394" s="108"/>
      <c r="PKO1394" s="108"/>
      <c r="PKP1394" s="108"/>
      <c r="PKQ1394" s="108"/>
      <c r="PKR1394" s="108"/>
      <c r="PKS1394" s="108"/>
      <c r="PKT1394" s="108"/>
      <c r="PKU1394" s="108"/>
      <c r="PKV1394" s="108"/>
      <c r="PKW1394" s="108"/>
      <c r="PKX1394" s="108"/>
      <c r="PKY1394" s="108"/>
      <c r="PKZ1394" s="108"/>
      <c r="PLA1394" s="108"/>
      <c r="PLB1394" s="108"/>
      <c r="PLC1394" s="108"/>
      <c r="PLD1394" s="108"/>
      <c r="PLE1394" s="108"/>
      <c r="PLF1394" s="108"/>
      <c r="PLG1394" s="108"/>
      <c r="PLH1394" s="108"/>
      <c r="PLI1394" s="108"/>
      <c r="PLJ1394" s="108"/>
      <c r="PLK1394" s="108"/>
      <c r="PLL1394" s="108"/>
      <c r="PLM1394" s="108"/>
      <c r="PLN1394" s="108"/>
      <c r="PLO1394" s="108"/>
      <c r="PLP1394" s="108"/>
      <c r="PLQ1394" s="108"/>
      <c r="PLR1394" s="108"/>
      <c r="PLS1394" s="108"/>
      <c r="PLT1394" s="108"/>
      <c r="PLU1394" s="108"/>
      <c r="PLV1394" s="108"/>
      <c r="PLW1394" s="108"/>
      <c r="PLX1394" s="108"/>
      <c r="PLY1394" s="108"/>
      <c r="PLZ1394" s="108"/>
      <c r="PMA1394" s="108"/>
      <c r="PMB1394" s="108"/>
      <c r="PMC1394" s="108"/>
      <c r="PMD1394" s="108"/>
      <c r="PME1394" s="108"/>
      <c r="PMF1394" s="108"/>
      <c r="PMG1394" s="108"/>
      <c r="PMH1394" s="108"/>
      <c r="PMI1394" s="108"/>
      <c r="PMJ1394" s="108"/>
      <c r="PMK1394" s="108"/>
      <c r="PML1394" s="108"/>
      <c r="PMM1394" s="108"/>
      <c r="PMN1394" s="108"/>
      <c r="PMO1394" s="108"/>
      <c r="PMP1394" s="108"/>
      <c r="PMQ1394" s="108"/>
      <c r="PMR1394" s="108"/>
      <c r="PMS1394" s="108"/>
      <c r="PMT1394" s="108"/>
      <c r="PMU1394" s="108"/>
      <c r="PMV1394" s="108"/>
      <c r="PMW1394" s="108"/>
      <c r="PMX1394" s="108"/>
      <c r="PMY1394" s="108"/>
      <c r="PMZ1394" s="108"/>
      <c r="PNA1394" s="108"/>
      <c r="PNB1394" s="108"/>
      <c r="PNC1394" s="108"/>
      <c r="PND1394" s="108"/>
      <c r="PNE1394" s="108"/>
      <c r="PNF1394" s="108"/>
      <c r="PNG1394" s="108"/>
      <c r="PNH1394" s="108"/>
      <c r="PNI1394" s="108"/>
      <c r="PNJ1394" s="108"/>
      <c r="PNK1394" s="108"/>
      <c r="PNL1394" s="108"/>
      <c r="PNM1394" s="108"/>
      <c r="PNN1394" s="108"/>
      <c r="PNO1394" s="108"/>
      <c r="PNP1394" s="108"/>
      <c r="PNQ1394" s="108"/>
      <c r="PNR1394" s="108"/>
      <c r="PNS1394" s="108"/>
      <c r="PNT1394" s="108"/>
      <c r="PNU1394" s="108"/>
      <c r="PNV1394" s="108"/>
      <c r="PNW1394" s="108"/>
      <c r="PNX1394" s="108"/>
      <c r="PNY1394" s="108"/>
      <c r="PNZ1394" s="108"/>
      <c r="POA1394" s="108"/>
      <c r="POB1394" s="108"/>
      <c r="POC1394" s="108"/>
      <c r="POD1394" s="108"/>
      <c r="POE1394" s="108"/>
      <c r="POF1394" s="108"/>
      <c r="POG1394" s="108"/>
      <c r="POH1394" s="108"/>
      <c r="POI1394" s="108"/>
      <c r="POJ1394" s="108"/>
      <c r="POK1394" s="108"/>
      <c r="POL1394" s="108"/>
      <c r="POM1394" s="108"/>
      <c r="PON1394" s="108"/>
      <c r="POO1394" s="108"/>
      <c r="POP1394" s="108"/>
      <c r="POQ1394" s="108"/>
      <c r="POR1394" s="108"/>
      <c r="POS1394" s="108"/>
      <c r="POT1394" s="108"/>
      <c r="POU1394" s="108"/>
      <c r="POV1394" s="108"/>
      <c r="POW1394" s="108"/>
      <c r="POX1394" s="108"/>
      <c r="POY1394" s="108"/>
      <c r="POZ1394" s="108"/>
      <c r="PPA1394" s="108"/>
      <c r="PPB1394" s="108"/>
      <c r="PPC1394" s="108"/>
      <c r="PPD1394" s="108"/>
      <c r="PPE1394" s="108"/>
      <c r="PPF1394" s="108"/>
      <c r="PPG1394" s="108"/>
      <c r="PPH1394" s="108"/>
      <c r="PPI1394" s="108"/>
      <c r="PPJ1394" s="108"/>
      <c r="PPK1394" s="108"/>
      <c r="PPL1394" s="108"/>
      <c r="PPM1394" s="108"/>
      <c r="PPN1394" s="108"/>
      <c r="PPO1394" s="108"/>
      <c r="PPP1394" s="108"/>
      <c r="PPQ1394" s="108"/>
      <c r="PPR1394" s="108"/>
      <c r="PPS1394" s="108"/>
      <c r="PPT1394" s="108"/>
      <c r="PPU1394" s="108"/>
      <c r="PPV1394" s="108"/>
      <c r="PPW1394" s="108"/>
      <c r="PPX1394" s="108"/>
      <c r="PPY1394" s="108"/>
      <c r="PPZ1394" s="108"/>
      <c r="PQA1394" s="108"/>
      <c r="PQB1394" s="108"/>
      <c r="PQC1394" s="108"/>
      <c r="PQD1394" s="108"/>
      <c r="PQE1394" s="108"/>
      <c r="PQF1394" s="108"/>
      <c r="PQG1394" s="108"/>
      <c r="PQH1394" s="108"/>
      <c r="PQI1394" s="108"/>
      <c r="PQJ1394" s="108"/>
      <c r="PQK1394" s="108"/>
      <c r="PQL1394" s="108"/>
      <c r="PQM1394" s="108"/>
      <c r="PQN1394" s="108"/>
      <c r="PQO1394" s="108"/>
      <c r="PQP1394" s="108"/>
      <c r="PQQ1394" s="108"/>
      <c r="PQR1394" s="108"/>
      <c r="PQS1394" s="108"/>
      <c r="PQT1394" s="108"/>
      <c r="PQU1394" s="108"/>
      <c r="PQV1394" s="108"/>
      <c r="PQW1394" s="108"/>
      <c r="PQX1394" s="108"/>
      <c r="PQY1394" s="108"/>
      <c r="PQZ1394" s="108"/>
      <c r="PRA1394" s="108"/>
      <c r="PRB1394" s="108"/>
      <c r="PRC1394" s="108"/>
      <c r="PRD1394" s="108"/>
      <c r="PRE1394" s="108"/>
      <c r="PRF1394" s="108"/>
      <c r="PRG1394" s="108"/>
      <c r="PRH1394" s="108"/>
      <c r="PRI1394" s="108"/>
      <c r="PRJ1394" s="108"/>
      <c r="PRK1394" s="108"/>
      <c r="PRL1394" s="108"/>
      <c r="PRM1394" s="108"/>
      <c r="PRN1394" s="108"/>
      <c r="PRO1394" s="108"/>
      <c r="PRP1394" s="108"/>
      <c r="PRQ1394" s="108"/>
      <c r="PRR1394" s="108"/>
      <c r="PRS1394" s="108"/>
      <c r="PRT1394" s="108"/>
      <c r="PRU1394" s="108"/>
      <c r="PRV1394" s="108"/>
      <c r="PRW1394" s="108"/>
      <c r="PRX1394" s="108"/>
      <c r="PRY1394" s="108"/>
      <c r="PRZ1394" s="108"/>
      <c r="PSA1394" s="108"/>
      <c r="PSB1394" s="108"/>
      <c r="PSC1394" s="108"/>
      <c r="PSD1394" s="108"/>
      <c r="PSE1394" s="108"/>
      <c r="PSF1394" s="108"/>
      <c r="PSG1394" s="108"/>
      <c r="PSH1394" s="108"/>
      <c r="PSI1394" s="108"/>
      <c r="PSJ1394" s="108"/>
      <c r="PSK1394" s="108"/>
      <c r="PSL1394" s="108"/>
      <c r="PSM1394" s="108"/>
      <c r="PSN1394" s="108"/>
      <c r="PSO1394" s="108"/>
      <c r="PSP1394" s="108"/>
      <c r="PSQ1394" s="108"/>
      <c r="PSR1394" s="108"/>
      <c r="PSS1394" s="108"/>
      <c r="PST1394" s="108"/>
      <c r="PSU1394" s="108"/>
      <c r="PSV1394" s="108"/>
      <c r="PSW1394" s="108"/>
      <c r="PSX1394" s="108"/>
      <c r="PSY1394" s="108"/>
      <c r="PSZ1394" s="108"/>
      <c r="PTA1394" s="108"/>
      <c r="PTB1394" s="108"/>
      <c r="PTC1394" s="108"/>
      <c r="PTD1394" s="108"/>
      <c r="PTE1394" s="108"/>
      <c r="PTF1394" s="108"/>
      <c r="PTG1394" s="108"/>
      <c r="PTH1394" s="108"/>
      <c r="PTI1394" s="108"/>
      <c r="PTJ1394" s="108"/>
      <c r="PTK1394" s="108"/>
      <c r="PTL1394" s="108"/>
      <c r="PTM1394" s="108"/>
      <c r="PTN1394" s="108"/>
      <c r="PTO1394" s="108"/>
      <c r="PTP1394" s="108"/>
      <c r="PTQ1394" s="108"/>
      <c r="PTR1394" s="108"/>
      <c r="PTS1394" s="108"/>
      <c r="PTT1394" s="108"/>
      <c r="PTU1394" s="108"/>
      <c r="PTV1394" s="108"/>
      <c r="PTW1394" s="108"/>
      <c r="PTX1394" s="108"/>
      <c r="PTY1394" s="108"/>
      <c r="PTZ1394" s="108"/>
      <c r="PUA1394" s="108"/>
      <c r="PUB1394" s="108"/>
      <c r="PUC1394" s="108"/>
      <c r="PUD1394" s="108"/>
      <c r="PUE1394" s="108"/>
      <c r="PUF1394" s="108"/>
      <c r="PUG1394" s="108"/>
      <c r="PUH1394" s="108"/>
      <c r="PUI1394" s="108"/>
      <c r="PUJ1394" s="108"/>
      <c r="PUK1394" s="108"/>
      <c r="PUL1394" s="108"/>
      <c r="PUM1394" s="108"/>
      <c r="PUN1394" s="108"/>
      <c r="PUO1394" s="108"/>
      <c r="PUP1394" s="108"/>
      <c r="PUQ1394" s="108"/>
      <c r="PUR1394" s="108"/>
      <c r="PUS1394" s="108"/>
      <c r="PUT1394" s="108"/>
      <c r="PUU1394" s="108"/>
      <c r="PUV1394" s="108"/>
      <c r="PUW1394" s="108"/>
      <c r="PUX1394" s="108"/>
      <c r="PUY1394" s="108"/>
      <c r="PUZ1394" s="108"/>
      <c r="PVA1394" s="108"/>
      <c r="PVB1394" s="108"/>
      <c r="PVC1394" s="108"/>
      <c r="PVD1394" s="108"/>
      <c r="PVE1394" s="108"/>
      <c r="PVF1394" s="108"/>
      <c r="PVG1394" s="108"/>
      <c r="PVH1394" s="108"/>
      <c r="PVI1394" s="108"/>
      <c r="PVJ1394" s="108"/>
      <c r="PVK1394" s="108"/>
      <c r="PVL1394" s="108"/>
      <c r="PVM1394" s="108"/>
      <c r="PVN1394" s="108"/>
      <c r="PVO1394" s="108"/>
      <c r="PVP1394" s="108"/>
      <c r="PVQ1394" s="108"/>
      <c r="PVR1394" s="108"/>
      <c r="PVS1394" s="108"/>
      <c r="PVT1394" s="108"/>
      <c r="PVU1394" s="108"/>
      <c r="PVV1394" s="108"/>
      <c r="PVW1394" s="108"/>
      <c r="PVX1394" s="108"/>
      <c r="PVY1394" s="108"/>
      <c r="PVZ1394" s="108"/>
      <c r="PWA1394" s="108"/>
      <c r="PWB1394" s="108"/>
      <c r="PWC1394" s="108"/>
      <c r="PWD1394" s="108"/>
      <c r="PWE1394" s="108"/>
      <c r="PWF1394" s="108"/>
      <c r="PWG1394" s="108"/>
      <c r="PWH1394" s="108"/>
      <c r="PWI1394" s="108"/>
      <c r="PWJ1394" s="108"/>
      <c r="PWK1394" s="108"/>
      <c r="PWL1394" s="108"/>
      <c r="PWM1394" s="108"/>
      <c r="PWN1394" s="108"/>
      <c r="PWO1394" s="108"/>
      <c r="PWP1394" s="108"/>
      <c r="PWQ1394" s="108"/>
      <c r="PWR1394" s="108"/>
      <c r="PWS1394" s="108"/>
      <c r="PWT1394" s="108"/>
      <c r="PWU1394" s="108"/>
      <c r="PWV1394" s="108"/>
      <c r="PWW1394" s="108"/>
      <c r="PWX1394" s="108"/>
      <c r="PWY1394" s="108"/>
      <c r="PWZ1394" s="108"/>
      <c r="PXA1394" s="108"/>
      <c r="PXB1394" s="108"/>
      <c r="PXC1394" s="108"/>
      <c r="PXD1394" s="108"/>
      <c r="PXE1394" s="108"/>
      <c r="PXF1394" s="108"/>
      <c r="PXG1394" s="108"/>
      <c r="PXH1394" s="108"/>
      <c r="PXI1394" s="108"/>
      <c r="PXJ1394" s="108"/>
      <c r="PXK1394" s="108"/>
      <c r="PXL1394" s="108"/>
      <c r="PXM1394" s="108"/>
      <c r="PXN1394" s="108"/>
      <c r="PXO1394" s="108"/>
      <c r="PXP1394" s="108"/>
      <c r="PXQ1394" s="108"/>
      <c r="PXR1394" s="108"/>
      <c r="PXS1394" s="108"/>
      <c r="PXT1394" s="108"/>
      <c r="PXU1394" s="108"/>
      <c r="PXV1394" s="108"/>
      <c r="PXW1394" s="108"/>
      <c r="PXX1394" s="108"/>
      <c r="PXY1394" s="108"/>
      <c r="PXZ1394" s="108"/>
      <c r="PYA1394" s="108"/>
      <c r="PYB1394" s="108"/>
      <c r="PYC1394" s="108"/>
      <c r="PYD1394" s="108"/>
      <c r="PYE1394" s="108"/>
      <c r="PYF1394" s="108"/>
      <c r="PYG1394" s="108"/>
      <c r="PYH1394" s="108"/>
      <c r="PYI1394" s="108"/>
      <c r="PYJ1394" s="108"/>
      <c r="PYK1394" s="108"/>
      <c r="PYL1394" s="108"/>
      <c r="PYM1394" s="108"/>
      <c r="PYN1394" s="108"/>
      <c r="PYO1394" s="108"/>
      <c r="PYP1394" s="108"/>
      <c r="PYQ1394" s="108"/>
      <c r="PYR1394" s="108"/>
      <c r="PYS1394" s="108"/>
      <c r="PYT1394" s="108"/>
      <c r="PYU1394" s="108"/>
      <c r="PYV1394" s="108"/>
      <c r="PYW1394" s="108"/>
      <c r="PYX1394" s="108"/>
      <c r="PYY1394" s="108"/>
      <c r="PYZ1394" s="108"/>
      <c r="PZA1394" s="108"/>
      <c r="PZB1394" s="108"/>
      <c r="PZC1394" s="108"/>
      <c r="PZD1394" s="108"/>
      <c r="PZE1394" s="108"/>
      <c r="PZF1394" s="108"/>
      <c r="PZG1394" s="108"/>
      <c r="PZH1394" s="108"/>
      <c r="PZI1394" s="108"/>
      <c r="PZJ1394" s="108"/>
      <c r="PZK1394" s="108"/>
      <c r="PZL1394" s="108"/>
      <c r="PZM1394" s="108"/>
      <c r="PZN1394" s="108"/>
      <c r="PZO1394" s="108"/>
      <c r="PZP1394" s="108"/>
      <c r="PZQ1394" s="108"/>
      <c r="PZR1394" s="108"/>
      <c r="PZS1394" s="108"/>
      <c r="PZT1394" s="108"/>
      <c r="PZU1394" s="108"/>
      <c r="PZV1394" s="108"/>
      <c r="PZW1394" s="108"/>
      <c r="PZX1394" s="108"/>
      <c r="PZY1394" s="108"/>
      <c r="PZZ1394" s="108"/>
      <c r="QAA1394" s="108"/>
      <c r="QAB1394" s="108"/>
      <c r="QAC1394" s="108"/>
      <c r="QAD1394" s="108"/>
      <c r="QAE1394" s="108"/>
      <c r="QAF1394" s="108"/>
      <c r="QAG1394" s="108"/>
      <c r="QAH1394" s="108"/>
      <c r="QAI1394" s="108"/>
      <c r="QAJ1394" s="108"/>
      <c r="QAK1394" s="108"/>
      <c r="QAL1394" s="108"/>
      <c r="QAM1394" s="108"/>
      <c r="QAN1394" s="108"/>
      <c r="QAO1394" s="108"/>
      <c r="QAP1394" s="108"/>
      <c r="QAQ1394" s="108"/>
      <c r="QAR1394" s="108"/>
      <c r="QAS1394" s="108"/>
      <c r="QAT1394" s="108"/>
      <c r="QAU1394" s="108"/>
      <c r="QAV1394" s="108"/>
      <c r="QAW1394" s="108"/>
      <c r="QAX1394" s="108"/>
      <c r="QAY1394" s="108"/>
      <c r="QAZ1394" s="108"/>
      <c r="QBA1394" s="108"/>
      <c r="QBB1394" s="108"/>
      <c r="QBC1394" s="108"/>
      <c r="QBD1394" s="108"/>
      <c r="QBE1394" s="108"/>
      <c r="QBF1394" s="108"/>
      <c r="QBG1394" s="108"/>
      <c r="QBH1394" s="108"/>
      <c r="QBI1394" s="108"/>
      <c r="QBJ1394" s="108"/>
      <c r="QBK1394" s="108"/>
      <c r="QBL1394" s="108"/>
      <c r="QBM1394" s="108"/>
      <c r="QBN1394" s="108"/>
      <c r="QBO1394" s="108"/>
      <c r="QBP1394" s="108"/>
      <c r="QBQ1394" s="108"/>
      <c r="QBR1394" s="108"/>
      <c r="QBS1394" s="108"/>
      <c r="QBT1394" s="108"/>
      <c r="QBU1394" s="108"/>
      <c r="QBV1394" s="108"/>
      <c r="QBW1394" s="108"/>
      <c r="QBX1394" s="108"/>
      <c r="QBY1394" s="108"/>
      <c r="QBZ1394" s="108"/>
      <c r="QCA1394" s="108"/>
      <c r="QCB1394" s="108"/>
      <c r="QCC1394" s="108"/>
      <c r="QCD1394" s="108"/>
      <c r="QCE1394" s="108"/>
      <c r="QCF1394" s="108"/>
      <c r="QCG1394" s="108"/>
      <c r="QCH1394" s="108"/>
      <c r="QCI1394" s="108"/>
      <c r="QCJ1394" s="108"/>
      <c r="QCK1394" s="108"/>
      <c r="QCL1394" s="108"/>
      <c r="QCM1394" s="108"/>
      <c r="QCN1394" s="108"/>
      <c r="QCO1394" s="108"/>
      <c r="QCP1394" s="108"/>
      <c r="QCQ1394" s="108"/>
      <c r="QCR1394" s="108"/>
      <c r="QCS1394" s="108"/>
      <c r="QCT1394" s="108"/>
      <c r="QCU1394" s="108"/>
      <c r="QCV1394" s="108"/>
      <c r="QCW1394" s="108"/>
      <c r="QCX1394" s="108"/>
      <c r="QCY1394" s="108"/>
      <c r="QCZ1394" s="108"/>
      <c r="QDA1394" s="108"/>
      <c r="QDB1394" s="108"/>
      <c r="QDC1394" s="108"/>
      <c r="QDD1394" s="108"/>
      <c r="QDE1394" s="108"/>
      <c r="QDF1394" s="108"/>
      <c r="QDG1394" s="108"/>
      <c r="QDH1394" s="108"/>
      <c r="QDI1394" s="108"/>
      <c r="QDJ1394" s="108"/>
      <c r="QDK1394" s="108"/>
      <c r="QDL1394" s="108"/>
      <c r="QDM1394" s="108"/>
      <c r="QDN1394" s="108"/>
      <c r="QDO1394" s="108"/>
      <c r="QDP1394" s="108"/>
      <c r="QDQ1394" s="108"/>
      <c r="QDR1394" s="108"/>
      <c r="QDS1394" s="108"/>
      <c r="QDT1394" s="108"/>
      <c r="QDU1394" s="108"/>
      <c r="QDV1394" s="108"/>
      <c r="QDW1394" s="108"/>
      <c r="QDX1394" s="108"/>
      <c r="QDY1394" s="108"/>
      <c r="QDZ1394" s="108"/>
      <c r="QEA1394" s="108"/>
      <c r="QEB1394" s="108"/>
      <c r="QEC1394" s="108"/>
      <c r="QED1394" s="108"/>
      <c r="QEE1394" s="108"/>
      <c r="QEF1394" s="108"/>
      <c r="QEG1394" s="108"/>
      <c r="QEH1394" s="108"/>
      <c r="QEI1394" s="108"/>
      <c r="QEJ1394" s="108"/>
      <c r="QEK1394" s="108"/>
      <c r="QEL1394" s="108"/>
      <c r="QEM1394" s="108"/>
      <c r="QEN1394" s="108"/>
      <c r="QEO1394" s="108"/>
      <c r="QEP1394" s="108"/>
      <c r="QEQ1394" s="108"/>
      <c r="QER1394" s="108"/>
      <c r="QES1394" s="108"/>
      <c r="QET1394" s="108"/>
      <c r="QEU1394" s="108"/>
      <c r="QEV1394" s="108"/>
      <c r="QEW1394" s="108"/>
      <c r="QEX1394" s="108"/>
      <c r="QEY1394" s="108"/>
      <c r="QEZ1394" s="108"/>
      <c r="QFA1394" s="108"/>
      <c r="QFB1394" s="108"/>
      <c r="QFC1394" s="108"/>
      <c r="QFD1394" s="108"/>
      <c r="QFE1394" s="108"/>
      <c r="QFF1394" s="108"/>
      <c r="QFG1394" s="108"/>
      <c r="QFH1394" s="108"/>
      <c r="QFI1394" s="108"/>
      <c r="QFJ1394" s="108"/>
      <c r="QFK1394" s="108"/>
      <c r="QFL1394" s="108"/>
      <c r="QFM1394" s="108"/>
      <c r="QFN1394" s="108"/>
      <c r="QFO1394" s="108"/>
      <c r="QFP1394" s="108"/>
      <c r="QFQ1394" s="108"/>
      <c r="QFR1394" s="108"/>
      <c r="QFS1394" s="108"/>
      <c r="QFT1394" s="108"/>
      <c r="QFU1394" s="108"/>
      <c r="QFV1394" s="108"/>
      <c r="QFW1394" s="108"/>
      <c r="QFX1394" s="108"/>
      <c r="QFY1394" s="108"/>
      <c r="QFZ1394" s="108"/>
      <c r="QGA1394" s="108"/>
      <c r="QGB1394" s="108"/>
      <c r="QGC1394" s="108"/>
      <c r="QGD1394" s="108"/>
      <c r="QGE1394" s="108"/>
      <c r="QGF1394" s="108"/>
      <c r="QGG1394" s="108"/>
      <c r="QGH1394" s="108"/>
      <c r="QGI1394" s="108"/>
      <c r="QGJ1394" s="108"/>
      <c r="QGK1394" s="108"/>
      <c r="QGL1394" s="108"/>
      <c r="QGM1394" s="108"/>
      <c r="QGN1394" s="108"/>
      <c r="QGO1394" s="108"/>
      <c r="QGP1394" s="108"/>
      <c r="QGQ1394" s="108"/>
      <c r="QGR1394" s="108"/>
      <c r="QGS1394" s="108"/>
      <c r="QGT1394" s="108"/>
      <c r="QGU1394" s="108"/>
      <c r="QGV1394" s="108"/>
      <c r="QGW1394" s="108"/>
      <c r="QGX1394" s="108"/>
      <c r="QGY1394" s="108"/>
      <c r="QGZ1394" s="108"/>
      <c r="QHA1394" s="108"/>
      <c r="QHB1394" s="108"/>
      <c r="QHC1394" s="108"/>
      <c r="QHD1394" s="108"/>
      <c r="QHE1394" s="108"/>
      <c r="QHF1394" s="108"/>
      <c r="QHG1394" s="108"/>
      <c r="QHH1394" s="108"/>
      <c r="QHI1394" s="108"/>
      <c r="QHJ1394" s="108"/>
      <c r="QHK1394" s="108"/>
      <c r="QHL1394" s="108"/>
      <c r="QHM1394" s="108"/>
      <c r="QHN1394" s="108"/>
      <c r="QHO1394" s="108"/>
      <c r="QHP1394" s="108"/>
      <c r="QHQ1394" s="108"/>
      <c r="QHR1394" s="108"/>
      <c r="QHS1394" s="108"/>
      <c r="QHT1394" s="108"/>
      <c r="QHU1394" s="108"/>
      <c r="QHV1394" s="108"/>
      <c r="QHW1394" s="108"/>
      <c r="QHX1394" s="108"/>
      <c r="QHY1394" s="108"/>
      <c r="QHZ1394" s="108"/>
      <c r="QIA1394" s="108"/>
      <c r="QIB1394" s="108"/>
      <c r="QIC1394" s="108"/>
      <c r="QID1394" s="108"/>
      <c r="QIE1394" s="108"/>
      <c r="QIF1394" s="108"/>
      <c r="QIG1394" s="108"/>
      <c r="QIH1394" s="108"/>
      <c r="QII1394" s="108"/>
      <c r="QIJ1394" s="108"/>
      <c r="QIK1394" s="108"/>
      <c r="QIL1394" s="108"/>
      <c r="QIM1394" s="108"/>
      <c r="QIN1394" s="108"/>
      <c r="QIO1394" s="108"/>
      <c r="QIP1394" s="108"/>
      <c r="QIQ1394" s="108"/>
      <c r="QIR1394" s="108"/>
      <c r="QIS1394" s="108"/>
      <c r="QIT1394" s="108"/>
      <c r="QIU1394" s="108"/>
      <c r="QIV1394" s="108"/>
      <c r="QIW1394" s="108"/>
      <c r="QIX1394" s="108"/>
      <c r="QIY1394" s="108"/>
      <c r="QIZ1394" s="108"/>
      <c r="QJA1394" s="108"/>
      <c r="QJB1394" s="108"/>
      <c r="QJC1394" s="108"/>
      <c r="QJD1394" s="108"/>
      <c r="QJE1394" s="108"/>
      <c r="QJF1394" s="108"/>
      <c r="QJG1394" s="108"/>
      <c r="QJH1394" s="108"/>
      <c r="QJI1394" s="108"/>
      <c r="QJJ1394" s="108"/>
      <c r="QJK1394" s="108"/>
      <c r="QJL1394" s="108"/>
      <c r="QJM1394" s="108"/>
      <c r="QJN1394" s="108"/>
      <c r="QJO1394" s="108"/>
      <c r="QJP1394" s="108"/>
      <c r="QJQ1394" s="108"/>
      <c r="QJR1394" s="108"/>
      <c r="QJS1394" s="108"/>
      <c r="QJT1394" s="108"/>
      <c r="QJU1394" s="108"/>
      <c r="QJV1394" s="108"/>
      <c r="QJW1394" s="108"/>
      <c r="QJX1394" s="108"/>
      <c r="QJY1394" s="108"/>
      <c r="QJZ1394" s="108"/>
      <c r="QKA1394" s="108"/>
      <c r="QKB1394" s="108"/>
      <c r="QKC1394" s="108"/>
      <c r="QKD1394" s="108"/>
      <c r="QKE1394" s="108"/>
      <c r="QKF1394" s="108"/>
      <c r="QKG1394" s="108"/>
      <c r="QKH1394" s="108"/>
      <c r="QKI1394" s="108"/>
      <c r="QKJ1394" s="108"/>
      <c r="QKK1394" s="108"/>
      <c r="QKL1394" s="108"/>
      <c r="QKM1394" s="108"/>
      <c r="QKN1394" s="108"/>
      <c r="QKO1394" s="108"/>
      <c r="QKP1394" s="108"/>
      <c r="QKQ1394" s="108"/>
      <c r="QKR1394" s="108"/>
      <c r="QKS1394" s="108"/>
      <c r="QKT1394" s="108"/>
      <c r="QKU1394" s="108"/>
      <c r="QKV1394" s="108"/>
      <c r="QKW1394" s="108"/>
      <c r="QKX1394" s="108"/>
      <c r="QKY1394" s="108"/>
      <c r="QKZ1394" s="108"/>
      <c r="QLA1394" s="108"/>
      <c r="QLB1394" s="108"/>
      <c r="QLC1394" s="108"/>
      <c r="QLD1394" s="108"/>
      <c r="QLE1394" s="108"/>
      <c r="QLF1394" s="108"/>
      <c r="QLG1394" s="108"/>
      <c r="QLH1394" s="108"/>
      <c r="QLI1394" s="108"/>
      <c r="QLJ1394" s="108"/>
      <c r="QLK1394" s="108"/>
      <c r="QLL1394" s="108"/>
      <c r="QLM1394" s="108"/>
      <c r="QLN1394" s="108"/>
      <c r="QLO1394" s="108"/>
      <c r="QLP1394" s="108"/>
      <c r="QLQ1394" s="108"/>
      <c r="QLR1394" s="108"/>
      <c r="QLS1394" s="108"/>
      <c r="QLT1394" s="108"/>
      <c r="QLU1394" s="108"/>
      <c r="QLV1394" s="108"/>
      <c r="QLW1394" s="108"/>
      <c r="QLX1394" s="108"/>
      <c r="QLY1394" s="108"/>
      <c r="QLZ1394" s="108"/>
      <c r="QMA1394" s="108"/>
      <c r="QMB1394" s="108"/>
      <c r="QMC1394" s="108"/>
      <c r="QMD1394" s="108"/>
      <c r="QME1394" s="108"/>
      <c r="QMF1394" s="108"/>
      <c r="QMG1394" s="108"/>
      <c r="QMH1394" s="108"/>
      <c r="QMI1394" s="108"/>
      <c r="QMJ1394" s="108"/>
      <c r="QMK1394" s="108"/>
      <c r="QML1394" s="108"/>
      <c r="QMM1394" s="108"/>
      <c r="QMN1394" s="108"/>
      <c r="QMO1394" s="108"/>
      <c r="QMP1394" s="108"/>
      <c r="QMQ1394" s="108"/>
      <c r="QMR1394" s="108"/>
      <c r="QMS1394" s="108"/>
      <c r="QMT1394" s="108"/>
      <c r="QMU1394" s="108"/>
      <c r="QMV1394" s="108"/>
      <c r="QMW1394" s="108"/>
      <c r="QMX1394" s="108"/>
      <c r="QMY1394" s="108"/>
      <c r="QMZ1394" s="108"/>
      <c r="QNA1394" s="108"/>
      <c r="QNB1394" s="108"/>
      <c r="QNC1394" s="108"/>
      <c r="QND1394" s="108"/>
      <c r="QNE1394" s="108"/>
      <c r="QNF1394" s="108"/>
      <c r="QNG1394" s="108"/>
      <c r="QNH1394" s="108"/>
      <c r="QNI1394" s="108"/>
      <c r="QNJ1394" s="108"/>
      <c r="QNK1394" s="108"/>
      <c r="QNL1394" s="108"/>
      <c r="QNM1394" s="108"/>
      <c r="QNN1394" s="108"/>
      <c r="QNO1394" s="108"/>
      <c r="QNP1394" s="108"/>
      <c r="QNQ1394" s="108"/>
      <c r="QNR1394" s="108"/>
      <c r="QNS1394" s="108"/>
      <c r="QNT1394" s="108"/>
      <c r="QNU1394" s="108"/>
      <c r="QNV1394" s="108"/>
      <c r="QNW1394" s="108"/>
      <c r="QNX1394" s="108"/>
      <c r="QNY1394" s="108"/>
      <c r="QNZ1394" s="108"/>
      <c r="QOA1394" s="108"/>
      <c r="QOB1394" s="108"/>
      <c r="QOC1394" s="108"/>
      <c r="QOD1394" s="108"/>
      <c r="QOE1394" s="108"/>
      <c r="QOF1394" s="108"/>
      <c r="QOG1394" s="108"/>
      <c r="QOH1394" s="108"/>
      <c r="QOI1394" s="108"/>
      <c r="QOJ1394" s="108"/>
      <c r="QOK1394" s="108"/>
      <c r="QOL1394" s="108"/>
      <c r="QOM1394" s="108"/>
      <c r="QON1394" s="108"/>
      <c r="QOO1394" s="108"/>
      <c r="QOP1394" s="108"/>
      <c r="QOQ1394" s="108"/>
      <c r="QOR1394" s="108"/>
      <c r="QOS1394" s="108"/>
      <c r="QOT1394" s="108"/>
      <c r="QOU1394" s="108"/>
      <c r="QOV1394" s="108"/>
      <c r="QOW1394" s="108"/>
      <c r="QOX1394" s="108"/>
      <c r="QOY1394" s="108"/>
      <c r="QOZ1394" s="108"/>
      <c r="QPA1394" s="108"/>
      <c r="QPB1394" s="108"/>
      <c r="QPC1394" s="108"/>
      <c r="QPD1394" s="108"/>
      <c r="QPE1394" s="108"/>
      <c r="QPF1394" s="108"/>
      <c r="QPG1394" s="108"/>
      <c r="QPH1394" s="108"/>
      <c r="QPI1394" s="108"/>
      <c r="QPJ1394" s="108"/>
      <c r="QPK1394" s="108"/>
      <c r="QPL1394" s="108"/>
      <c r="QPM1394" s="108"/>
      <c r="QPN1394" s="108"/>
      <c r="QPO1394" s="108"/>
      <c r="QPP1394" s="108"/>
      <c r="QPQ1394" s="108"/>
      <c r="QPR1394" s="108"/>
      <c r="QPS1394" s="108"/>
      <c r="QPT1394" s="108"/>
      <c r="QPU1394" s="108"/>
      <c r="QPV1394" s="108"/>
      <c r="QPW1394" s="108"/>
      <c r="QPX1394" s="108"/>
      <c r="QPY1394" s="108"/>
      <c r="QPZ1394" s="108"/>
      <c r="QQA1394" s="108"/>
      <c r="QQB1394" s="108"/>
      <c r="QQC1394" s="108"/>
      <c r="QQD1394" s="108"/>
      <c r="QQE1394" s="108"/>
      <c r="QQF1394" s="108"/>
      <c r="QQG1394" s="108"/>
      <c r="QQH1394" s="108"/>
      <c r="QQI1394" s="108"/>
      <c r="QQJ1394" s="108"/>
      <c r="QQK1394" s="108"/>
      <c r="QQL1394" s="108"/>
      <c r="QQM1394" s="108"/>
      <c r="QQN1394" s="108"/>
      <c r="QQO1394" s="108"/>
      <c r="QQP1394" s="108"/>
      <c r="QQQ1394" s="108"/>
      <c r="QQR1394" s="108"/>
      <c r="QQS1394" s="108"/>
      <c r="QQT1394" s="108"/>
      <c r="QQU1394" s="108"/>
      <c r="QQV1394" s="108"/>
      <c r="QQW1394" s="108"/>
      <c r="QQX1394" s="108"/>
      <c r="QQY1394" s="108"/>
      <c r="QQZ1394" s="108"/>
      <c r="QRA1394" s="108"/>
      <c r="QRB1394" s="108"/>
      <c r="QRC1394" s="108"/>
      <c r="QRD1394" s="108"/>
      <c r="QRE1394" s="108"/>
      <c r="QRF1394" s="108"/>
      <c r="QRG1394" s="108"/>
      <c r="QRH1394" s="108"/>
      <c r="QRI1394" s="108"/>
      <c r="QRJ1394" s="108"/>
      <c r="QRK1394" s="108"/>
      <c r="QRL1394" s="108"/>
      <c r="QRM1394" s="108"/>
      <c r="QRN1394" s="108"/>
      <c r="QRO1394" s="108"/>
      <c r="QRP1394" s="108"/>
      <c r="QRQ1394" s="108"/>
      <c r="QRR1394" s="108"/>
      <c r="QRS1394" s="108"/>
      <c r="QRT1394" s="108"/>
      <c r="QRU1394" s="108"/>
      <c r="QRV1394" s="108"/>
      <c r="QRW1394" s="108"/>
      <c r="QRX1394" s="108"/>
      <c r="QRY1394" s="108"/>
      <c r="QRZ1394" s="108"/>
      <c r="QSA1394" s="108"/>
      <c r="QSB1394" s="108"/>
      <c r="QSC1394" s="108"/>
      <c r="QSD1394" s="108"/>
      <c r="QSE1394" s="108"/>
      <c r="QSF1394" s="108"/>
      <c r="QSG1394" s="108"/>
      <c r="QSH1394" s="108"/>
      <c r="QSI1394" s="108"/>
      <c r="QSJ1394" s="108"/>
      <c r="QSK1394" s="108"/>
      <c r="QSL1394" s="108"/>
      <c r="QSM1394" s="108"/>
      <c r="QSN1394" s="108"/>
      <c r="QSO1394" s="108"/>
      <c r="QSP1394" s="108"/>
      <c r="QSQ1394" s="108"/>
      <c r="QSR1394" s="108"/>
      <c r="QSS1394" s="108"/>
      <c r="QST1394" s="108"/>
      <c r="QSU1394" s="108"/>
      <c r="QSV1394" s="108"/>
      <c r="QSW1394" s="108"/>
      <c r="QSX1394" s="108"/>
      <c r="QSY1394" s="108"/>
      <c r="QSZ1394" s="108"/>
      <c r="QTA1394" s="108"/>
      <c r="QTB1394" s="108"/>
      <c r="QTC1394" s="108"/>
      <c r="QTD1394" s="108"/>
      <c r="QTE1394" s="108"/>
      <c r="QTF1394" s="108"/>
      <c r="QTG1394" s="108"/>
      <c r="QTH1394" s="108"/>
      <c r="QTI1394" s="108"/>
      <c r="QTJ1394" s="108"/>
      <c r="QTK1394" s="108"/>
      <c r="QTL1394" s="108"/>
      <c r="QTM1394" s="108"/>
      <c r="QTN1394" s="108"/>
      <c r="QTO1394" s="108"/>
      <c r="QTP1394" s="108"/>
      <c r="QTQ1394" s="108"/>
      <c r="QTR1394" s="108"/>
      <c r="QTS1394" s="108"/>
      <c r="QTT1394" s="108"/>
      <c r="QTU1394" s="108"/>
      <c r="QTV1394" s="108"/>
      <c r="QTW1394" s="108"/>
      <c r="QTX1394" s="108"/>
      <c r="QTY1394" s="108"/>
      <c r="QTZ1394" s="108"/>
      <c r="QUA1394" s="108"/>
      <c r="QUB1394" s="108"/>
      <c r="QUC1394" s="108"/>
      <c r="QUD1394" s="108"/>
      <c r="QUE1394" s="108"/>
      <c r="QUF1394" s="108"/>
      <c r="QUG1394" s="108"/>
      <c r="QUH1394" s="108"/>
      <c r="QUI1394" s="108"/>
      <c r="QUJ1394" s="108"/>
      <c r="QUK1394" s="108"/>
      <c r="QUL1394" s="108"/>
      <c r="QUM1394" s="108"/>
      <c r="QUN1394" s="108"/>
      <c r="QUO1394" s="108"/>
      <c r="QUP1394" s="108"/>
      <c r="QUQ1394" s="108"/>
      <c r="QUR1394" s="108"/>
      <c r="QUS1394" s="108"/>
      <c r="QUT1394" s="108"/>
      <c r="QUU1394" s="108"/>
      <c r="QUV1394" s="108"/>
      <c r="QUW1394" s="108"/>
      <c r="QUX1394" s="108"/>
      <c r="QUY1394" s="108"/>
      <c r="QUZ1394" s="108"/>
      <c r="QVA1394" s="108"/>
      <c r="QVB1394" s="108"/>
      <c r="QVC1394" s="108"/>
      <c r="QVD1394" s="108"/>
      <c r="QVE1394" s="108"/>
      <c r="QVF1394" s="108"/>
      <c r="QVG1394" s="108"/>
      <c r="QVH1394" s="108"/>
      <c r="QVI1394" s="108"/>
      <c r="QVJ1394" s="108"/>
      <c r="QVK1394" s="108"/>
      <c r="QVL1394" s="108"/>
      <c r="QVM1394" s="108"/>
      <c r="QVN1394" s="108"/>
      <c r="QVO1394" s="108"/>
      <c r="QVP1394" s="108"/>
      <c r="QVQ1394" s="108"/>
      <c r="QVR1394" s="108"/>
      <c r="QVS1394" s="108"/>
      <c r="QVT1394" s="108"/>
      <c r="QVU1394" s="108"/>
      <c r="QVV1394" s="108"/>
      <c r="QVW1394" s="108"/>
      <c r="QVX1394" s="108"/>
      <c r="QVY1394" s="108"/>
      <c r="QVZ1394" s="108"/>
      <c r="QWA1394" s="108"/>
      <c r="QWB1394" s="108"/>
      <c r="QWC1394" s="108"/>
      <c r="QWD1394" s="108"/>
      <c r="QWE1394" s="108"/>
      <c r="QWF1394" s="108"/>
      <c r="QWG1394" s="108"/>
      <c r="QWH1394" s="108"/>
      <c r="QWI1394" s="108"/>
      <c r="QWJ1394" s="108"/>
      <c r="QWK1394" s="108"/>
      <c r="QWL1394" s="108"/>
      <c r="QWM1394" s="108"/>
      <c r="QWN1394" s="108"/>
      <c r="QWO1394" s="108"/>
      <c r="QWP1394" s="108"/>
      <c r="QWQ1394" s="108"/>
      <c r="QWR1394" s="108"/>
      <c r="QWS1394" s="108"/>
      <c r="QWT1394" s="108"/>
      <c r="QWU1394" s="108"/>
      <c r="QWV1394" s="108"/>
      <c r="QWW1394" s="108"/>
      <c r="QWX1394" s="108"/>
      <c r="QWY1394" s="108"/>
      <c r="QWZ1394" s="108"/>
      <c r="QXA1394" s="108"/>
      <c r="QXB1394" s="108"/>
      <c r="QXC1394" s="108"/>
      <c r="QXD1394" s="108"/>
      <c r="QXE1394" s="108"/>
      <c r="QXF1394" s="108"/>
      <c r="QXG1394" s="108"/>
      <c r="QXH1394" s="108"/>
      <c r="QXI1394" s="108"/>
      <c r="QXJ1394" s="108"/>
      <c r="QXK1394" s="108"/>
      <c r="QXL1394" s="108"/>
      <c r="QXM1394" s="108"/>
      <c r="QXN1394" s="108"/>
      <c r="QXO1394" s="108"/>
      <c r="QXP1394" s="108"/>
      <c r="QXQ1394" s="108"/>
      <c r="QXR1394" s="108"/>
      <c r="QXS1394" s="108"/>
      <c r="QXT1394" s="108"/>
      <c r="QXU1394" s="108"/>
      <c r="QXV1394" s="108"/>
      <c r="QXW1394" s="108"/>
      <c r="QXX1394" s="108"/>
      <c r="QXY1394" s="108"/>
      <c r="QXZ1394" s="108"/>
      <c r="QYA1394" s="108"/>
      <c r="QYB1394" s="108"/>
      <c r="QYC1394" s="108"/>
      <c r="QYD1394" s="108"/>
      <c r="QYE1394" s="108"/>
      <c r="QYF1394" s="108"/>
      <c r="QYG1394" s="108"/>
      <c r="QYH1394" s="108"/>
      <c r="QYI1394" s="108"/>
      <c r="QYJ1394" s="108"/>
      <c r="QYK1394" s="108"/>
      <c r="QYL1394" s="108"/>
      <c r="QYM1394" s="108"/>
      <c r="QYN1394" s="108"/>
      <c r="QYO1394" s="108"/>
      <c r="QYP1394" s="108"/>
      <c r="QYQ1394" s="108"/>
      <c r="QYR1394" s="108"/>
      <c r="QYS1394" s="108"/>
      <c r="QYT1394" s="108"/>
      <c r="QYU1394" s="108"/>
      <c r="QYV1394" s="108"/>
      <c r="QYW1394" s="108"/>
      <c r="QYX1394" s="108"/>
      <c r="QYY1394" s="108"/>
      <c r="QYZ1394" s="108"/>
      <c r="QZA1394" s="108"/>
      <c r="QZB1394" s="108"/>
      <c r="QZC1394" s="108"/>
      <c r="QZD1394" s="108"/>
      <c r="QZE1394" s="108"/>
      <c r="QZF1394" s="108"/>
      <c r="QZG1394" s="108"/>
      <c r="QZH1394" s="108"/>
      <c r="QZI1394" s="108"/>
      <c r="QZJ1394" s="108"/>
      <c r="QZK1394" s="108"/>
      <c r="QZL1394" s="108"/>
      <c r="QZM1394" s="108"/>
      <c r="QZN1394" s="108"/>
      <c r="QZO1394" s="108"/>
      <c r="QZP1394" s="108"/>
      <c r="QZQ1394" s="108"/>
      <c r="QZR1394" s="108"/>
      <c r="QZS1394" s="108"/>
      <c r="QZT1394" s="108"/>
      <c r="QZU1394" s="108"/>
      <c r="QZV1394" s="108"/>
      <c r="QZW1394" s="108"/>
      <c r="QZX1394" s="108"/>
      <c r="QZY1394" s="108"/>
      <c r="QZZ1394" s="108"/>
      <c r="RAA1394" s="108"/>
      <c r="RAB1394" s="108"/>
      <c r="RAC1394" s="108"/>
      <c r="RAD1394" s="108"/>
      <c r="RAE1394" s="108"/>
      <c r="RAF1394" s="108"/>
      <c r="RAG1394" s="108"/>
      <c r="RAH1394" s="108"/>
      <c r="RAI1394" s="108"/>
      <c r="RAJ1394" s="108"/>
      <c r="RAK1394" s="108"/>
      <c r="RAL1394" s="108"/>
      <c r="RAM1394" s="108"/>
      <c r="RAN1394" s="108"/>
      <c r="RAO1394" s="108"/>
      <c r="RAP1394" s="108"/>
      <c r="RAQ1394" s="108"/>
      <c r="RAR1394" s="108"/>
      <c r="RAS1394" s="108"/>
      <c r="RAT1394" s="108"/>
      <c r="RAU1394" s="108"/>
      <c r="RAV1394" s="108"/>
      <c r="RAW1394" s="108"/>
      <c r="RAX1394" s="108"/>
      <c r="RAY1394" s="108"/>
      <c r="RAZ1394" s="108"/>
      <c r="RBA1394" s="108"/>
      <c r="RBB1394" s="108"/>
      <c r="RBC1394" s="108"/>
      <c r="RBD1394" s="108"/>
      <c r="RBE1394" s="108"/>
      <c r="RBF1394" s="108"/>
      <c r="RBG1394" s="108"/>
      <c r="RBH1394" s="108"/>
      <c r="RBI1394" s="108"/>
      <c r="RBJ1394" s="108"/>
      <c r="RBK1394" s="108"/>
      <c r="RBL1394" s="108"/>
      <c r="RBM1394" s="108"/>
      <c r="RBN1394" s="108"/>
      <c r="RBO1394" s="108"/>
      <c r="RBP1394" s="108"/>
      <c r="RBQ1394" s="108"/>
      <c r="RBR1394" s="108"/>
      <c r="RBS1394" s="108"/>
      <c r="RBT1394" s="108"/>
      <c r="RBU1394" s="108"/>
      <c r="RBV1394" s="108"/>
      <c r="RBW1394" s="108"/>
      <c r="RBX1394" s="108"/>
      <c r="RBY1394" s="108"/>
      <c r="RBZ1394" s="108"/>
      <c r="RCA1394" s="108"/>
      <c r="RCB1394" s="108"/>
      <c r="RCC1394" s="108"/>
      <c r="RCD1394" s="108"/>
      <c r="RCE1394" s="108"/>
      <c r="RCF1394" s="108"/>
      <c r="RCG1394" s="108"/>
      <c r="RCH1394" s="108"/>
      <c r="RCI1394" s="108"/>
      <c r="RCJ1394" s="108"/>
      <c r="RCK1394" s="108"/>
      <c r="RCL1394" s="108"/>
      <c r="RCM1394" s="108"/>
      <c r="RCN1394" s="108"/>
      <c r="RCO1394" s="108"/>
      <c r="RCP1394" s="108"/>
      <c r="RCQ1394" s="108"/>
      <c r="RCR1394" s="108"/>
      <c r="RCS1394" s="108"/>
      <c r="RCT1394" s="108"/>
      <c r="RCU1394" s="108"/>
      <c r="RCV1394" s="108"/>
      <c r="RCW1394" s="108"/>
      <c r="RCX1394" s="108"/>
      <c r="RCY1394" s="108"/>
      <c r="RCZ1394" s="108"/>
      <c r="RDA1394" s="108"/>
      <c r="RDB1394" s="108"/>
      <c r="RDC1394" s="108"/>
      <c r="RDD1394" s="108"/>
      <c r="RDE1394" s="108"/>
      <c r="RDF1394" s="108"/>
      <c r="RDG1394" s="108"/>
      <c r="RDH1394" s="108"/>
      <c r="RDI1394" s="108"/>
      <c r="RDJ1394" s="108"/>
      <c r="RDK1394" s="108"/>
      <c r="RDL1394" s="108"/>
      <c r="RDM1394" s="108"/>
      <c r="RDN1394" s="108"/>
      <c r="RDO1394" s="108"/>
      <c r="RDP1394" s="108"/>
      <c r="RDQ1394" s="108"/>
      <c r="RDR1394" s="108"/>
      <c r="RDS1394" s="108"/>
      <c r="RDT1394" s="108"/>
      <c r="RDU1394" s="108"/>
      <c r="RDV1394" s="108"/>
      <c r="RDW1394" s="108"/>
      <c r="RDX1394" s="108"/>
      <c r="RDY1394" s="108"/>
      <c r="RDZ1394" s="108"/>
      <c r="REA1394" s="108"/>
      <c r="REB1394" s="108"/>
      <c r="REC1394" s="108"/>
      <c r="RED1394" s="108"/>
      <c r="REE1394" s="108"/>
      <c r="REF1394" s="108"/>
      <c r="REG1394" s="108"/>
      <c r="REH1394" s="108"/>
      <c r="REI1394" s="108"/>
      <c r="REJ1394" s="108"/>
      <c r="REK1394" s="108"/>
      <c r="REL1394" s="108"/>
      <c r="REM1394" s="108"/>
      <c r="REN1394" s="108"/>
      <c r="REO1394" s="108"/>
      <c r="REP1394" s="108"/>
      <c r="REQ1394" s="108"/>
      <c r="RER1394" s="108"/>
      <c r="RES1394" s="108"/>
      <c r="RET1394" s="108"/>
      <c r="REU1394" s="108"/>
      <c r="REV1394" s="108"/>
      <c r="REW1394" s="108"/>
      <c r="REX1394" s="108"/>
      <c r="REY1394" s="108"/>
      <c r="REZ1394" s="108"/>
      <c r="RFA1394" s="108"/>
      <c r="RFB1394" s="108"/>
      <c r="RFC1394" s="108"/>
      <c r="RFD1394" s="108"/>
      <c r="RFE1394" s="108"/>
      <c r="RFF1394" s="108"/>
      <c r="RFG1394" s="108"/>
      <c r="RFH1394" s="108"/>
      <c r="RFI1394" s="108"/>
      <c r="RFJ1394" s="108"/>
      <c r="RFK1394" s="108"/>
      <c r="RFL1394" s="108"/>
      <c r="RFM1394" s="108"/>
      <c r="RFN1394" s="108"/>
      <c r="RFO1394" s="108"/>
      <c r="RFP1394" s="108"/>
      <c r="RFQ1394" s="108"/>
      <c r="RFR1394" s="108"/>
      <c r="RFS1394" s="108"/>
      <c r="RFT1394" s="108"/>
      <c r="RFU1394" s="108"/>
      <c r="RFV1394" s="108"/>
      <c r="RFW1394" s="108"/>
      <c r="RFX1394" s="108"/>
      <c r="RFY1394" s="108"/>
      <c r="RFZ1394" s="108"/>
      <c r="RGA1394" s="108"/>
      <c r="RGB1394" s="108"/>
      <c r="RGC1394" s="108"/>
      <c r="RGD1394" s="108"/>
      <c r="RGE1394" s="108"/>
      <c r="RGF1394" s="108"/>
      <c r="RGG1394" s="108"/>
      <c r="RGH1394" s="108"/>
      <c r="RGI1394" s="108"/>
      <c r="RGJ1394" s="108"/>
      <c r="RGK1394" s="108"/>
      <c r="RGL1394" s="108"/>
      <c r="RGM1394" s="108"/>
      <c r="RGN1394" s="108"/>
      <c r="RGO1394" s="108"/>
      <c r="RGP1394" s="108"/>
      <c r="RGQ1394" s="108"/>
      <c r="RGR1394" s="108"/>
      <c r="RGS1394" s="108"/>
      <c r="RGT1394" s="108"/>
      <c r="RGU1394" s="108"/>
      <c r="RGV1394" s="108"/>
      <c r="RGW1394" s="108"/>
      <c r="RGX1394" s="108"/>
      <c r="RGY1394" s="108"/>
      <c r="RGZ1394" s="108"/>
      <c r="RHA1394" s="108"/>
      <c r="RHB1394" s="108"/>
      <c r="RHC1394" s="108"/>
      <c r="RHD1394" s="108"/>
      <c r="RHE1394" s="108"/>
      <c r="RHF1394" s="108"/>
      <c r="RHG1394" s="108"/>
      <c r="RHH1394" s="108"/>
      <c r="RHI1394" s="108"/>
      <c r="RHJ1394" s="108"/>
      <c r="RHK1394" s="108"/>
      <c r="RHL1394" s="108"/>
      <c r="RHM1394" s="108"/>
      <c r="RHN1394" s="108"/>
      <c r="RHO1394" s="108"/>
      <c r="RHP1394" s="108"/>
      <c r="RHQ1394" s="108"/>
      <c r="RHR1394" s="108"/>
      <c r="RHS1394" s="108"/>
      <c r="RHT1394" s="108"/>
      <c r="RHU1394" s="108"/>
      <c r="RHV1394" s="108"/>
      <c r="RHW1394" s="108"/>
      <c r="RHX1394" s="108"/>
      <c r="RHY1394" s="108"/>
      <c r="RHZ1394" s="108"/>
      <c r="RIA1394" s="108"/>
      <c r="RIB1394" s="108"/>
      <c r="RIC1394" s="108"/>
      <c r="RID1394" s="108"/>
      <c r="RIE1394" s="108"/>
      <c r="RIF1394" s="108"/>
      <c r="RIG1394" s="108"/>
      <c r="RIH1394" s="108"/>
      <c r="RII1394" s="108"/>
      <c r="RIJ1394" s="108"/>
      <c r="RIK1394" s="108"/>
      <c r="RIL1394" s="108"/>
      <c r="RIM1394" s="108"/>
      <c r="RIN1394" s="108"/>
      <c r="RIO1394" s="108"/>
      <c r="RIP1394" s="108"/>
      <c r="RIQ1394" s="108"/>
      <c r="RIR1394" s="108"/>
      <c r="RIS1394" s="108"/>
      <c r="RIT1394" s="108"/>
      <c r="RIU1394" s="108"/>
      <c r="RIV1394" s="108"/>
      <c r="RIW1394" s="108"/>
      <c r="RIX1394" s="108"/>
      <c r="RIY1394" s="108"/>
      <c r="RIZ1394" s="108"/>
      <c r="RJA1394" s="108"/>
      <c r="RJB1394" s="108"/>
      <c r="RJC1394" s="108"/>
      <c r="RJD1394" s="108"/>
      <c r="RJE1394" s="108"/>
      <c r="RJF1394" s="108"/>
      <c r="RJG1394" s="108"/>
      <c r="RJH1394" s="108"/>
      <c r="RJI1394" s="108"/>
      <c r="RJJ1394" s="108"/>
      <c r="RJK1394" s="108"/>
      <c r="RJL1394" s="108"/>
      <c r="RJM1394" s="108"/>
      <c r="RJN1394" s="108"/>
      <c r="RJO1394" s="108"/>
      <c r="RJP1394" s="108"/>
      <c r="RJQ1394" s="108"/>
      <c r="RJR1394" s="108"/>
      <c r="RJS1394" s="108"/>
      <c r="RJT1394" s="108"/>
      <c r="RJU1394" s="108"/>
      <c r="RJV1394" s="108"/>
      <c r="RJW1394" s="108"/>
      <c r="RJX1394" s="108"/>
      <c r="RJY1394" s="108"/>
      <c r="RJZ1394" s="108"/>
      <c r="RKA1394" s="108"/>
      <c r="RKB1394" s="108"/>
      <c r="RKC1394" s="108"/>
      <c r="RKD1394" s="108"/>
      <c r="RKE1394" s="108"/>
      <c r="RKF1394" s="108"/>
      <c r="RKG1394" s="108"/>
      <c r="RKH1394" s="108"/>
      <c r="RKI1394" s="108"/>
      <c r="RKJ1394" s="108"/>
      <c r="RKK1394" s="108"/>
      <c r="RKL1394" s="108"/>
      <c r="RKM1394" s="108"/>
      <c r="RKN1394" s="108"/>
      <c r="RKO1394" s="108"/>
      <c r="RKP1394" s="108"/>
      <c r="RKQ1394" s="108"/>
      <c r="RKR1394" s="108"/>
      <c r="RKS1394" s="108"/>
      <c r="RKT1394" s="108"/>
      <c r="RKU1394" s="108"/>
      <c r="RKV1394" s="108"/>
      <c r="RKW1394" s="108"/>
      <c r="RKX1394" s="108"/>
      <c r="RKY1394" s="108"/>
      <c r="RKZ1394" s="108"/>
      <c r="RLA1394" s="108"/>
      <c r="RLB1394" s="108"/>
      <c r="RLC1394" s="108"/>
      <c r="RLD1394" s="108"/>
      <c r="RLE1394" s="108"/>
      <c r="RLF1394" s="108"/>
      <c r="RLG1394" s="108"/>
      <c r="RLH1394" s="108"/>
      <c r="RLI1394" s="108"/>
      <c r="RLJ1394" s="108"/>
      <c r="RLK1394" s="108"/>
      <c r="RLL1394" s="108"/>
      <c r="RLM1394" s="108"/>
      <c r="RLN1394" s="108"/>
      <c r="RLO1394" s="108"/>
      <c r="RLP1394" s="108"/>
      <c r="RLQ1394" s="108"/>
      <c r="RLR1394" s="108"/>
      <c r="RLS1394" s="108"/>
      <c r="RLT1394" s="108"/>
      <c r="RLU1394" s="108"/>
      <c r="RLV1394" s="108"/>
      <c r="RLW1394" s="108"/>
      <c r="RLX1394" s="108"/>
      <c r="RLY1394" s="108"/>
      <c r="RLZ1394" s="108"/>
      <c r="RMA1394" s="108"/>
      <c r="RMB1394" s="108"/>
      <c r="RMC1394" s="108"/>
      <c r="RMD1394" s="108"/>
      <c r="RME1394" s="108"/>
      <c r="RMF1394" s="108"/>
      <c r="RMG1394" s="108"/>
      <c r="RMH1394" s="108"/>
      <c r="RMI1394" s="108"/>
      <c r="RMJ1394" s="108"/>
      <c r="RMK1394" s="108"/>
      <c r="RML1394" s="108"/>
      <c r="RMM1394" s="108"/>
      <c r="RMN1394" s="108"/>
      <c r="RMO1394" s="108"/>
      <c r="RMP1394" s="108"/>
      <c r="RMQ1394" s="108"/>
      <c r="RMR1394" s="108"/>
      <c r="RMS1394" s="108"/>
      <c r="RMT1394" s="108"/>
      <c r="RMU1394" s="108"/>
      <c r="RMV1394" s="108"/>
      <c r="RMW1394" s="108"/>
      <c r="RMX1394" s="108"/>
      <c r="RMY1394" s="108"/>
      <c r="RMZ1394" s="108"/>
      <c r="RNA1394" s="108"/>
      <c r="RNB1394" s="108"/>
      <c r="RNC1394" s="108"/>
      <c r="RND1394" s="108"/>
      <c r="RNE1394" s="108"/>
      <c r="RNF1394" s="108"/>
      <c r="RNG1394" s="108"/>
      <c r="RNH1394" s="108"/>
      <c r="RNI1394" s="108"/>
      <c r="RNJ1394" s="108"/>
      <c r="RNK1394" s="108"/>
      <c r="RNL1394" s="108"/>
      <c r="RNM1394" s="108"/>
      <c r="RNN1394" s="108"/>
      <c r="RNO1394" s="108"/>
      <c r="RNP1394" s="108"/>
      <c r="RNQ1394" s="108"/>
      <c r="RNR1394" s="108"/>
      <c r="RNS1394" s="108"/>
      <c r="RNT1394" s="108"/>
      <c r="RNU1394" s="108"/>
      <c r="RNV1394" s="108"/>
      <c r="RNW1394" s="108"/>
      <c r="RNX1394" s="108"/>
      <c r="RNY1394" s="108"/>
      <c r="RNZ1394" s="108"/>
      <c r="ROA1394" s="108"/>
      <c r="ROB1394" s="108"/>
      <c r="ROC1394" s="108"/>
      <c r="ROD1394" s="108"/>
      <c r="ROE1394" s="108"/>
      <c r="ROF1394" s="108"/>
      <c r="ROG1394" s="108"/>
      <c r="ROH1394" s="108"/>
      <c r="ROI1394" s="108"/>
      <c r="ROJ1394" s="108"/>
      <c r="ROK1394" s="108"/>
      <c r="ROL1394" s="108"/>
      <c r="ROM1394" s="108"/>
      <c r="RON1394" s="108"/>
      <c r="ROO1394" s="108"/>
      <c r="ROP1394" s="108"/>
      <c r="ROQ1394" s="108"/>
      <c r="ROR1394" s="108"/>
      <c r="ROS1394" s="108"/>
      <c r="ROT1394" s="108"/>
      <c r="ROU1394" s="108"/>
      <c r="ROV1394" s="108"/>
      <c r="ROW1394" s="108"/>
      <c r="ROX1394" s="108"/>
      <c r="ROY1394" s="108"/>
      <c r="ROZ1394" s="108"/>
      <c r="RPA1394" s="108"/>
      <c r="RPB1394" s="108"/>
      <c r="RPC1394" s="108"/>
      <c r="RPD1394" s="108"/>
      <c r="RPE1394" s="108"/>
      <c r="RPF1394" s="108"/>
      <c r="RPG1394" s="108"/>
      <c r="RPH1394" s="108"/>
      <c r="RPI1394" s="108"/>
      <c r="RPJ1394" s="108"/>
      <c r="RPK1394" s="108"/>
      <c r="RPL1394" s="108"/>
      <c r="RPM1394" s="108"/>
      <c r="RPN1394" s="108"/>
      <c r="RPO1394" s="108"/>
      <c r="RPP1394" s="108"/>
      <c r="RPQ1394" s="108"/>
      <c r="RPR1394" s="108"/>
      <c r="RPS1394" s="108"/>
      <c r="RPT1394" s="108"/>
      <c r="RPU1394" s="108"/>
      <c r="RPV1394" s="108"/>
      <c r="RPW1394" s="108"/>
      <c r="RPX1394" s="108"/>
      <c r="RPY1394" s="108"/>
      <c r="RPZ1394" s="108"/>
      <c r="RQA1394" s="108"/>
      <c r="RQB1394" s="108"/>
      <c r="RQC1394" s="108"/>
      <c r="RQD1394" s="108"/>
      <c r="RQE1394" s="108"/>
      <c r="RQF1394" s="108"/>
      <c r="RQG1394" s="108"/>
      <c r="RQH1394" s="108"/>
      <c r="RQI1394" s="108"/>
      <c r="RQJ1394" s="108"/>
      <c r="RQK1394" s="108"/>
      <c r="RQL1394" s="108"/>
      <c r="RQM1394" s="108"/>
      <c r="RQN1394" s="108"/>
      <c r="RQO1394" s="108"/>
      <c r="RQP1394" s="108"/>
      <c r="RQQ1394" s="108"/>
      <c r="RQR1394" s="108"/>
      <c r="RQS1394" s="108"/>
      <c r="RQT1394" s="108"/>
      <c r="RQU1394" s="108"/>
      <c r="RQV1394" s="108"/>
      <c r="RQW1394" s="108"/>
      <c r="RQX1394" s="108"/>
      <c r="RQY1394" s="108"/>
      <c r="RQZ1394" s="108"/>
      <c r="RRA1394" s="108"/>
      <c r="RRB1394" s="108"/>
      <c r="RRC1394" s="108"/>
      <c r="RRD1394" s="108"/>
      <c r="RRE1394" s="108"/>
      <c r="RRF1394" s="108"/>
      <c r="RRG1394" s="108"/>
      <c r="RRH1394" s="108"/>
      <c r="RRI1394" s="108"/>
      <c r="RRJ1394" s="108"/>
      <c r="RRK1394" s="108"/>
      <c r="RRL1394" s="108"/>
      <c r="RRM1394" s="108"/>
      <c r="RRN1394" s="108"/>
      <c r="RRO1394" s="108"/>
      <c r="RRP1394" s="108"/>
      <c r="RRQ1394" s="108"/>
      <c r="RRR1394" s="108"/>
      <c r="RRS1394" s="108"/>
      <c r="RRT1394" s="108"/>
      <c r="RRU1394" s="108"/>
      <c r="RRV1394" s="108"/>
      <c r="RRW1394" s="108"/>
      <c r="RRX1394" s="108"/>
      <c r="RRY1394" s="108"/>
      <c r="RRZ1394" s="108"/>
      <c r="RSA1394" s="108"/>
      <c r="RSB1394" s="108"/>
      <c r="RSC1394" s="108"/>
      <c r="RSD1394" s="108"/>
      <c r="RSE1394" s="108"/>
      <c r="RSF1394" s="108"/>
      <c r="RSG1394" s="108"/>
      <c r="RSH1394" s="108"/>
      <c r="RSI1394" s="108"/>
      <c r="RSJ1394" s="108"/>
      <c r="RSK1394" s="108"/>
      <c r="RSL1394" s="108"/>
      <c r="RSM1394" s="108"/>
      <c r="RSN1394" s="108"/>
      <c r="RSO1394" s="108"/>
      <c r="RSP1394" s="108"/>
      <c r="RSQ1394" s="108"/>
      <c r="RSR1394" s="108"/>
      <c r="RSS1394" s="108"/>
      <c r="RST1394" s="108"/>
      <c r="RSU1394" s="108"/>
      <c r="RSV1394" s="108"/>
      <c r="RSW1394" s="108"/>
      <c r="RSX1394" s="108"/>
      <c r="RSY1394" s="108"/>
      <c r="RSZ1394" s="108"/>
      <c r="RTA1394" s="108"/>
      <c r="RTB1394" s="108"/>
      <c r="RTC1394" s="108"/>
      <c r="RTD1394" s="108"/>
      <c r="RTE1394" s="108"/>
      <c r="RTF1394" s="108"/>
      <c r="RTG1394" s="108"/>
      <c r="RTH1394" s="108"/>
      <c r="RTI1394" s="108"/>
      <c r="RTJ1394" s="108"/>
      <c r="RTK1394" s="108"/>
      <c r="RTL1394" s="108"/>
      <c r="RTM1394" s="108"/>
      <c r="RTN1394" s="108"/>
      <c r="RTO1394" s="108"/>
      <c r="RTP1394" s="108"/>
      <c r="RTQ1394" s="108"/>
      <c r="RTR1394" s="108"/>
      <c r="RTS1394" s="108"/>
      <c r="RTT1394" s="108"/>
      <c r="RTU1394" s="108"/>
      <c r="RTV1394" s="108"/>
      <c r="RTW1394" s="108"/>
      <c r="RTX1394" s="108"/>
      <c r="RTY1394" s="108"/>
      <c r="RTZ1394" s="108"/>
      <c r="RUA1394" s="108"/>
      <c r="RUB1394" s="108"/>
      <c r="RUC1394" s="108"/>
      <c r="RUD1394" s="108"/>
      <c r="RUE1394" s="108"/>
      <c r="RUF1394" s="108"/>
      <c r="RUG1394" s="108"/>
      <c r="RUH1394" s="108"/>
      <c r="RUI1394" s="108"/>
      <c r="RUJ1394" s="108"/>
      <c r="RUK1394" s="108"/>
      <c r="RUL1394" s="108"/>
      <c r="RUM1394" s="108"/>
      <c r="RUN1394" s="108"/>
      <c r="RUO1394" s="108"/>
      <c r="RUP1394" s="108"/>
      <c r="RUQ1394" s="108"/>
      <c r="RUR1394" s="108"/>
      <c r="RUS1394" s="108"/>
      <c r="RUT1394" s="108"/>
      <c r="RUU1394" s="108"/>
      <c r="RUV1394" s="108"/>
      <c r="RUW1394" s="108"/>
      <c r="RUX1394" s="108"/>
      <c r="RUY1394" s="108"/>
      <c r="RUZ1394" s="108"/>
      <c r="RVA1394" s="108"/>
      <c r="RVB1394" s="108"/>
      <c r="RVC1394" s="108"/>
      <c r="RVD1394" s="108"/>
      <c r="RVE1394" s="108"/>
      <c r="RVF1394" s="108"/>
      <c r="RVG1394" s="108"/>
      <c r="RVH1394" s="108"/>
      <c r="RVI1394" s="108"/>
      <c r="RVJ1394" s="108"/>
      <c r="RVK1394" s="108"/>
      <c r="RVL1394" s="108"/>
      <c r="RVM1394" s="108"/>
      <c r="RVN1394" s="108"/>
      <c r="RVO1394" s="108"/>
      <c r="RVP1394" s="108"/>
      <c r="RVQ1394" s="108"/>
      <c r="RVR1394" s="108"/>
      <c r="RVS1394" s="108"/>
      <c r="RVT1394" s="108"/>
      <c r="RVU1394" s="108"/>
      <c r="RVV1394" s="108"/>
      <c r="RVW1394" s="108"/>
      <c r="RVX1394" s="108"/>
      <c r="RVY1394" s="108"/>
      <c r="RVZ1394" s="108"/>
      <c r="RWA1394" s="108"/>
      <c r="RWB1394" s="108"/>
      <c r="RWC1394" s="108"/>
      <c r="RWD1394" s="108"/>
      <c r="RWE1394" s="108"/>
      <c r="RWF1394" s="108"/>
      <c r="RWG1394" s="108"/>
      <c r="RWH1394" s="108"/>
      <c r="RWI1394" s="108"/>
      <c r="RWJ1394" s="108"/>
      <c r="RWK1394" s="108"/>
      <c r="RWL1394" s="108"/>
      <c r="RWM1394" s="108"/>
      <c r="RWN1394" s="108"/>
      <c r="RWO1394" s="108"/>
      <c r="RWP1394" s="108"/>
      <c r="RWQ1394" s="108"/>
      <c r="RWR1394" s="108"/>
      <c r="RWS1394" s="108"/>
      <c r="RWT1394" s="108"/>
      <c r="RWU1394" s="108"/>
      <c r="RWV1394" s="108"/>
      <c r="RWW1394" s="108"/>
      <c r="RWX1394" s="108"/>
      <c r="RWY1394" s="108"/>
      <c r="RWZ1394" s="108"/>
      <c r="RXA1394" s="108"/>
      <c r="RXB1394" s="108"/>
      <c r="RXC1394" s="108"/>
      <c r="RXD1394" s="108"/>
      <c r="RXE1394" s="108"/>
      <c r="RXF1394" s="108"/>
      <c r="RXG1394" s="108"/>
      <c r="RXH1394" s="108"/>
      <c r="RXI1394" s="108"/>
      <c r="RXJ1394" s="108"/>
      <c r="RXK1394" s="108"/>
      <c r="RXL1394" s="108"/>
      <c r="RXM1394" s="108"/>
      <c r="RXN1394" s="108"/>
      <c r="RXO1394" s="108"/>
      <c r="RXP1394" s="108"/>
      <c r="RXQ1394" s="108"/>
      <c r="RXR1394" s="108"/>
      <c r="RXS1394" s="108"/>
      <c r="RXT1394" s="108"/>
      <c r="RXU1394" s="108"/>
      <c r="RXV1394" s="108"/>
      <c r="RXW1394" s="108"/>
      <c r="RXX1394" s="108"/>
      <c r="RXY1394" s="108"/>
      <c r="RXZ1394" s="108"/>
      <c r="RYA1394" s="108"/>
      <c r="RYB1394" s="108"/>
      <c r="RYC1394" s="108"/>
      <c r="RYD1394" s="108"/>
      <c r="RYE1394" s="108"/>
      <c r="RYF1394" s="108"/>
      <c r="RYG1394" s="108"/>
      <c r="RYH1394" s="108"/>
      <c r="RYI1394" s="108"/>
      <c r="RYJ1394" s="108"/>
      <c r="RYK1394" s="108"/>
      <c r="RYL1394" s="108"/>
      <c r="RYM1394" s="108"/>
      <c r="RYN1394" s="108"/>
      <c r="RYO1394" s="108"/>
      <c r="RYP1394" s="108"/>
      <c r="RYQ1394" s="108"/>
      <c r="RYR1394" s="108"/>
      <c r="RYS1394" s="108"/>
      <c r="RYT1394" s="108"/>
      <c r="RYU1394" s="108"/>
      <c r="RYV1394" s="108"/>
      <c r="RYW1394" s="108"/>
      <c r="RYX1394" s="108"/>
      <c r="RYY1394" s="108"/>
      <c r="RYZ1394" s="108"/>
      <c r="RZA1394" s="108"/>
      <c r="RZB1394" s="108"/>
      <c r="RZC1394" s="108"/>
      <c r="RZD1394" s="108"/>
      <c r="RZE1394" s="108"/>
      <c r="RZF1394" s="108"/>
      <c r="RZG1394" s="108"/>
      <c r="RZH1394" s="108"/>
      <c r="RZI1394" s="108"/>
      <c r="RZJ1394" s="108"/>
      <c r="RZK1394" s="108"/>
      <c r="RZL1394" s="108"/>
      <c r="RZM1394" s="108"/>
      <c r="RZN1394" s="108"/>
      <c r="RZO1394" s="108"/>
      <c r="RZP1394" s="108"/>
      <c r="RZQ1394" s="108"/>
      <c r="RZR1394" s="108"/>
      <c r="RZS1394" s="108"/>
      <c r="RZT1394" s="108"/>
      <c r="RZU1394" s="108"/>
      <c r="RZV1394" s="108"/>
      <c r="RZW1394" s="108"/>
      <c r="RZX1394" s="108"/>
      <c r="RZY1394" s="108"/>
      <c r="RZZ1394" s="108"/>
      <c r="SAA1394" s="108"/>
      <c r="SAB1394" s="108"/>
      <c r="SAC1394" s="108"/>
      <c r="SAD1394" s="108"/>
      <c r="SAE1394" s="108"/>
      <c r="SAF1394" s="108"/>
      <c r="SAG1394" s="108"/>
      <c r="SAH1394" s="108"/>
      <c r="SAI1394" s="108"/>
      <c r="SAJ1394" s="108"/>
      <c r="SAK1394" s="108"/>
      <c r="SAL1394" s="108"/>
      <c r="SAM1394" s="108"/>
      <c r="SAN1394" s="108"/>
      <c r="SAO1394" s="108"/>
      <c r="SAP1394" s="108"/>
      <c r="SAQ1394" s="108"/>
      <c r="SAR1394" s="108"/>
      <c r="SAS1394" s="108"/>
      <c r="SAT1394" s="108"/>
      <c r="SAU1394" s="108"/>
      <c r="SAV1394" s="108"/>
      <c r="SAW1394" s="108"/>
      <c r="SAX1394" s="108"/>
      <c r="SAY1394" s="108"/>
      <c r="SAZ1394" s="108"/>
      <c r="SBA1394" s="108"/>
      <c r="SBB1394" s="108"/>
      <c r="SBC1394" s="108"/>
      <c r="SBD1394" s="108"/>
      <c r="SBE1394" s="108"/>
      <c r="SBF1394" s="108"/>
      <c r="SBG1394" s="108"/>
      <c r="SBH1394" s="108"/>
      <c r="SBI1394" s="108"/>
      <c r="SBJ1394" s="108"/>
      <c r="SBK1394" s="108"/>
      <c r="SBL1394" s="108"/>
      <c r="SBM1394" s="108"/>
      <c r="SBN1394" s="108"/>
      <c r="SBO1394" s="108"/>
      <c r="SBP1394" s="108"/>
      <c r="SBQ1394" s="108"/>
      <c r="SBR1394" s="108"/>
      <c r="SBS1394" s="108"/>
      <c r="SBT1394" s="108"/>
      <c r="SBU1394" s="108"/>
      <c r="SBV1394" s="108"/>
      <c r="SBW1394" s="108"/>
      <c r="SBX1394" s="108"/>
      <c r="SBY1394" s="108"/>
      <c r="SBZ1394" s="108"/>
      <c r="SCA1394" s="108"/>
      <c r="SCB1394" s="108"/>
      <c r="SCC1394" s="108"/>
      <c r="SCD1394" s="108"/>
      <c r="SCE1394" s="108"/>
      <c r="SCF1394" s="108"/>
      <c r="SCG1394" s="108"/>
      <c r="SCH1394" s="108"/>
      <c r="SCI1394" s="108"/>
      <c r="SCJ1394" s="108"/>
      <c r="SCK1394" s="108"/>
      <c r="SCL1394" s="108"/>
      <c r="SCM1394" s="108"/>
      <c r="SCN1394" s="108"/>
      <c r="SCO1394" s="108"/>
      <c r="SCP1394" s="108"/>
      <c r="SCQ1394" s="108"/>
      <c r="SCR1394" s="108"/>
      <c r="SCS1394" s="108"/>
      <c r="SCT1394" s="108"/>
      <c r="SCU1394" s="108"/>
      <c r="SCV1394" s="108"/>
      <c r="SCW1394" s="108"/>
      <c r="SCX1394" s="108"/>
      <c r="SCY1394" s="108"/>
      <c r="SCZ1394" s="108"/>
      <c r="SDA1394" s="108"/>
      <c r="SDB1394" s="108"/>
      <c r="SDC1394" s="108"/>
      <c r="SDD1394" s="108"/>
      <c r="SDE1394" s="108"/>
      <c r="SDF1394" s="108"/>
      <c r="SDG1394" s="108"/>
      <c r="SDH1394" s="108"/>
      <c r="SDI1394" s="108"/>
      <c r="SDJ1394" s="108"/>
      <c r="SDK1394" s="108"/>
      <c r="SDL1394" s="108"/>
      <c r="SDM1394" s="108"/>
      <c r="SDN1394" s="108"/>
      <c r="SDO1394" s="108"/>
      <c r="SDP1394" s="108"/>
      <c r="SDQ1394" s="108"/>
      <c r="SDR1394" s="108"/>
      <c r="SDS1394" s="108"/>
      <c r="SDT1394" s="108"/>
      <c r="SDU1394" s="108"/>
      <c r="SDV1394" s="108"/>
      <c r="SDW1394" s="108"/>
      <c r="SDX1394" s="108"/>
      <c r="SDY1394" s="108"/>
      <c r="SDZ1394" s="108"/>
      <c r="SEA1394" s="108"/>
      <c r="SEB1394" s="108"/>
      <c r="SEC1394" s="108"/>
      <c r="SED1394" s="108"/>
      <c r="SEE1394" s="108"/>
      <c r="SEF1394" s="108"/>
      <c r="SEG1394" s="108"/>
      <c r="SEH1394" s="108"/>
      <c r="SEI1394" s="108"/>
      <c r="SEJ1394" s="108"/>
      <c r="SEK1394" s="108"/>
      <c r="SEL1394" s="108"/>
      <c r="SEM1394" s="108"/>
      <c r="SEN1394" s="108"/>
      <c r="SEO1394" s="108"/>
      <c r="SEP1394" s="108"/>
      <c r="SEQ1394" s="108"/>
      <c r="SER1394" s="108"/>
      <c r="SES1394" s="108"/>
      <c r="SET1394" s="108"/>
      <c r="SEU1394" s="108"/>
      <c r="SEV1394" s="108"/>
      <c r="SEW1394" s="108"/>
      <c r="SEX1394" s="108"/>
      <c r="SEY1394" s="108"/>
      <c r="SEZ1394" s="108"/>
      <c r="SFA1394" s="108"/>
      <c r="SFB1394" s="108"/>
      <c r="SFC1394" s="108"/>
      <c r="SFD1394" s="108"/>
      <c r="SFE1394" s="108"/>
      <c r="SFF1394" s="108"/>
      <c r="SFG1394" s="108"/>
      <c r="SFH1394" s="108"/>
      <c r="SFI1394" s="108"/>
      <c r="SFJ1394" s="108"/>
      <c r="SFK1394" s="108"/>
      <c r="SFL1394" s="108"/>
      <c r="SFM1394" s="108"/>
      <c r="SFN1394" s="108"/>
      <c r="SFO1394" s="108"/>
      <c r="SFP1394" s="108"/>
      <c r="SFQ1394" s="108"/>
      <c r="SFR1394" s="108"/>
      <c r="SFS1394" s="108"/>
      <c r="SFT1394" s="108"/>
      <c r="SFU1394" s="108"/>
      <c r="SFV1394" s="108"/>
      <c r="SFW1394" s="108"/>
      <c r="SFX1394" s="108"/>
      <c r="SFY1394" s="108"/>
      <c r="SFZ1394" s="108"/>
      <c r="SGA1394" s="108"/>
      <c r="SGB1394" s="108"/>
      <c r="SGC1394" s="108"/>
      <c r="SGD1394" s="108"/>
      <c r="SGE1394" s="108"/>
      <c r="SGF1394" s="108"/>
      <c r="SGG1394" s="108"/>
      <c r="SGH1394" s="108"/>
      <c r="SGI1394" s="108"/>
      <c r="SGJ1394" s="108"/>
      <c r="SGK1394" s="108"/>
      <c r="SGL1394" s="108"/>
      <c r="SGM1394" s="108"/>
      <c r="SGN1394" s="108"/>
      <c r="SGO1394" s="108"/>
      <c r="SGP1394" s="108"/>
      <c r="SGQ1394" s="108"/>
      <c r="SGR1394" s="108"/>
      <c r="SGS1394" s="108"/>
      <c r="SGT1394" s="108"/>
      <c r="SGU1394" s="108"/>
      <c r="SGV1394" s="108"/>
      <c r="SGW1394" s="108"/>
      <c r="SGX1394" s="108"/>
      <c r="SGY1394" s="108"/>
      <c r="SGZ1394" s="108"/>
      <c r="SHA1394" s="108"/>
      <c r="SHB1394" s="108"/>
      <c r="SHC1394" s="108"/>
      <c r="SHD1394" s="108"/>
      <c r="SHE1394" s="108"/>
      <c r="SHF1394" s="108"/>
      <c r="SHG1394" s="108"/>
      <c r="SHH1394" s="108"/>
      <c r="SHI1394" s="108"/>
      <c r="SHJ1394" s="108"/>
      <c r="SHK1394" s="108"/>
      <c r="SHL1394" s="108"/>
      <c r="SHM1394" s="108"/>
      <c r="SHN1394" s="108"/>
      <c r="SHO1394" s="108"/>
      <c r="SHP1394" s="108"/>
      <c r="SHQ1394" s="108"/>
      <c r="SHR1394" s="108"/>
      <c r="SHS1394" s="108"/>
      <c r="SHT1394" s="108"/>
      <c r="SHU1394" s="108"/>
      <c r="SHV1394" s="108"/>
      <c r="SHW1394" s="108"/>
      <c r="SHX1394" s="108"/>
      <c r="SHY1394" s="108"/>
      <c r="SHZ1394" s="108"/>
      <c r="SIA1394" s="108"/>
      <c r="SIB1394" s="108"/>
      <c r="SIC1394" s="108"/>
      <c r="SID1394" s="108"/>
      <c r="SIE1394" s="108"/>
      <c r="SIF1394" s="108"/>
      <c r="SIG1394" s="108"/>
      <c r="SIH1394" s="108"/>
      <c r="SII1394" s="108"/>
      <c r="SIJ1394" s="108"/>
      <c r="SIK1394" s="108"/>
      <c r="SIL1394" s="108"/>
      <c r="SIM1394" s="108"/>
      <c r="SIN1394" s="108"/>
      <c r="SIO1394" s="108"/>
      <c r="SIP1394" s="108"/>
      <c r="SIQ1394" s="108"/>
      <c r="SIR1394" s="108"/>
      <c r="SIS1394" s="108"/>
      <c r="SIT1394" s="108"/>
      <c r="SIU1394" s="108"/>
      <c r="SIV1394" s="108"/>
      <c r="SIW1394" s="108"/>
      <c r="SIX1394" s="108"/>
      <c r="SIY1394" s="108"/>
      <c r="SIZ1394" s="108"/>
      <c r="SJA1394" s="108"/>
      <c r="SJB1394" s="108"/>
      <c r="SJC1394" s="108"/>
      <c r="SJD1394" s="108"/>
      <c r="SJE1394" s="108"/>
      <c r="SJF1394" s="108"/>
      <c r="SJG1394" s="108"/>
      <c r="SJH1394" s="108"/>
      <c r="SJI1394" s="108"/>
      <c r="SJJ1394" s="108"/>
      <c r="SJK1394" s="108"/>
      <c r="SJL1394" s="108"/>
      <c r="SJM1394" s="108"/>
      <c r="SJN1394" s="108"/>
      <c r="SJO1394" s="108"/>
      <c r="SJP1394" s="108"/>
      <c r="SJQ1394" s="108"/>
      <c r="SJR1394" s="108"/>
      <c r="SJS1394" s="108"/>
      <c r="SJT1394" s="108"/>
      <c r="SJU1394" s="108"/>
      <c r="SJV1394" s="108"/>
      <c r="SJW1394" s="108"/>
      <c r="SJX1394" s="108"/>
      <c r="SJY1394" s="108"/>
      <c r="SJZ1394" s="108"/>
      <c r="SKA1394" s="108"/>
      <c r="SKB1394" s="108"/>
      <c r="SKC1394" s="108"/>
      <c r="SKD1394" s="108"/>
      <c r="SKE1394" s="108"/>
      <c r="SKF1394" s="108"/>
      <c r="SKG1394" s="108"/>
      <c r="SKH1394" s="108"/>
      <c r="SKI1394" s="108"/>
      <c r="SKJ1394" s="108"/>
      <c r="SKK1394" s="108"/>
      <c r="SKL1394" s="108"/>
      <c r="SKM1394" s="108"/>
      <c r="SKN1394" s="108"/>
      <c r="SKO1394" s="108"/>
      <c r="SKP1394" s="108"/>
      <c r="SKQ1394" s="108"/>
      <c r="SKR1394" s="108"/>
      <c r="SKS1394" s="108"/>
      <c r="SKT1394" s="108"/>
      <c r="SKU1394" s="108"/>
      <c r="SKV1394" s="108"/>
      <c r="SKW1394" s="108"/>
      <c r="SKX1394" s="108"/>
      <c r="SKY1394" s="108"/>
      <c r="SKZ1394" s="108"/>
      <c r="SLA1394" s="108"/>
      <c r="SLB1394" s="108"/>
      <c r="SLC1394" s="108"/>
      <c r="SLD1394" s="108"/>
      <c r="SLE1394" s="108"/>
      <c r="SLF1394" s="108"/>
      <c r="SLG1394" s="108"/>
      <c r="SLH1394" s="108"/>
      <c r="SLI1394" s="108"/>
      <c r="SLJ1394" s="108"/>
      <c r="SLK1394" s="108"/>
      <c r="SLL1394" s="108"/>
      <c r="SLM1394" s="108"/>
      <c r="SLN1394" s="108"/>
      <c r="SLO1394" s="108"/>
      <c r="SLP1394" s="108"/>
      <c r="SLQ1394" s="108"/>
      <c r="SLR1394" s="108"/>
      <c r="SLS1394" s="108"/>
      <c r="SLT1394" s="108"/>
      <c r="SLU1394" s="108"/>
      <c r="SLV1394" s="108"/>
      <c r="SLW1394" s="108"/>
      <c r="SLX1394" s="108"/>
      <c r="SLY1394" s="108"/>
      <c r="SLZ1394" s="108"/>
      <c r="SMA1394" s="108"/>
      <c r="SMB1394" s="108"/>
      <c r="SMC1394" s="108"/>
      <c r="SMD1394" s="108"/>
      <c r="SME1394" s="108"/>
      <c r="SMF1394" s="108"/>
      <c r="SMG1394" s="108"/>
      <c r="SMH1394" s="108"/>
      <c r="SMI1394" s="108"/>
      <c r="SMJ1394" s="108"/>
      <c r="SMK1394" s="108"/>
      <c r="SML1394" s="108"/>
      <c r="SMM1394" s="108"/>
      <c r="SMN1394" s="108"/>
      <c r="SMO1394" s="108"/>
      <c r="SMP1394" s="108"/>
      <c r="SMQ1394" s="108"/>
      <c r="SMR1394" s="108"/>
      <c r="SMS1394" s="108"/>
      <c r="SMT1394" s="108"/>
      <c r="SMU1394" s="108"/>
      <c r="SMV1394" s="108"/>
      <c r="SMW1394" s="108"/>
      <c r="SMX1394" s="108"/>
      <c r="SMY1394" s="108"/>
      <c r="SMZ1394" s="108"/>
      <c r="SNA1394" s="108"/>
      <c r="SNB1394" s="108"/>
      <c r="SNC1394" s="108"/>
      <c r="SND1394" s="108"/>
      <c r="SNE1394" s="108"/>
      <c r="SNF1394" s="108"/>
      <c r="SNG1394" s="108"/>
      <c r="SNH1394" s="108"/>
      <c r="SNI1394" s="108"/>
      <c r="SNJ1394" s="108"/>
      <c r="SNK1394" s="108"/>
      <c r="SNL1394" s="108"/>
      <c r="SNM1394" s="108"/>
      <c r="SNN1394" s="108"/>
      <c r="SNO1394" s="108"/>
      <c r="SNP1394" s="108"/>
      <c r="SNQ1394" s="108"/>
      <c r="SNR1394" s="108"/>
      <c r="SNS1394" s="108"/>
      <c r="SNT1394" s="108"/>
      <c r="SNU1394" s="108"/>
      <c r="SNV1394" s="108"/>
      <c r="SNW1394" s="108"/>
      <c r="SNX1394" s="108"/>
      <c r="SNY1394" s="108"/>
      <c r="SNZ1394" s="108"/>
      <c r="SOA1394" s="108"/>
      <c r="SOB1394" s="108"/>
      <c r="SOC1394" s="108"/>
      <c r="SOD1394" s="108"/>
      <c r="SOE1394" s="108"/>
      <c r="SOF1394" s="108"/>
      <c r="SOG1394" s="108"/>
      <c r="SOH1394" s="108"/>
      <c r="SOI1394" s="108"/>
      <c r="SOJ1394" s="108"/>
      <c r="SOK1394" s="108"/>
      <c r="SOL1394" s="108"/>
      <c r="SOM1394" s="108"/>
      <c r="SON1394" s="108"/>
      <c r="SOO1394" s="108"/>
      <c r="SOP1394" s="108"/>
      <c r="SOQ1394" s="108"/>
      <c r="SOR1394" s="108"/>
      <c r="SOS1394" s="108"/>
      <c r="SOT1394" s="108"/>
      <c r="SOU1394" s="108"/>
      <c r="SOV1394" s="108"/>
      <c r="SOW1394" s="108"/>
      <c r="SOX1394" s="108"/>
      <c r="SOY1394" s="108"/>
      <c r="SOZ1394" s="108"/>
      <c r="SPA1394" s="108"/>
      <c r="SPB1394" s="108"/>
      <c r="SPC1394" s="108"/>
      <c r="SPD1394" s="108"/>
      <c r="SPE1394" s="108"/>
      <c r="SPF1394" s="108"/>
      <c r="SPG1394" s="108"/>
      <c r="SPH1394" s="108"/>
      <c r="SPI1394" s="108"/>
      <c r="SPJ1394" s="108"/>
      <c r="SPK1394" s="108"/>
      <c r="SPL1394" s="108"/>
      <c r="SPM1394" s="108"/>
      <c r="SPN1394" s="108"/>
      <c r="SPO1394" s="108"/>
      <c r="SPP1394" s="108"/>
      <c r="SPQ1394" s="108"/>
      <c r="SPR1394" s="108"/>
      <c r="SPS1394" s="108"/>
      <c r="SPT1394" s="108"/>
      <c r="SPU1394" s="108"/>
      <c r="SPV1394" s="108"/>
      <c r="SPW1394" s="108"/>
      <c r="SPX1394" s="108"/>
      <c r="SPY1394" s="108"/>
      <c r="SPZ1394" s="108"/>
      <c r="SQA1394" s="108"/>
      <c r="SQB1394" s="108"/>
      <c r="SQC1394" s="108"/>
      <c r="SQD1394" s="108"/>
      <c r="SQE1394" s="108"/>
      <c r="SQF1394" s="108"/>
      <c r="SQG1394" s="108"/>
      <c r="SQH1394" s="108"/>
      <c r="SQI1394" s="108"/>
      <c r="SQJ1394" s="108"/>
      <c r="SQK1394" s="108"/>
      <c r="SQL1394" s="108"/>
      <c r="SQM1394" s="108"/>
      <c r="SQN1394" s="108"/>
      <c r="SQO1394" s="108"/>
      <c r="SQP1394" s="108"/>
      <c r="SQQ1394" s="108"/>
      <c r="SQR1394" s="108"/>
      <c r="SQS1394" s="108"/>
      <c r="SQT1394" s="108"/>
      <c r="SQU1394" s="108"/>
      <c r="SQV1394" s="108"/>
      <c r="SQW1394" s="108"/>
      <c r="SQX1394" s="108"/>
      <c r="SQY1394" s="108"/>
      <c r="SQZ1394" s="108"/>
      <c r="SRA1394" s="108"/>
      <c r="SRB1394" s="108"/>
      <c r="SRC1394" s="108"/>
      <c r="SRD1394" s="108"/>
      <c r="SRE1394" s="108"/>
      <c r="SRF1394" s="108"/>
      <c r="SRG1394" s="108"/>
      <c r="SRH1394" s="108"/>
      <c r="SRI1394" s="108"/>
      <c r="SRJ1394" s="108"/>
      <c r="SRK1394" s="108"/>
      <c r="SRL1394" s="108"/>
      <c r="SRM1394" s="108"/>
      <c r="SRN1394" s="108"/>
      <c r="SRO1394" s="108"/>
      <c r="SRP1394" s="108"/>
      <c r="SRQ1394" s="108"/>
      <c r="SRR1394" s="108"/>
      <c r="SRS1394" s="108"/>
      <c r="SRT1394" s="108"/>
      <c r="SRU1394" s="108"/>
      <c r="SRV1394" s="108"/>
      <c r="SRW1394" s="108"/>
      <c r="SRX1394" s="108"/>
      <c r="SRY1394" s="108"/>
      <c r="SRZ1394" s="108"/>
      <c r="SSA1394" s="108"/>
      <c r="SSB1394" s="108"/>
      <c r="SSC1394" s="108"/>
      <c r="SSD1394" s="108"/>
      <c r="SSE1394" s="108"/>
      <c r="SSF1394" s="108"/>
      <c r="SSG1394" s="108"/>
      <c r="SSH1394" s="108"/>
      <c r="SSI1394" s="108"/>
      <c r="SSJ1394" s="108"/>
      <c r="SSK1394" s="108"/>
      <c r="SSL1394" s="108"/>
      <c r="SSM1394" s="108"/>
      <c r="SSN1394" s="108"/>
      <c r="SSO1394" s="108"/>
      <c r="SSP1394" s="108"/>
      <c r="SSQ1394" s="108"/>
      <c r="SSR1394" s="108"/>
      <c r="SSS1394" s="108"/>
      <c r="SST1394" s="108"/>
      <c r="SSU1394" s="108"/>
      <c r="SSV1394" s="108"/>
      <c r="SSW1394" s="108"/>
      <c r="SSX1394" s="108"/>
      <c r="SSY1394" s="108"/>
      <c r="SSZ1394" s="108"/>
      <c r="STA1394" s="108"/>
      <c r="STB1394" s="108"/>
      <c r="STC1394" s="108"/>
      <c r="STD1394" s="108"/>
      <c r="STE1394" s="108"/>
      <c r="STF1394" s="108"/>
      <c r="STG1394" s="108"/>
      <c r="STH1394" s="108"/>
      <c r="STI1394" s="108"/>
      <c r="STJ1394" s="108"/>
      <c r="STK1394" s="108"/>
      <c r="STL1394" s="108"/>
      <c r="STM1394" s="108"/>
      <c r="STN1394" s="108"/>
      <c r="STO1394" s="108"/>
      <c r="STP1394" s="108"/>
      <c r="STQ1394" s="108"/>
      <c r="STR1394" s="108"/>
      <c r="STS1394" s="108"/>
      <c r="STT1394" s="108"/>
      <c r="STU1394" s="108"/>
      <c r="STV1394" s="108"/>
      <c r="STW1394" s="108"/>
      <c r="STX1394" s="108"/>
      <c r="STY1394" s="108"/>
      <c r="STZ1394" s="108"/>
      <c r="SUA1394" s="108"/>
      <c r="SUB1394" s="108"/>
      <c r="SUC1394" s="108"/>
      <c r="SUD1394" s="108"/>
      <c r="SUE1394" s="108"/>
      <c r="SUF1394" s="108"/>
      <c r="SUG1394" s="108"/>
      <c r="SUH1394" s="108"/>
      <c r="SUI1394" s="108"/>
      <c r="SUJ1394" s="108"/>
      <c r="SUK1394" s="108"/>
      <c r="SUL1394" s="108"/>
      <c r="SUM1394" s="108"/>
      <c r="SUN1394" s="108"/>
      <c r="SUO1394" s="108"/>
      <c r="SUP1394" s="108"/>
      <c r="SUQ1394" s="108"/>
      <c r="SUR1394" s="108"/>
      <c r="SUS1394" s="108"/>
      <c r="SUT1394" s="108"/>
      <c r="SUU1394" s="108"/>
      <c r="SUV1394" s="108"/>
      <c r="SUW1394" s="108"/>
      <c r="SUX1394" s="108"/>
      <c r="SUY1394" s="108"/>
      <c r="SUZ1394" s="108"/>
      <c r="SVA1394" s="108"/>
      <c r="SVB1394" s="108"/>
      <c r="SVC1394" s="108"/>
      <c r="SVD1394" s="108"/>
      <c r="SVE1394" s="108"/>
      <c r="SVF1394" s="108"/>
      <c r="SVG1394" s="108"/>
      <c r="SVH1394" s="108"/>
      <c r="SVI1394" s="108"/>
      <c r="SVJ1394" s="108"/>
      <c r="SVK1394" s="108"/>
      <c r="SVL1394" s="108"/>
      <c r="SVM1394" s="108"/>
      <c r="SVN1394" s="108"/>
      <c r="SVO1394" s="108"/>
      <c r="SVP1394" s="108"/>
      <c r="SVQ1394" s="108"/>
      <c r="SVR1394" s="108"/>
      <c r="SVS1394" s="108"/>
      <c r="SVT1394" s="108"/>
      <c r="SVU1394" s="108"/>
      <c r="SVV1394" s="108"/>
      <c r="SVW1394" s="108"/>
      <c r="SVX1394" s="108"/>
      <c r="SVY1394" s="108"/>
      <c r="SVZ1394" s="108"/>
      <c r="SWA1394" s="108"/>
      <c r="SWB1394" s="108"/>
      <c r="SWC1394" s="108"/>
      <c r="SWD1394" s="108"/>
      <c r="SWE1394" s="108"/>
      <c r="SWF1394" s="108"/>
      <c r="SWG1394" s="108"/>
      <c r="SWH1394" s="108"/>
      <c r="SWI1394" s="108"/>
      <c r="SWJ1394" s="108"/>
      <c r="SWK1394" s="108"/>
      <c r="SWL1394" s="108"/>
      <c r="SWM1394" s="108"/>
      <c r="SWN1394" s="108"/>
      <c r="SWO1394" s="108"/>
      <c r="SWP1394" s="108"/>
      <c r="SWQ1394" s="108"/>
      <c r="SWR1394" s="108"/>
      <c r="SWS1394" s="108"/>
      <c r="SWT1394" s="108"/>
      <c r="SWU1394" s="108"/>
      <c r="SWV1394" s="108"/>
      <c r="SWW1394" s="108"/>
      <c r="SWX1394" s="108"/>
      <c r="SWY1394" s="108"/>
      <c r="SWZ1394" s="108"/>
      <c r="SXA1394" s="108"/>
      <c r="SXB1394" s="108"/>
      <c r="SXC1394" s="108"/>
      <c r="SXD1394" s="108"/>
      <c r="SXE1394" s="108"/>
      <c r="SXF1394" s="108"/>
      <c r="SXG1394" s="108"/>
      <c r="SXH1394" s="108"/>
      <c r="SXI1394" s="108"/>
      <c r="SXJ1394" s="108"/>
      <c r="SXK1394" s="108"/>
      <c r="SXL1394" s="108"/>
      <c r="SXM1394" s="108"/>
      <c r="SXN1394" s="108"/>
      <c r="SXO1394" s="108"/>
      <c r="SXP1394" s="108"/>
      <c r="SXQ1394" s="108"/>
      <c r="SXR1394" s="108"/>
      <c r="SXS1394" s="108"/>
      <c r="SXT1394" s="108"/>
      <c r="SXU1394" s="108"/>
      <c r="SXV1394" s="108"/>
      <c r="SXW1394" s="108"/>
      <c r="SXX1394" s="108"/>
      <c r="SXY1394" s="108"/>
      <c r="SXZ1394" s="108"/>
      <c r="SYA1394" s="108"/>
      <c r="SYB1394" s="108"/>
      <c r="SYC1394" s="108"/>
      <c r="SYD1394" s="108"/>
      <c r="SYE1394" s="108"/>
      <c r="SYF1394" s="108"/>
      <c r="SYG1394" s="108"/>
      <c r="SYH1394" s="108"/>
      <c r="SYI1394" s="108"/>
      <c r="SYJ1394" s="108"/>
      <c r="SYK1394" s="108"/>
      <c r="SYL1394" s="108"/>
      <c r="SYM1394" s="108"/>
      <c r="SYN1394" s="108"/>
      <c r="SYO1394" s="108"/>
      <c r="SYP1394" s="108"/>
      <c r="SYQ1394" s="108"/>
      <c r="SYR1394" s="108"/>
      <c r="SYS1394" s="108"/>
      <c r="SYT1394" s="108"/>
      <c r="SYU1394" s="108"/>
      <c r="SYV1394" s="108"/>
      <c r="SYW1394" s="108"/>
      <c r="SYX1394" s="108"/>
      <c r="SYY1394" s="108"/>
      <c r="SYZ1394" s="108"/>
      <c r="SZA1394" s="108"/>
      <c r="SZB1394" s="108"/>
      <c r="SZC1394" s="108"/>
      <c r="SZD1394" s="108"/>
      <c r="SZE1394" s="108"/>
      <c r="SZF1394" s="108"/>
      <c r="SZG1394" s="108"/>
      <c r="SZH1394" s="108"/>
      <c r="SZI1394" s="108"/>
      <c r="SZJ1394" s="108"/>
      <c r="SZK1394" s="108"/>
      <c r="SZL1394" s="108"/>
      <c r="SZM1394" s="108"/>
      <c r="SZN1394" s="108"/>
      <c r="SZO1394" s="108"/>
      <c r="SZP1394" s="108"/>
      <c r="SZQ1394" s="108"/>
      <c r="SZR1394" s="108"/>
      <c r="SZS1394" s="108"/>
      <c r="SZT1394" s="108"/>
      <c r="SZU1394" s="108"/>
      <c r="SZV1394" s="108"/>
      <c r="SZW1394" s="108"/>
      <c r="SZX1394" s="108"/>
      <c r="SZY1394" s="108"/>
      <c r="SZZ1394" s="108"/>
      <c r="TAA1394" s="108"/>
      <c r="TAB1394" s="108"/>
      <c r="TAC1394" s="108"/>
      <c r="TAD1394" s="108"/>
      <c r="TAE1394" s="108"/>
      <c r="TAF1394" s="108"/>
      <c r="TAG1394" s="108"/>
      <c r="TAH1394" s="108"/>
      <c r="TAI1394" s="108"/>
      <c r="TAJ1394" s="108"/>
      <c r="TAK1394" s="108"/>
      <c r="TAL1394" s="108"/>
      <c r="TAM1394" s="108"/>
      <c r="TAN1394" s="108"/>
      <c r="TAO1394" s="108"/>
      <c r="TAP1394" s="108"/>
      <c r="TAQ1394" s="108"/>
      <c r="TAR1394" s="108"/>
      <c r="TAS1394" s="108"/>
      <c r="TAT1394" s="108"/>
      <c r="TAU1394" s="108"/>
      <c r="TAV1394" s="108"/>
      <c r="TAW1394" s="108"/>
      <c r="TAX1394" s="108"/>
      <c r="TAY1394" s="108"/>
      <c r="TAZ1394" s="108"/>
      <c r="TBA1394" s="108"/>
      <c r="TBB1394" s="108"/>
      <c r="TBC1394" s="108"/>
      <c r="TBD1394" s="108"/>
      <c r="TBE1394" s="108"/>
      <c r="TBF1394" s="108"/>
      <c r="TBG1394" s="108"/>
      <c r="TBH1394" s="108"/>
      <c r="TBI1394" s="108"/>
      <c r="TBJ1394" s="108"/>
      <c r="TBK1394" s="108"/>
      <c r="TBL1394" s="108"/>
      <c r="TBM1394" s="108"/>
      <c r="TBN1394" s="108"/>
      <c r="TBO1394" s="108"/>
      <c r="TBP1394" s="108"/>
      <c r="TBQ1394" s="108"/>
      <c r="TBR1394" s="108"/>
      <c r="TBS1394" s="108"/>
      <c r="TBT1394" s="108"/>
      <c r="TBU1394" s="108"/>
      <c r="TBV1394" s="108"/>
      <c r="TBW1394" s="108"/>
      <c r="TBX1394" s="108"/>
      <c r="TBY1394" s="108"/>
      <c r="TBZ1394" s="108"/>
      <c r="TCA1394" s="108"/>
      <c r="TCB1394" s="108"/>
      <c r="TCC1394" s="108"/>
      <c r="TCD1394" s="108"/>
      <c r="TCE1394" s="108"/>
      <c r="TCF1394" s="108"/>
      <c r="TCG1394" s="108"/>
      <c r="TCH1394" s="108"/>
      <c r="TCI1394" s="108"/>
      <c r="TCJ1394" s="108"/>
      <c r="TCK1394" s="108"/>
      <c r="TCL1394" s="108"/>
      <c r="TCM1394" s="108"/>
      <c r="TCN1394" s="108"/>
      <c r="TCO1394" s="108"/>
      <c r="TCP1394" s="108"/>
      <c r="TCQ1394" s="108"/>
      <c r="TCR1394" s="108"/>
      <c r="TCS1394" s="108"/>
      <c r="TCT1394" s="108"/>
      <c r="TCU1394" s="108"/>
      <c r="TCV1394" s="108"/>
      <c r="TCW1394" s="108"/>
      <c r="TCX1394" s="108"/>
      <c r="TCY1394" s="108"/>
      <c r="TCZ1394" s="108"/>
      <c r="TDA1394" s="108"/>
      <c r="TDB1394" s="108"/>
      <c r="TDC1394" s="108"/>
      <c r="TDD1394" s="108"/>
      <c r="TDE1394" s="108"/>
      <c r="TDF1394" s="108"/>
      <c r="TDG1394" s="108"/>
      <c r="TDH1394" s="108"/>
      <c r="TDI1394" s="108"/>
      <c r="TDJ1394" s="108"/>
      <c r="TDK1394" s="108"/>
      <c r="TDL1394" s="108"/>
      <c r="TDM1394" s="108"/>
      <c r="TDN1394" s="108"/>
      <c r="TDO1394" s="108"/>
      <c r="TDP1394" s="108"/>
      <c r="TDQ1394" s="108"/>
      <c r="TDR1394" s="108"/>
      <c r="TDS1394" s="108"/>
      <c r="TDT1394" s="108"/>
      <c r="TDU1394" s="108"/>
      <c r="TDV1394" s="108"/>
      <c r="TDW1394" s="108"/>
      <c r="TDX1394" s="108"/>
      <c r="TDY1394" s="108"/>
      <c r="TDZ1394" s="108"/>
      <c r="TEA1394" s="108"/>
      <c r="TEB1394" s="108"/>
      <c r="TEC1394" s="108"/>
      <c r="TED1394" s="108"/>
      <c r="TEE1394" s="108"/>
      <c r="TEF1394" s="108"/>
      <c r="TEG1394" s="108"/>
      <c r="TEH1394" s="108"/>
      <c r="TEI1394" s="108"/>
      <c r="TEJ1394" s="108"/>
      <c r="TEK1394" s="108"/>
      <c r="TEL1394" s="108"/>
      <c r="TEM1394" s="108"/>
      <c r="TEN1394" s="108"/>
      <c r="TEO1394" s="108"/>
      <c r="TEP1394" s="108"/>
      <c r="TEQ1394" s="108"/>
      <c r="TER1394" s="108"/>
      <c r="TES1394" s="108"/>
      <c r="TET1394" s="108"/>
      <c r="TEU1394" s="108"/>
      <c r="TEV1394" s="108"/>
      <c r="TEW1394" s="108"/>
      <c r="TEX1394" s="108"/>
      <c r="TEY1394" s="108"/>
      <c r="TEZ1394" s="108"/>
      <c r="TFA1394" s="108"/>
      <c r="TFB1394" s="108"/>
      <c r="TFC1394" s="108"/>
      <c r="TFD1394" s="108"/>
      <c r="TFE1394" s="108"/>
      <c r="TFF1394" s="108"/>
      <c r="TFG1394" s="108"/>
      <c r="TFH1394" s="108"/>
      <c r="TFI1394" s="108"/>
      <c r="TFJ1394" s="108"/>
      <c r="TFK1394" s="108"/>
      <c r="TFL1394" s="108"/>
      <c r="TFM1394" s="108"/>
      <c r="TFN1394" s="108"/>
      <c r="TFO1394" s="108"/>
      <c r="TFP1394" s="108"/>
      <c r="TFQ1394" s="108"/>
      <c r="TFR1394" s="108"/>
      <c r="TFS1394" s="108"/>
      <c r="TFT1394" s="108"/>
      <c r="TFU1394" s="108"/>
      <c r="TFV1394" s="108"/>
      <c r="TFW1394" s="108"/>
      <c r="TFX1394" s="108"/>
      <c r="TFY1394" s="108"/>
      <c r="TFZ1394" s="108"/>
      <c r="TGA1394" s="108"/>
      <c r="TGB1394" s="108"/>
      <c r="TGC1394" s="108"/>
      <c r="TGD1394" s="108"/>
      <c r="TGE1394" s="108"/>
      <c r="TGF1394" s="108"/>
      <c r="TGG1394" s="108"/>
      <c r="TGH1394" s="108"/>
      <c r="TGI1394" s="108"/>
      <c r="TGJ1394" s="108"/>
      <c r="TGK1394" s="108"/>
      <c r="TGL1394" s="108"/>
      <c r="TGM1394" s="108"/>
      <c r="TGN1394" s="108"/>
      <c r="TGO1394" s="108"/>
      <c r="TGP1394" s="108"/>
      <c r="TGQ1394" s="108"/>
      <c r="TGR1394" s="108"/>
      <c r="TGS1394" s="108"/>
      <c r="TGT1394" s="108"/>
      <c r="TGU1394" s="108"/>
      <c r="TGV1394" s="108"/>
      <c r="TGW1394" s="108"/>
      <c r="TGX1394" s="108"/>
      <c r="TGY1394" s="108"/>
      <c r="TGZ1394" s="108"/>
      <c r="THA1394" s="108"/>
      <c r="THB1394" s="108"/>
      <c r="THC1394" s="108"/>
      <c r="THD1394" s="108"/>
      <c r="THE1394" s="108"/>
      <c r="THF1394" s="108"/>
      <c r="THG1394" s="108"/>
      <c r="THH1394" s="108"/>
      <c r="THI1394" s="108"/>
      <c r="THJ1394" s="108"/>
      <c r="THK1394" s="108"/>
      <c r="THL1394" s="108"/>
      <c r="THM1394" s="108"/>
      <c r="THN1394" s="108"/>
      <c r="THO1394" s="108"/>
      <c r="THP1394" s="108"/>
      <c r="THQ1394" s="108"/>
      <c r="THR1394" s="108"/>
      <c r="THS1394" s="108"/>
      <c r="THT1394" s="108"/>
      <c r="THU1394" s="108"/>
      <c r="THV1394" s="108"/>
      <c r="THW1394" s="108"/>
      <c r="THX1394" s="108"/>
      <c r="THY1394" s="108"/>
      <c r="THZ1394" s="108"/>
      <c r="TIA1394" s="108"/>
      <c r="TIB1394" s="108"/>
      <c r="TIC1394" s="108"/>
      <c r="TID1394" s="108"/>
      <c r="TIE1394" s="108"/>
      <c r="TIF1394" s="108"/>
      <c r="TIG1394" s="108"/>
      <c r="TIH1394" s="108"/>
      <c r="TII1394" s="108"/>
      <c r="TIJ1394" s="108"/>
      <c r="TIK1394" s="108"/>
      <c r="TIL1394" s="108"/>
      <c r="TIM1394" s="108"/>
      <c r="TIN1394" s="108"/>
      <c r="TIO1394" s="108"/>
      <c r="TIP1394" s="108"/>
      <c r="TIQ1394" s="108"/>
      <c r="TIR1394" s="108"/>
      <c r="TIS1394" s="108"/>
      <c r="TIT1394" s="108"/>
      <c r="TIU1394" s="108"/>
      <c r="TIV1394" s="108"/>
      <c r="TIW1394" s="108"/>
      <c r="TIX1394" s="108"/>
      <c r="TIY1394" s="108"/>
      <c r="TIZ1394" s="108"/>
      <c r="TJA1394" s="108"/>
      <c r="TJB1394" s="108"/>
      <c r="TJC1394" s="108"/>
      <c r="TJD1394" s="108"/>
      <c r="TJE1394" s="108"/>
      <c r="TJF1394" s="108"/>
      <c r="TJG1394" s="108"/>
      <c r="TJH1394" s="108"/>
      <c r="TJI1394" s="108"/>
      <c r="TJJ1394" s="108"/>
      <c r="TJK1394" s="108"/>
      <c r="TJL1394" s="108"/>
      <c r="TJM1394" s="108"/>
      <c r="TJN1394" s="108"/>
      <c r="TJO1394" s="108"/>
      <c r="TJP1394" s="108"/>
      <c r="TJQ1394" s="108"/>
      <c r="TJR1394" s="108"/>
      <c r="TJS1394" s="108"/>
      <c r="TJT1394" s="108"/>
      <c r="TJU1394" s="108"/>
      <c r="TJV1394" s="108"/>
      <c r="TJW1394" s="108"/>
      <c r="TJX1394" s="108"/>
      <c r="TJY1394" s="108"/>
      <c r="TJZ1394" s="108"/>
      <c r="TKA1394" s="108"/>
      <c r="TKB1394" s="108"/>
      <c r="TKC1394" s="108"/>
      <c r="TKD1394" s="108"/>
      <c r="TKE1394" s="108"/>
      <c r="TKF1394" s="108"/>
      <c r="TKG1394" s="108"/>
      <c r="TKH1394" s="108"/>
      <c r="TKI1394" s="108"/>
      <c r="TKJ1394" s="108"/>
      <c r="TKK1394" s="108"/>
      <c r="TKL1394" s="108"/>
      <c r="TKM1394" s="108"/>
      <c r="TKN1394" s="108"/>
      <c r="TKO1394" s="108"/>
      <c r="TKP1394" s="108"/>
      <c r="TKQ1394" s="108"/>
      <c r="TKR1394" s="108"/>
      <c r="TKS1394" s="108"/>
      <c r="TKT1394" s="108"/>
      <c r="TKU1394" s="108"/>
      <c r="TKV1394" s="108"/>
      <c r="TKW1394" s="108"/>
      <c r="TKX1394" s="108"/>
      <c r="TKY1394" s="108"/>
      <c r="TKZ1394" s="108"/>
      <c r="TLA1394" s="108"/>
      <c r="TLB1394" s="108"/>
      <c r="TLC1394" s="108"/>
      <c r="TLD1394" s="108"/>
      <c r="TLE1394" s="108"/>
      <c r="TLF1394" s="108"/>
      <c r="TLG1394" s="108"/>
      <c r="TLH1394" s="108"/>
      <c r="TLI1394" s="108"/>
      <c r="TLJ1394" s="108"/>
      <c r="TLK1394" s="108"/>
      <c r="TLL1394" s="108"/>
      <c r="TLM1394" s="108"/>
      <c r="TLN1394" s="108"/>
      <c r="TLO1394" s="108"/>
      <c r="TLP1394" s="108"/>
      <c r="TLQ1394" s="108"/>
      <c r="TLR1394" s="108"/>
      <c r="TLS1394" s="108"/>
      <c r="TLT1394" s="108"/>
      <c r="TLU1394" s="108"/>
      <c r="TLV1394" s="108"/>
      <c r="TLW1394" s="108"/>
      <c r="TLX1394" s="108"/>
      <c r="TLY1394" s="108"/>
      <c r="TLZ1394" s="108"/>
      <c r="TMA1394" s="108"/>
      <c r="TMB1394" s="108"/>
      <c r="TMC1394" s="108"/>
      <c r="TMD1394" s="108"/>
      <c r="TME1394" s="108"/>
      <c r="TMF1394" s="108"/>
      <c r="TMG1394" s="108"/>
      <c r="TMH1394" s="108"/>
      <c r="TMI1394" s="108"/>
      <c r="TMJ1394" s="108"/>
      <c r="TMK1394" s="108"/>
      <c r="TML1394" s="108"/>
      <c r="TMM1394" s="108"/>
      <c r="TMN1394" s="108"/>
      <c r="TMO1394" s="108"/>
      <c r="TMP1394" s="108"/>
      <c r="TMQ1394" s="108"/>
      <c r="TMR1394" s="108"/>
      <c r="TMS1394" s="108"/>
      <c r="TMT1394" s="108"/>
      <c r="TMU1394" s="108"/>
      <c r="TMV1394" s="108"/>
      <c r="TMW1394" s="108"/>
      <c r="TMX1394" s="108"/>
      <c r="TMY1394" s="108"/>
      <c r="TMZ1394" s="108"/>
      <c r="TNA1394" s="108"/>
      <c r="TNB1394" s="108"/>
      <c r="TNC1394" s="108"/>
      <c r="TND1394" s="108"/>
      <c r="TNE1394" s="108"/>
      <c r="TNF1394" s="108"/>
      <c r="TNG1394" s="108"/>
      <c r="TNH1394" s="108"/>
      <c r="TNI1394" s="108"/>
      <c r="TNJ1394" s="108"/>
      <c r="TNK1394" s="108"/>
      <c r="TNL1394" s="108"/>
      <c r="TNM1394" s="108"/>
      <c r="TNN1394" s="108"/>
      <c r="TNO1394" s="108"/>
      <c r="TNP1394" s="108"/>
      <c r="TNQ1394" s="108"/>
      <c r="TNR1394" s="108"/>
      <c r="TNS1394" s="108"/>
      <c r="TNT1394" s="108"/>
      <c r="TNU1394" s="108"/>
      <c r="TNV1394" s="108"/>
      <c r="TNW1394" s="108"/>
      <c r="TNX1394" s="108"/>
      <c r="TNY1394" s="108"/>
      <c r="TNZ1394" s="108"/>
      <c r="TOA1394" s="108"/>
      <c r="TOB1394" s="108"/>
      <c r="TOC1394" s="108"/>
      <c r="TOD1394" s="108"/>
      <c r="TOE1394" s="108"/>
      <c r="TOF1394" s="108"/>
      <c r="TOG1394" s="108"/>
      <c r="TOH1394" s="108"/>
      <c r="TOI1394" s="108"/>
      <c r="TOJ1394" s="108"/>
      <c r="TOK1394" s="108"/>
      <c r="TOL1394" s="108"/>
      <c r="TOM1394" s="108"/>
      <c r="TON1394" s="108"/>
      <c r="TOO1394" s="108"/>
      <c r="TOP1394" s="108"/>
      <c r="TOQ1394" s="108"/>
      <c r="TOR1394" s="108"/>
      <c r="TOS1394" s="108"/>
      <c r="TOT1394" s="108"/>
      <c r="TOU1394" s="108"/>
      <c r="TOV1394" s="108"/>
      <c r="TOW1394" s="108"/>
      <c r="TOX1394" s="108"/>
      <c r="TOY1394" s="108"/>
      <c r="TOZ1394" s="108"/>
      <c r="TPA1394" s="108"/>
      <c r="TPB1394" s="108"/>
      <c r="TPC1394" s="108"/>
      <c r="TPD1394" s="108"/>
      <c r="TPE1394" s="108"/>
      <c r="TPF1394" s="108"/>
      <c r="TPG1394" s="108"/>
      <c r="TPH1394" s="108"/>
      <c r="TPI1394" s="108"/>
      <c r="TPJ1394" s="108"/>
      <c r="TPK1394" s="108"/>
      <c r="TPL1394" s="108"/>
      <c r="TPM1394" s="108"/>
      <c r="TPN1394" s="108"/>
      <c r="TPO1394" s="108"/>
      <c r="TPP1394" s="108"/>
      <c r="TPQ1394" s="108"/>
      <c r="TPR1394" s="108"/>
      <c r="TPS1394" s="108"/>
      <c r="TPT1394" s="108"/>
      <c r="TPU1394" s="108"/>
      <c r="TPV1394" s="108"/>
      <c r="TPW1394" s="108"/>
      <c r="TPX1394" s="108"/>
      <c r="TPY1394" s="108"/>
      <c r="TPZ1394" s="108"/>
      <c r="TQA1394" s="108"/>
      <c r="TQB1394" s="108"/>
      <c r="TQC1394" s="108"/>
      <c r="TQD1394" s="108"/>
      <c r="TQE1394" s="108"/>
      <c r="TQF1394" s="108"/>
      <c r="TQG1394" s="108"/>
      <c r="TQH1394" s="108"/>
      <c r="TQI1394" s="108"/>
      <c r="TQJ1394" s="108"/>
      <c r="TQK1394" s="108"/>
      <c r="TQL1394" s="108"/>
      <c r="TQM1394" s="108"/>
      <c r="TQN1394" s="108"/>
      <c r="TQO1394" s="108"/>
      <c r="TQP1394" s="108"/>
      <c r="TQQ1394" s="108"/>
      <c r="TQR1394" s="108"/>
      <c r="TQS1394" s="108"/>
      <c r="TQT1394" s="108"/>
      <c r="TQU1394" s="108"/>
      <c r="TQV1394" s="108"/>
      <c r="TQW1394" s="108"/>
      <c r="TQX1394" s="108"/>
      <c r="TQY1394" s="108"/>
      <c r="TQZ1394" s="108"/>
      <c r="TRA1394" s="108"/>
      <c r="TRB1394" s="108"/>
      <c r="TRC1394" s="108"/>
      <c r="TRD1394" s="108"/>
      <c r="TRE1394" s="108"/>
      <c r="TRF1394" s="108"/>
      <c r="TRG1394" s="108"/>
      <c r="TRH1394" s="108"/>
      <c r="TRI1394" s="108"/>
      <c r="TRJ1394" s="108"/>
      <c r="TRK1394" s="108"/>
      <c r="TRL1394" s="108"/>
      <c r="TRM1394" s="108"/>
      <c r="TRN1394" s="108"/>
      <c r="TRO1394" s="108"/>
      <c r="TRP1394" s="108"/>
      <c r="TRQ1394" s="108"/>
      <c r="TRR1394" s="108"/>
      <c r="TRS1394" s="108"/>
      <c r="TRT1394" s="108"/>
      <c r="TRU1394" s="108"/>
      <c r="TRV1394" s="108"/>
      <c r="TRW1394" s="108"/>
      <c r="TRX1394" s="108"/>
      <c r="TRY1394" s="108"/>
      <c r="TRZ1394" s="108"/>
      <c r="TSA1394" s="108"/>
      <c r="TSB1394" s="108"/>
      <c r="TSC1394" s="108"/>
      <c r="TSD1394" s="108"/>
      <c r="TSE1394" s="108"/>
      <c r="TSF1394" s="108"/>
      <c r="TSG1394" s="108"/>
      <c r="TSH1394" s="108"/>
      <c r="TSI1394" s="108"/>
      <c r="TSJ1394" s="108"/>
      <c r="TSK1394" s="108"/>
      <c r="TSL1394" s="108"/>
      <c r="TSM1394" s="108"/>
      <c r="TSN1394" s="108"/>
      <c r="TSO1394" s="108"/>
      <c r="TSP1394" s="108"/>
      <c r="TSQ1394" s="108"/>
      <c r="TSR1394" s="108"/>
      <c r="TSS1394" s="108"/>
      <c r="TST1394" s="108"/>
      <c r="TSU1394" s="108"/>
      <c r="TSV1394" s="108"/>
      <c r="TSW1394" s="108"/>
      <c r="TSX1394" s="108"/>
      <c r="TSY1394" s="108"/>
      <c r="TSZ1394" s="108"/>
      <c r="TTA1394" s="108"/>
      <c r="TTB1394" s="108"/>
      <c r="TTC1394" s="108"/>
      <c r="TTD1394" s="108"/>
      <c r="TTE1394" s="108"/>
      <c r="TTF1394" s="108"/>
      <c r="TTG1394" s="108"/>
      <c r="TTH1394" s="108"/>
      <c r="TTI1394" s="108"/>
      <c r="TTJ1394" s="108"/>
      <c r="TTK1394" s="108"/>
      <c r="TTL1394" s="108"/>
      <c r="TTM1394" s="108"/>
      <c r="TTN1394" s="108"/>
      <c r="TTO1394" s="108"/>
      <c r="TTP1394" s="108"/>
      <c r="TTQ1394" s="108"/>
      <c r="TTR1394" s="108"/>
      <c r="TTS1394" s="108"/>
      <c r="TTT1394" s="108"/>
      <c r="TTU1394" s="108"/>
      <c r="TTV1394" s="108"/>
      <c r="TTW1394" s="108"/>
      <c r="TTX1394" s="108"/>
      <c r="TTY1394" s="108"/>
      <c r="TTZ1394" s="108"/>
      <c r="TUA1394" s="108"/>
      <c r="TUB1394" s="108"/>
      <c r="TUC1394" s="108"/>
      <c r="TUD1394" s="108"/>
      <c r="TUE1394" s="108"/>
      <c r="TUF1394" s="108"/>
      <c r="TUG1394" s="108"/>
      <c r="TUH1394" s="108"/>
      <c r="TUI1394" s="108"/>
      <c r="TUJ1394" s="108"/>
      <c r="TUK1394" s="108"/>
      <c r="TUL1394" s="108"/>
      <c r="TUM1394" s="108"/>
      <c r="TUN1394" s="108"/>
      <c r="TUO1394" s="108"/>
      <c r="TUP1394" s="108"/>
      <c r="TUQ1394" s="108"/>
      <c r="TUR1394" s="108"/>
      <c r="TUS1394" s="108"/>
      <c r="TUT1394" s="108"/>
      <c r="TUU1394" s="108"/>
      <c r="TUV1394" s="108"/>
      <c r="TUW1394" s="108"/>
      <c r="TUX1394" s="108"/>
      <c r="TUY1394" s="108"/>
      <c r="TUZ1394" s="108"/>
      <c r="TVA1394" s="108"/>
      <c r="TVB1394" s="108"/>
      <c r="TVC1394" s="108"/>
      <c r="TVD1394" s="108"/>
      <c r="TVE1394" s="108"/>
      <c r="TVF1394" s="108"/>
      <c r="TVG1394" s="108"/>
      <c r="TVH1394" s="108"/>
      <c r="TVI1394" s="108"/>
      <c r="TVJ1394" s="108"/>
      <c r="TVK1394" s="108"/>
      <c r="TVL1394" s="108"/>
      <c r="TVM1394" s="108"/>
      <c r="TVN1394" s="108"/>
      <c r="TVO1394" s="108"/>
      <c r="TVP1394" s="108"/>
      <c r="TVQ1394" s="108"/>
      <c r="TVR1394" s="108"/>
      <c r="TVS1394" s="108"/>
      <c r="TVT1394" s="108"/>
      <c r="TVU1394" s="108"/>
      <c r="TVV1394" s="108"/>
      <c r="TVW1394" s="108"/>
      <c r="TVX1394" s="108"/>
      <c r="TVY1394" s="108"/>
      <c r="TVZ1394" s="108"/>
      <c r="TWA1394" s="108"/>
      <c r="TWB1394" s="108"/>
      <c r="TWC1394" s="108"/>
      <c r="TWD1394" s="108"/>
      <c r="TWE1394" s="108"/>
      <c r="TWF1394" s="108"/>
      <c r="TWG1394" s="108"/>
      <c r="TWH1394" s="108"/>
      <c r="TWI1394" s="108"/>
      <c r="TWJ1394" s="108"/>
      <c r="TWK1394" s="108"/>
      <c r="TWL1394" s="108"/>
      <c r="TWM1394" s="108"/>
      <c r="TWN1394" s="108"/>
      <c r="TWO1394" s="108"/>
      <c r="TWP1394" s="108"/>
      <c r="TWQ1394" s="108"/>
      <c r="TWR1394" s="108"/>
      <c r="TWS1394" s="108"/>
      <c r="TWT1394" s="108"/>
      <c r="TWU1394" s="108"/>
      <c r="TWV1394" s="108"/>
      <c r="TWW1394" s="108"/>
      <c r="TWX1394" s="108"/>
      <c r="TWY1394" s="108"/>
      <c r="TWZ1394" s="108"/>
      <c r="TXA1394" s="108"/>
      <c r="TXB1394" s="108"/>
      <c r="TXC1394" s="108"/>
      <c r="TXD1394" s="108"/>
      <c r="TXE1394" s="108"/>
      <c r="TXF1394" s="108"/>
      <c r="TXG1394" s="108"/>
      <c r="TXH1394" s="108"/>
      <c r="TXI1394" s="108"/>
      <c r="TXJ1394" s="108"/>
      <c r="TXK1394" s="108"/>
      <c r="TXL1394" s="108"/>
      <c r="TXM1394" s="108"/>
      <c r="TXN1394" s="108"/>
      <c r="TXO1394" s="108"/>
      <c r="TXP1394" s="108"/>
      <c r="TXQ1394" s="108"/>
      <c r="TXR1394" s="108"/>
      <c r="TXS1394" s="108"/>
      <c r="TXT1394" s="108"/>
      <c r="TXU1394" s="108"/>
      <c r="TXV1394" s="108"/>
      <c r="TXW1394" s="108"/>
      <c r="TXX1394" s="108"/>
      <c r="TXY1394" s="108"/>
      <c r="TXZ1394" s="108"/>
      <c r="TYA1394" s="108"/>
      <c r="TYB1394" s="108"/>
      <c r="TYC1394" s="108"/>
      <c r="TYD1394" s="108"/>
      <c r="TYE1394" s="108"/>
      <c r="TYF1394" s="108"/>
      <c r="TYG1394" s="108"/>
      <c r="TYH1394" s="108"/>
      <c r="TYI1394" s="108"/>
      <c r="TYJ1394" s="108"/>
      <c r="TYK1394" s="108"/>
      <c r="TYL1394" s="108"/>
      <c r="TYM1394" s="108"/>
      <c r="TYN1394" s="108"/>
      <c r="TYO1394" s="108"/>
      <c r="TYP1394" s="108"/>
      <c r="TYQ1394" s="108"/>
      <c r="TYR1394" s="108"/>
      <c r="TYS1394" s="108"/>
      <c r="TYT1394" s="108"/>
      <c r="TYU1394" s="108"/>
      <c r="TYV1394" s="108"/>
      <c r="TYW1394" s="108"/>
      <c r="TYX1394" s="108"/>
      <c r="TYY1394" s="108"/>
      <c r="TYZ1394" s="108"/>
      <c r="TZA1394" s="108"/>
      <c r="TZB1394" s="108"/>
      <c r="TZC1394" s="108"/>
      <c r="TZD1394" s="108"/>
      <c r="TZE1394" s="108"/>
      <c r="TZF1394" s="108"/>
      <c r="TZG1394" s="108"/>
      <c r="TZH1394" s="108"/>
      <c r="TZI1394" s="108"/>
      <c r="TZJ1394" s="108"/>
      <c r="TZK1394" s="108"/>
      <c r="TZL1394" s="108"/>
      <c r="TZM1394" s="108"/>
      <c r="TZN1394" s="108"/>
      <c r="TZO1394" s="108"/>
      <c r="TZP1394" s="108"/>
      <c r="TZQ1394" s="108"/>
      <c r="TZR1394" s="108"/>
      <c r="TZS1394" s="108"/>
      <c r="TZT1394" s="108"/>
      <c r="TZU1394" s="108"/>
      <c r="TZV1394" s="108"/>
      <c r="TZW1394" s="108"/>
      <c r="TZX1394" s="108"/>
      <c r="TZY1394" s="108"/>
      <c r="TZZ1394" s="108"/>
      <c r="UAA1394" s="108"/>
      <c r="UAB1394" s="108"/>
      <c r="UAC1394" s="108"/>
      <c r="UAD1394" s="108"/>
      <c r="UAE1394" s="108"/>
      <c r="UAF1394" s="108"/>
      <c r="UAG1394" s="108"/>
      <c r="UAH1394" s="108"/>
      <c r="UAI1394" s="108"/>
      <c r="UAJ1394" s="108"/>
      <c r="UAK1394" s="108"/>
      <c r="UAL1394" s="108"/>
      <c r="UAM1394" s="108"/>
      <c r="UAN1394" s="108"/>
      <c r="UAO1394" s="108"/>
      <c r="UAP1394" s="108"/>
      <c r="UAQ1394" s="108"/>
      <c r="UAR1394" s="108"/>
      <c r="UAS1394" s="108"/>
      <c r="UAT1394" s="108"/>
      <c r="UAU1394" s="108"/>
      <c r="UAV1394" s="108"/>
      <c r="UAW1394" s="108"/>
      <c r="UAX1394" s="108"/>
      <c r="UAY1394" s="108"/>
      <c r="UAZ1394" s="108"/>
      <c r="UBA1394" s="108"/>
      <c r="UBB1394" s="108"/>
      <c r="UBC1394" s="108"/>
      <c r="UBD1394" s="108"/>
      <c r="UBE1394" s="108"/>
      <c r="UBF1394" s="108"/>
      <c r="UBG1394" s="108"/>
      <c r="UBH1394" s="108"/>
      <c r="UBI1394" s="108"/>
      <c r="UBJ1394" s="108"/>
      <c r="UBK1394" s="108"/>
      <c r="UBL1394" s="108"/>
      <c r="UBM1394" s="108"/>
      <c r="UBN1394" s="108"/>
      <c r="UBO1394" s="108"/>
      <c r="UBP1394" s="108"/>
      <c r="UBQ1394" s="108"/>
      <c r="UBR1394" s="108"/>
      <c r="UBS1394" s="108"/>
      <c r="UBT1394" s="108"/>
      <c r="UBU1394" s="108"/>
      <c r="UBV1394" s="108"/>
      <c r="UBW1394" s="108"/>
      <c r="UBX1394" s="108"/>
      <c r="UBY1394" s="108"/>
      <c r="UBZ1394" s="108"/>
      <c r="UCA1394" s="108"/>
      <c r="UCB1394" s="108"/>
      <c r="UCC1394" s="108"/>
      <c r="UCD1394" s="108"/>
      <c r="UCE1394" s="108"/>
      <c r="UCF1394" s="108"/>
      <c r="UCG1394" s="108"/>
      <c r="UCH1394" s="108"/>
      <c r="UCI1394" s="108"/>
      <c r="UCJ1394" s="108"/>
      <c r="UCK1394" s="108"/>
      <c r="UCL1394" s="108"/>
      <c r="UCM1394" s="108"/>
      <c r="UCN1394" s="108"/>
      <c r="UCO1394" s="108"/>
      <c r="UCP1394" s="108"/>
      <c r="UCQ1394" s="108"/>
      <c r="UCR1394" s="108"/>
      <c r="UCS1394" s="108"/>
      <c r="UCT1394" s="108"/>
      <c r="UCU1394" s="108"/>
      <c r="UCV1394" s="108"/>
      <c r="UCW1394" s="108"/>
      <c r="UCX1394" s="108"/>
      <c r="UCY1394" s="108"/>
      <c r="UCZ1394" s="108"/>
      <c r="UDA1394" s="108"/>
      <c r="UDB1394" s="108"/>
      <c r="UDC1394" s="108"/>
      <c r="UDD1394" s="108"/>
      <c r="UDE1394" s="108"/>
      <c r="UDF1394" s="108"/>
      <c r="UDG1394" s="108"/>
      <c r="UDH1394" s="108"/>
      <c r="UDI1394" s="108"/>
      <c r="UDJ1394" s="108"/>
      <c r="UDK1394" s="108"/>
      <c r="UDL1394" s="108"/>
      <c r="UDM1394" s="108"/>
      <c r="UDN1394" s="108"/>
      <c r="UDO1394" s="108"/>
      <c r="UDP1394" s="108"/>
      <c r="UDQ1394" s="108"/>
      <c r="UDR1394" s="108"/>
      <c r="UDS1394" s="108"/>
      <c r="UDT1394" s="108"/>
      <c r="UDU1394" s="108"/>
      <c r="UDV1394" s="108"/>
      <c r="UDW1394" s="108"/>
      <c r="UDX1394" s="108"/>
      <c r="UDY1394" s="108"/>
      <c r="UDZ1394" s="108"/>
      <c r="UEA1394" s="108"/>
      <c r="UEB1394" s="108"/>
      <c r="UEC1394" s="108"/>
      <c r="UED1394" s="108"/>
      <c r="UEE1394" s="108"/>
      <c r="UEF1394" s="108"/>
      <c r="UEG1394" s="108"/>
      <c r="UEH1394" s="108"/>
      <c r="UEI1394" s="108"/>
      <c r="UEJ1394" s="108"/>
      <c r="UEK1394" s="108"/>
      <c r="UEL1394" s="108"/>
      <c r="UEM1394" s="108"/>
      <c r="UEN1394" s="108"/>
      <c r="UEO1394" s="108"/>
      <c r="UEP1394" s="108"/>
      <c r="UEQ1394" s="108"/>
      <c r="UER1394" s="108"/>
      <c r="UES1394" s="108"/>
      <c r="UET1394" s="108"/>
      <c r="UEU1394" s="108"/>
      <c r="UEV1394" s="108"/>
      <c r="UEW1394" s="108"/>
      <c r="UEX1394" s="108"/>
      <c r="UEY1394" s="108"/>
      <c r="UEZ1394" s="108"/>
      <c r="UFA1394" s="108"/>
      <c r="UFB1394" s="108"/>
      <c r="UFC1394" s="108"/>
      <c r="UFD1394" s="108"/>
      <c r="UFE1394" s="108"/>
      <c r="UFF1394" s="108"/>
      <c r="UFG1394" s="108"/>
      <c r="UFH1394" s="108"/>
      <c r="UFI1394" s="108"/>
      <c r="UFJ1394" s="108"/>
      <c r="UFK1394" s="108"/>
      <c r="UFL1394" s="108"/>
      <c r="UFM1394" s="108"/>
      <c r="UFN1394" s="108"/>
      <c r="UFO1394" s="108"/>
      <c r="UFP1394" s="108"/>
      <c r="UFQ1394" s="108"/>
      <c r="UFR1394" s="108"/>
      <c r="UFS1394" s="108"/>
      <c r="UFT1394" s="108"/>
      <c r="UFU1394" s="108"/>
      <c r="UFV1394" s="108"/>
      <c r="UFW1394" s="108"/>
      <c r="UFX1394" s="108"/>
      <c r="UFY1394" s="108"/>
      <c r="UFZ1394" s="108"/>
      <c r="UGA1394" s="108"/>
      <c r="UGB1394" s="108"/>
      <c r="UGC1394" s="108"/>
      <c r="UGD1394" s="108"/>
      <c r="UGE1394" s="108"/>
      <c r="UGF1394" s="108"/>
      <c r="UGG1394" s="108"/>
      <c r="UGH1394" s="108"/>
      <c r="UGI1394" s="108"/>
      <c r="UGJ1394" s="108"/>
      <c r="UGK1394" s="108"/>
      <c r="UGL1394" s="108"/>
      <c r="UGM1394" s="108"/>
      <c r="UGN1394" s="108"/>
      <c r="UGO1394" s="108"/>
      <c r="UGP1394" s="108"/>
      <c r="UGQ1394" s="108"/>
      <c r="UGR1394" s="108"/>
      <c r="UGS1394" s="108"/>
      <c r="UGT1394" s="108"/>
      <c r="UGU1394" s="108"/>
      <c r="UGV1394" s="108"/>
      <c r="UGW1394" s="108"/>
      <c r="UGX1394" s="108"/>
      <c r="UGY1394" s="108"/>
      <c r="UGZ1394" s="108"/>
      <c r="UHA1394" s="108"/>
      <c r="UHB1394" s="108"/>
      <c r="UHC1394" s="108"/>
      <c r="UHD1394" s="108"/>
      <c r="UHE1394" s="108"/>
      <c r="UHF1394" s="108"/>
      <c r="UHG1394" s="108"/>
      <c r="UHH1394" s="108"/>
      <c r="UHI1394" s="108"/>
      <c r="UHJ1394" s="108"/>
      <c r="UHK1394" s="108"/>
      <c r="UHL1394" s="108"/>
      <c r="UHM1394" s="108"/>
      <c r="UHN1394" s="108"/>
      <c r="UHO1394" s="108"/>
      <c r="UHP1394" s="108"/>
      <c r="UHQ1394" s="108"/>
      <c r="UHR1394" s="108"/>
      <c r="UHS1394" s="108"/>
      <c r="UHT1394" s="108"/>
      <c r="UHU1394" s="108"/>
      <c r="UHV1394" s="108"/>
      <c r="UHW1394" s="108"/>
      <c r="UHX1394" s="108"/>
      <c r="UHY1394" s="108"/>
      <c r="UHZ1394" s="108"/>
      <c r="UIA1394" s="108"/>
      <c r="UIB1394" s="108"/>
      <c r="UIC1394" s="108"/>
      <c r="UID1394" s="108"/>
      <c r="UIE1394" s="108"/>
      <c r="UIF1394" s="108"/>
      <c r="UIG1394" s="108"/>
      <c r="UIH1394" s="108"/>
      <c r="UII1394" s="108"/>
      <c r="UIJ1394" s="108"/>
      <c r="UIK1394" s="108"/>
      <c r="UIL1394" s="108"/>
      <c r="UIM1394" s="108"/>
      <c r="UIN1394" s="108"/>
      <c r="UIO1394" s="108"/>
      <c r="UIP1394" s="108"/>
      <c r="UIQ1394" s="108"/>
      <c r="UIR1394" s="108"/>
      <c r="UIS1394" s="108"/>
      <c r="UIT1394" s="108"/>
      <c r="UIU1394" s="108"/>
      <c r="UIV1394" s="108"/>
      <c r="UIW1394" s="108"/>
      <c r="UIX1394" s="108"/>
      <c r="UIY1394" s="108"/>
      <c r="UIZ1394" s="108"/>
      <c r="UJA1394" s="108"/>
      <c r="UJB1394" s="108"/>
      <c r="UJC1394" s="108"/>
      <c r="UJD1394" s="108"/>
      <c r="UJE1394" s="108"/>
      <c r="UJF1394" s="108"/>
      <c r="UJG1394" s="108"/>
      <c r="UJH1394" s="108"/>
      <c r="UJI1394" s="108"/>
      <c r="UJJ1394" s="108"/>
      <c r="UJK1394" s="108"/>
      <c r="UJL1394" s="108"/>
      <c r="UJM1394" s="108"/>
      <c r="UJN1394" s="108"/>
      <c r="UJO1394" s="108"/>
      <c r="UJP1394" s="108"/>
      <c r="UJQ1394" s="108"/>
      <c r="UJR1394" s="108"/>
      <c r="UJS1394" s="108"/>
      <c r="UJT1394" s="108"/>
      <c r="UJU1394" s="108"/>
      <c r="UJV1394" s="108"/>
      <c r="UJW1394" s="108"/>
      <c r="UJX1394" s="108"/>
      <c r="UJY1394" s="108"/>
      <c r="UJZ1394" s="108"/>
      <c r="UKA1394" s="108"/>
      <c r="UKB1394" s="108"/>
      <c r="UKC1394" s="108"/>
      <c r="UKD1394" s="108"/>
      <c r="UKE1394" s="108"/>
      <c r="UKF1394" s="108"/>
      <c r="UKG1394" s="108"/>
      <c r="UKH1394" s="108"/>
      <c r="UKI1394" s="108"/>
      <c r="UKJ1394" s="108"/>
      <c r="UKK1394" s="108"/>
      <c r="UKL1394" s="108"/>
      <c r="UKM1394" s="108"/>
      <c r="UKN1394" s="108"/>
      <c r="UKO1394" s="108"/>
      <c r="UKP1394" s="108"/>
      <c r="UKQ1394" s="108"/>
      <c r="UKR1394" s="108"/>
      <c r="UKS1394" s="108"/>
      <c r="UKT1394" s="108"/>
      <c r="UKU1394" s="108"/>
      <c r="UKV1394" s="108"/>
      <c r="UKW1394" s="108"/>
      <c r="UKX1394" s="108"/>
      <c r="UKY1394" s="108"/>
      <c r="UKZ1394" s="108"/>
      <c r="ULA1394" s="108"/>
      <c r="ULB1394" s="108"/>
      <c r="ULC1394" s="108"/>
      <c r="ULD1394" s="108"/>
      <c r="ULE1394" s="108"/>
      <c r="ULF1394" s="108"/>
      <c r="ULG1394" s="108"/>
      <c r="ULH1394" s="108"/>
      <c r="ULI1394" s="108"/>
      <c r="ULJ1394" s="108"/>
      <c r="ULK1394" s="108"/>
      <c r="ULL1394" s="108"/>
      <c r="ULM1394" s="108"/>
      <c r="ULN1394" s="108"/>
      <c r="ULO1394" s="108"/>
      <c r="ULP1394" s="108"/>
      <c r="ULQ1394" s="108"/>
      <c r="ULR1394" s="108"/>
      <c r="ULS1394" s="108"/>
      <c r="ULT1394" s="108"/>
      <c r="ULU1394" s="108"/>
      <c r="ULV1394" s="108"/>
      <c r="ULW1394" s="108"/>
      <c r="ULX1394" s="108"/>
      <c r="ULY1394" s="108"/>
      <c r="ULZ1394" s="108"/>
      <c r="UMA1394" s="108"/>
      <c r="UMB1394" s="108"/>
      <c r="UMC1394" s="108"/>
      <c r="UMD1394" s="108"/>
      <c r="UME1394" s="108"/>
      <c r="UMF1394" s="108"/>
      <c r="UMG1394" s="108"/>
      <c r="UMH1394" s="108"/>
      <c r="UMI1394" s="108"/>
      <c r="UMJ1394" s="108"/>
      <c r="UMK1394" s="108"/>
      <c r="UML1394" s="108"/>
      <c r="UMM1394" s="108"/>
      <c r="UMN1394" s="108"/>
      <c r="UMO1394" s="108"/>
      <c r="UMP1394" s="108"/>
      <c r="UMQ1394" s="108"/>
      <c r="UMR1394" s="108"/>
      <c r="UMS1394" s="108"/>
      <c r="UMT1394" s="108"/>
      <c r="UMU1394" s="108"/>
      <c r="UMV1394" s="108"/>
      <c r="UMW1394" s="108"/>
      <c r="UMX1394" s="108"/>
      <c r="UMY1394" s="108"/>
      <c r="UMZ1394" s="108"/>
      <c r="UNA1394" s="108"/>
      <c r="UNB1394" s="108"/>
      <c r="UNC1394" s="108"/>
      <c r="UND1394" s="108"/>
      <c r="UNE1394" s="108"/>
      <c r="UNF1394" s="108"/>
      <c r="UNG1394" s="108"/>
      <c r="UNH1394" s="108"/>
      <c r="UNI1394" s="108"/>
      <c r="UNJ1394" s="108"/>
      <c r="UNK1394" s="108"/>
      <c r="UNL1394" s="108"/>
      <c r="UNM1394" s="108"/>
      <c r="UNN1394" s="108"/>
      <c r="UNO1394" s="108"/>
      <c r="UNP1394" s="108"/>
      <c r="UNQ1394" s="108"/>
      <c r="UNR1394" s="108"/>
      <c r="UNS1394" s="108"/>
      <c r="UNT1394" s="108"/>
      <c r="UNU1394" s="108"/>
      <c r="UNV1394" s="108"/>
      <c r="UNW1394" s="108"/>
      <c r="UNX1394" s="108"/>
      <c r="UNY1394" s="108"/>
      <c r="UNZ1394" s="108"/>
      <c r="UOA1394" s="108"/>
      <c r="UOB1394" s="108"/>
      <c r="UOC1394" s="108"/>
      <c r="UOD1394" s="108"/>
      <c r="UOE1394" s="108"/>
      <c r="UOF1394" s="108"/>
      <c r="UOG1394" s="108"/>
      <c r="UOH1394" s="108"/>
      <c r="UOI1394" s="108"/>
      <c r="UOJ1394" s="108"/>
      <c r="UOK1394" s="108"/>
      <c r="UOL1394" s="108"/>
      <c r="UOM1394" s="108"/>
      <c r="UON1394" s="108"/>
      <c r="UOO1394" s="108"/>
      <c r="UOP1394" s="108"/>
      <c r="UOQ1394" s="108"/>
      <c r="UOR1394" s="108"/>
      <c r="UOS1394" s="108"/>
      <c r="UOT1394" s="108"/>
      <c r="UOU1394" s="108"/>
      <c r="UOV1394" s="108"/>
      <c r="UOW1394" s="108"/>
      <c r="UOX1394" s="108"/>
      <c r="UOY1394" s="108"/>
      <c r="UOZ1394" s="108"/>
      <c r="UPA1394" s="108"/>
      <c r="UPB1394" s="108"/>
      <c r="UPC1394" s="108"/>
      <c r="UPD1394" s="108"/>
      <c r="UPE1394" s="108"/>
      <c r="UPF1394" s="108"/>
      <c r="UPG1394" s="108"/>
      <c r="UPH1394" s="108"/>
      <c r="UPI1394" s="108"/>
      <c r="UPJ1394" s="108"/>
      <c r="UPK1394" s="108"/>
      <c r="UPL1394" s="108"/>
      <c r="UPM1394" s="108"/>
      <c r="UPN1394" s="108"/>
      <c r="UPO1394" s="108"/>
      <c r="UPP1394" s="108"/>
      <c r="UPQ1394" s="108"/>
      <c r="UPR1394" s="108"/>
      <c r="UPS1394" s="108"/>
      <c r="UPT1394" s="108"/>
      <c r="UPU1394" s="108"/>
      <c r="UPV1394" s="108"/>
      <c r="UPW1394" s="108"/>
      <c r="UPX1394" s="108"/>
      <c r="UPY1394" s="108"/>
      <c r="UPZ1394" s="108"/>
      <c r="UQA1394" s="108"/>
      <c r="UQB1394" s="108"/>
      <c r="UQC1394" s="108"/>
      <c r="UQD1394" s="108"/>
      <c r="UQE1394" s="108"/>
      <c r="UQF1394" s="108"/>
      <c r="UQG1394" s="108"/>
      <c r="UQH1394" s="108"/>
      <c r="UQI1394" s="108"/>
      <c r="UQJ1394" s="108"/>
      <c r="UQK1394" s="108"/>
      <c r="UQL1394" s="108"/>
      <c r="UQM1394" s="108"/>
      <c r="UQN1394" s="108"/>
      <c r="UQO1394" s="108"/>
      <c r="UQP1394" s="108"/>
      <c r="UQQ1394" s="108"/>
      <c r="UQR1394" s="108"/>
      <c r="UQS1394" s="108"/>
      <c r="UQT1394" s="108"/>
      <c r="UQU1394" s="108"/>
      <c r="UQV1394" s="108"/>
      <c r="UQW1394" s="108"/>
      <c r="UQX1394" s="108"/>
      <c r="UQY1394" s="108"/>
      <c r="UQZ1394" s="108"/>
      <c r="URA1394" s="108"/>
      <c r="URB1394" s="108"/>
      <c r="URC1394" s="108"/>
      <c r="URD1394" s="108"/>
      <c r="URE1394" s="108"/>
      <c r="URF1394" s="108"/>
      <c r="URG1394" s="108"/>
      <c r="URH1394" s="108"/>
      <c r="URI1394" s="108"/>
      <c r="URJ1394" s="108"/>
      <c r="URK1394" s="108"/>
      <c r="URL1394" s="108"/>
      <c r="URM1394" s="108"/>
      <c r="URN1394" s="108"/>
      <c r="URO1394" s="108"/>
      <c r="URP1394" s="108"/>
      <c r="URQ1394" s="108"/>
      <c r="URR1394" s="108"/>
      <c r="URS1394" s="108"/>
      <c r="URT1394" s="108"/>
      <c r="URU1394" s="108"/>
      <c r="URV1394" s="108"/>
      <c r="URW1394" s="108"/>
      <c r="URX1394" s="108"/>
      <c r="URY1394" s="108"/>
      <c r="URZ1394" s="108"/>
      <c r="USA1394" s="108"/>
      <c r="USB1394" s="108"/>
      <c r="USC1394" s="108"/>
      <c r="USD1394" s="108"/>
      <c r="USE1394" s="108"/>
      <c r="USF1394" s="108"/>
      <c r="USG1394" s="108"/>
      <c r="USH1394" s="108"/>
      <c r="USI1394" s="108"/>
      <c r="USJ1394" s="108"/>
      <c r="USK1394" s="108"/>
      <c r="USL1394" s="108"/>
      <c r="USM1394" s="108"/>
      <c r="USN1394" s="108"/>
      <c r="USO1394" s="108"/>
      <c r="USP1394" s="108"/>
      <c r="USQ1394" s="108"/>
      <c r="USR1394" s="108"/>
      <c r="USS1394" s="108"/>
      <c r="UST1394" s="108"/>
      <c r="USU1394" s="108"/>
      <c r="USV1394" s="108"/>
      <c r="USW1394" s="108"/>
      <c r="USX1394" s="108"/>
      <c r="USY1394" s="108"/>
      <c r="USZ1394" s="108"/>
      <c r="UTA1394" s="108"/>
      <c r="UTB1394" s="108"/>
      <c r="UTC1394" s="108"/>
      <c r="UTD1394" s="108"/>
      <c r="UTE1394" s="108"/>
      <c r="UTF1394" s="108"/>
      <c r="UTG1394" s="108"/>
      <c r="UTH1394" s="108"/>
      <c r="UTI1394" s="108"/>
      <c r="UTJ1394" s="108"/>
      <c r="UTK1394" s="108"/>
      <c r="UTL1394" s="108"/>
      <c r="UTM1394" s="108"/>
      <c r="UTN1394" s="108"/>
      <c r="UTO1394" s="108"/>
      <c r="UTP1394" s="108"/>
      <c r="UTQ1394" s="108"/>
      <c r="UTR1394" s="108"/>
      <c r="UTS1394" s="108"/>
      <c r="UTT1394" s="108"/>
      <c r="UTU1394" s="108"/>
      <c r="UTV1394" s="108"/>
      <c r="UTW1394" s="108"/>
      <c r="UTX1394" s="108"/>
      <c r="UTY1394" s="108"/>
      <c r="UTZ1394" s="108"/>
      <c r="UUA1394" s="108"/>
      <c r="UUB1394" s="108"/>
      <c r="UUC1394" s="108"/>
      <c r="UUD1394" s="108"/>
      <c r="UUE1394" s="108"/>
      <c r="UUF1394" s="108"/>
      <c r="UUG1394" s="108"/>
      <c r="UUH1394" s="108"/>
      <c r="UUI1394" s="108"/>
      <c r="UUJ1394" s="108"/>
      <c r="UUK1394" s="108"/>
      <c r="UUL1394" s="108"/>
      <c r="UUM1394" s="108"/>
      <c r="UUN1394" s="108"/>
      <c r="UUO1394" s="108"/>
      <c r="UUP1394" s="108"/>
      <c r="UUQ1394" s="108"/>
      <c r="UUR1394" s="108"/>
      <c r="UUS1394" s="108"/>
      <c r="UUT1394" s="108"/>
      <c r="UUU1394" s="108"/>
      <c r="UUV1394" s="108"/>
      <c r="UUW1394" s="108"/>
      <c r="UUX1394" s="108"/>
      <c r="UUY1394" s="108"/>
      <c r="UUZ1394" s="108"/>
      <c r="UVA1394" s="108"/>
      <c r="UVB1394" s="108"/>
      <c r="UVC1394" s="108"/>
      <c r="UVD1394" s="108"/>
      <c r="UVE1394" s="108"/>
      <c r="UVF1394" s="108"/>
      <c r="UVG1394" s="108"/>
      <c r="UVH1394" s="108"/>
      <c r="UVI1394" s="108"/>
      <c r="UVJ1394" s="108"/>
      <c r="UVK1394" s="108"/>
      <c r="UVL1394" s="108"/>
      <c r="UVM1394" s="108"/>
      <c r="UVN1394" s="108"/>
      <c r="UVO1394" s="108"/>
      <c r="UVP1394" s="108"/>
      <c r="UVQ1394" s="108"/>
      <c r="UVR1394" s="108"/>
      <c r="UVS1394" s="108"/>
      <c r="UVT1394" s="108"/>
      <c r="UVU1394" s="108"/>
      <c r="UVV1394" s="108"/>
      <c r="UVW1394" s="108"/>
      <c r="UVX1394" s="108"/>
      <c r="UVY1394" s="108"/>
      <c r="UVZ1394" s="108"/>
      <c r="UWA1394" s="108"/>
      <c r="UWB1394" s="108"/>
      <c r="UWC1394" s="108"/>
      <c r="UWD1394" s="108"/>
      <c r="UWE1394" s="108"/>
      <c r="UWF1394" s="108"/>
      <c r="UWG1394" s="108"/>
      <c r="UWH1394" s="108"/>
      <c r="UWI1394" s="108"/>
      <c r="UWJ1394" s="108"/>
      <c r="UWK1394" s="108"/>
      <c r="UWL1394" s="108"/>
      <c r="UWM1394" s="108"/>
      <c r="UWN1394" s="108"/>
      <c r="UWO1394" s="108"/>
      <c r="UWP1394" s="108"/>
      <c r="UWQ1394" s="108"/>
      <c r="UWR1394" s="108"/>
      <c r="UWS1394" s="108"/>
      <c r="UWT1394" s="108"/>
      <c r="UWU1394" s="108"/>
      <c r="UWV1394" s="108"/>
      <c r="UWW1394" s="108"/>
      <c r="UWX1394" s="108"/>
      <c r="UWY1394" s="108"/>
      <c r="UWZ1394" s="108"/>
      <c r="UXA1394" s="108"/>
      <c r="UXB1394" s="108"/>
      <c r="UXC1394" s="108"/>
      <c r="UXD1394" s="108"/>
      <c r="UXE1394" s="108"/>
      <c r="UXF1394" s="108"/>
      <c r="UXG1394" s="108"/>
      <c r="UXH1394" s="108"/>
      <c r="UXI1394" s="108"/>
      <c r="UXJ1394" s="108"/>
      <c r="UXK1394" s="108"/>
      <c r="UXL1394" s="108"/>
      <c r="UXM1394" s="108"/>
      <c r="UXN1394" s="108"/>
      <c r="UXO1394" s="108"/>
      <c r="UXP1394" s="108"/>
      <c r="UXQ1394" s="108"/>
      <c r="UXR1394" s="108"/>
      <c r="UXS1394" s="108"/>
      <c r="UXT1394" s="108"/>
      <c r="UXU1394" s="108"/>
      <c r="UXV1394" s="108"/>
      <c r="UXW1394" s="108"/>
      <c r="UXX1394" s="108"/>
      <c r="UXY1394" s="108"/>
      <c r="UXZ1394" s="108"/>
      <c r="UYA1394" s="108"/>
      <c r="UYB1394" s="108"/>
      <c r="UYC1394" s="108"/>
      <c r="UYD1394" s="108"/>
      <c r="UYE1394" s="108"/>
      <c r="UYF1394" s="108"/>
      <c r="UYG1394" s="108"/>
      <c r="UYH1394" s="108"/>
      <c r="UYI1394" s="108"/>
      <c r="UYJ1394" s="108"/>
      <c r="UYK1394" s="108"/>
      <c r="UYL1394" s="108"/>
      <c r="UYM1394" s="108"/>
      <c r="UYN1394" s="108"/>
      <c r="UYO1394" s="108"/>
      <c r="UYP1394" s="108"/>
      <c r="UYQ1394" s="108"/>
      <c r="UYR1394" s="108"/>
      <c r="UYS1394" s="108"/>
      <c r="UYT1394" s="108"/>
      <c r="UYU1394" s="108"/>
      <c r="UYV1394" s="108"/>
      <c r="UYW1394" s="108"/>
      <c r="UYX1394" s="108"/>
      <c r="UYY1394" s="108"/>
      <c r="UYZ1394" s="108"/>
      <c r="UZA1394" s="108"/>
      <c r="UZB1394" s="108"/>
      <c r="UZC1394" s="108"/>
      <c r="UZD1394" s="108"/>
      <c r="UZE1394" s="108"/>
      <c r="UZF1394" s="108"/>
      <c r="UZG1394" s="108"/>
      <c r="UZH1394" s="108"/>
      <c r="UZI1394" s="108"/>
      <c r="UZJ1394" s="108"/>
      <c r="UZK1394" s="108"/>
      <c r="UZL1394" s="108"/>
      <c r="UZM1394" s="108"/>
      <c r="UZN1394" s="108"/>
      <c r="UZO1394" s="108"/>
      <c r="UZP1394" s="108"/>
      <c r="UZQ1394" s="108"/>
      <c r="UZR1394" s="108"/>
      <c r="UZS1394" s="108"/>
      <c r="UZT1394" s="108"/>
      <c r="UZU1394" s="108"/>
      <c r="UZV1394" s="108"/>
      <c r="UZW1394" s="108"/>
      <c r="UZX1394" s="108"/>
      <c r="UZY1394" s="108"/>
      <c r="UZZ1394" s="108"/>
      <c r="VAA1394" s="108"/>
      <c r="VAB1394" s="108"/>
      <c r="VAC1394" s="108"/>
      <c r="VAD1394" s="108"/>
      <c r="VAE1394" s="108"/>
      <c r="VAF1394" s="108"/>
      <c r="VAG1394" s="108"/>
      <c r="VAH1394" s="108"/>
      <c r="VAI1394" s="108"/>
      <c r="VAJ1394" s="108"/>
      <c r="VAK1394" s="108"/>
      <c r="VAL1394" s="108"/>
      <c r="VAM1394" s="108"/>
      <c r="VAN1394" s="108"/>
      <c r="VAO1394" s="108"/>
      <c r="VAP1394" s="108"/>
      <c r="VAQ1394" s="108"/>
      <c r="VAR1394" s="108"/>
      <c r="VAS1394" s="108"/>
      <c r="VAT1394" s="108"/>
      <c r="VAU1394" s="108"/>
      <c r="VAV1394" s="108"/>
      <c r="VAW1394" s="108"/>
      <c r="VAX1394" s="108"/>
      <c r="VAY1394" s="108"/>
      <c r="VAZ1394" s="108"/>
      <c r="VBA1394" s="108"/>
      <c r="VBB1394" s="108"/>
      <c r="VBC1394" s="108"/>
      <c r="VBD1394" s="108"/>
      <c r="VBE1394" s="108"/>
      <c r="VBF1394" s="108"/>
      <c r="VBG1394" s="108"/>
      <c r="VBH1394" s="108"/>
      <c r="VBI1394" s="108"/>
      <c r="VBJ1394" s="108"/>
      <c r="VBK1394" s="108"/>
      <c r="VBL1394" s="108"/>
      <c r="VBM1394" s="108"/>
      <c r="VBN1394" s="108"/>
      <c r="VBO1394" s="108"/>
      <c r="VBP1394" s="108"/>
      <c r="VBQ1394" s="108"/>
      <c r="VBR1394" s="108"/>
      <c r="VBS1394" s="108"/>
      <c r="VBT1394" s="108"/>
      <c r="VBU1394" s="108"/>
      <c r="VBV1394" s="108"/>
      <c r="VBW1394" s="108"/>
      <c r="VBX1394" s="108"/>
      <c r="VBY1394" s="108"/>
      <c r="VBZ1394" s="108"/>
      <c r="VCA1394" s="108"/>
      <c r="VCB1394" s="108"/>
      <c r="VCC1394" s="108"/>
      <c r="VCD1394" s="108"/>
      <c r="VCE1394" s="108"/>
      <c r="VCF1394" s="108"/>
      <c r="VCG1394" s="108"/>
      <c r="VCH1394" s="108"/>
      <c r="VCI1394" s="108"/>
      <c r="VCJ1394" s="108"/>
      <c r="VCK1394" s="108"/>
      <c r="VCL1394" s="108"/>
      <c r="VCM1394" s="108"/>
      <c r="VCN1394" s="108"/>
      <c r="VCO1394" s="108"/>
      <c r="VCP1394" s="108"/>
      <c r="VCQ1394" s="108"/>
      <c r="VCR1394" s="108"/>
      <c r="VCS1394" s="108"/>
      <c r="VCT1394" s="108"/>
      <c r="VCU1394" s="108"/>
      <c r="VCV1394" s="108"/>
      <c r="VCW1394" s="108"/>
      <c r="VCX1394" s="108"/>
      <c r="VCY1394" s="108"/>
      <c r="VCZ1394" s="108"/>
      <c r="VDA1394" s="108"/>
      <c r="VDB1394" s="108"/>
      <c r="VDC1394" s="108"/>
      <c r="VDD1394" s="108"/>
      <c r="VDE1394" s="108"/>
      <c r="VDF1394" s="108"/>
      <c r="VDG1394" s="108"/>
      <c r="VDH1394" s="108"/>
      <c r="VDI1394" s="108"/>
      <c r="VDJ1394" s="108"/>
      <c r="VDK1394" s="108"/>
      <c r="VDL1394" s="108"/>
      <c r="VDM1394" s="108"/>
      <c r="VDN1394" s="108"/>
      <c r="VDO1394" s="108"/>
      <c r="VDP1394" s="108"/>
      <c r="VDQ1394" s="108"/>
      <c r="VDR1394" s="108"/>
      <c r="VDS1394" s="108"/>
      <c r="VDT1394" s="108"/>
      <c r="VDU1394" s="108"/>
      <c r="VDV1394" s="108"/>
      <c r="VDW1394" s="108"/>
      <c r="VDX1394" s="108"/>
      <c r="VDY1394" s="108"/>
      <c r="VDZ1394" s="108"/>
      <c r="VEA1394" s="108"/>
      <c r="VEB1394" s="108"/>
      <c r="VEC1394" s="108"/>
      <c r="VED1394" s="108"/>
      <c r="VEE1394" s="108"/>
      <c r="VEF1394" s="108"/>
      <c r="VEG1394" s="108"/>
      <c r="VEH1394" s="108"/>
      <c r="VEI1394" s="108"/>
      <c r="VEJ1394" s="108"/>
      <c r="VEK1394" s="108"/>
      <c r="VEL1394" s="108"/>
      <c r="VEM1394" s="108"/>
      <c r="VEN1394" s="108"/>
      <c r="VEO1394" s="108"/>
      <c r="VEP1394" s="108"/>
      <c r="VEQ1394" s="108"/>
      <c r="VER1394" s="108"/>
      <c r="VES1394" s="108"/>
      <c r="VET1394" s="108"/>
      <c r="VEU1394" s="108"/>
      <c r="VEV1394" s="108"/>
      <c r="VEW1394" s="108"/>
      <c r="VEX1394" s="108"/>
      <c r="VEY1394" s="108"/>
      <c r="VEZ1394" s="108"/>
      <c r="VFA1394" s="108"/>
      <c r="VFB1394" s="108"/>
      <c r="VFC1394" s="108"/>
      <c r="VFD1394" s="108"/>
      <c r="VFE1394" s="108"/>
      <c r="VFF1394" s="108"/>
      <c r="VFG1394" s="108"/>
      <c r="VFH1394" s="108"/>
      <c r="VFI1394" s="108"/>
      <c r="VFJ1394" s="108"/>
      <c r="VFK1394" s="108"/>
      <c r="VFL1394" s="108"/>
      <c r="VFM1394" s="108"/>
      <c r="VFN1394" s="108"/>
      <c r="VFO1394" s="108"/>
      <c r="VFP1394" s="108"/>
      <c r="VFQ1394" s="108"/>
      <c r="VFR1394" s="108"/>
      <c r="VFS1394" s="108"/>
      <c r="VFT1394" s="108"/>
      <c r="VFU1394" s="108"/>
      <c r="VFV1394" s="108"/>
      <c r="VFW1394" s="108"/>
      <c r="VFX1394" s="108"/>
      <c r="VFY1394" s="108"/>
      <c r="VFZ1394" s="108"/>
      <c r="VGA1394" s="108"/>
      <c r="VGB1394" s="108"/>
      <c r="VGC1394" s="108"/>
      <c r="VGD1394" s="108"/>
      <c r="VGE1394" s="108"/>
      <c r="VGF1394" s="108"/>
      <c r="VGG1394" s="108"/>
      <c r="VGH1394" s="108"/>
      <c r="VGI1394" s="108"/>
      <c r="VGJ1394" s="108"/>
      <c r="VGK1394" s="108"/>
      <c r="VGL1394" s="108"/>
      <c r="VGM1394" s="108"/>
      <c r="VGN1394" s="108"/>
      <c r="VGO1394" s="108"/>
      <c r="VGP1394" s="108"/>
      <c r="VGQ1394" s="108"/>
      <c r="VGR1394" s="108"/>
      <c r="VGS1394" s="108"/>
      <c r="VGT1394" s="108"/>
      <c r="VGU1394" s="108"/>
      <c r="VGV1394" s="108"/>
      <c r="VGW1394" s="108"/>
      <c r="VGX1394" s="108"/>
      <c r="VGY1394" s="108"/>
      <c r="VGZ1394" s="108"/>
      <c r="VHA1394" s="108"/>
      <c r="VHB1394" s="108"/>
      <c r="VHC1394" s="108"/>
      <c r="VHD1394" s="108"/>
      <c r="VHE1394" s="108"/>
      <c r="VHF1394" s="108"/>
      <c r="VHG1394" s="108"/>
      <c r="VHH1394" s="108"/>
      <c r="VHI1394" s="108"/>
      <c r="VHJ1394" s="108"/>
      <c r="VHK1394" s="108"/>
      <c r="VHL1394" s="108"/>
      <c r="VHM1394" s="108"/>
      <c r="VHN1394" s="108"/>
      <c r="VHO1394" s="108"/>
      <c r="VHP1394" s="108"/>
      <c r="VHQ1394" s="108"/>
      <c r="VHR1394" s="108"/>
      <c r="VHS1394" s="108"/>
      <c r="VHT1394" s="108"/>
      <c r="VHU1394" s="108"/>
      <c r="VHV1394" s="108"/>
      <c r="VHW1394" s="108"/>
      <c r="VHX1394" s="108"/>
      <c r="VHY1394" s="108"/>
      <c r="VHZ1394" s="108"/>
      <c r="VIA1394" s="108"/>
      <c r="VIB1394" s="108"/>
      <c r="VIC1394" s="108"/>
      <c r="VID1394" s="108"/>
      <c r="VIE1394" s="108"/>
      <c r="VIF1394" s="108"/>
      <c r="VIG1394" s="108"/>
      <c r="VIH1394" s="108"/>
      <c r="VII1394" s="108"/>
      <c r="VIJ1394" s="108"/>
      <c r="VIK1394" s="108"/>
      <c r="VIL1394" s="108"/>
      <c r="VIM1394" s="108"/>
      <c r="VIN1394" s="108"/>
      <c r="VIO1394" s="108"/>
      <c r="VIP1394" s="108"/>
      <c r="VIQ1394" s="108"/>
      <c r="VIR1394" s="108"/>
      <c r="VIS1394" s="108"/>
      <c r="VIT1394" s="108"/>
      <c r="VIU1394" s="108"/>
      <c r="VIV1394" s="108"/>
      <c r="VIW1394" s="108"/>
      <c r="VIX1394" s="108"/>
      <c r="VIY1394" s="108"/>
      <c r="VIZ1394" s="108"/>
      <c r="VJA1394" s="108"/>
      <c r="VJB1394" s="108"/>
      <c r="VJC1394" s="108"/>
      <c r="VJD1394" s="108"/>
      <c r="VJE1394" s="108"/>
      <c r="VJF1394" s="108"/>
      <c r="VJG1394" s="108"/>
      <c r="VJH1394" s="108"/>
      <c r="VJI1394" s="108"/>
      <c r="VJJ1394" s="108"/>
      <c r="VJK1394" s="108"/>
      <c r="VJL1394" s="108"/>
      <c r="VJM1394" s="108"/>
      <c r="VJN1394" s="108"/>
      <c r="VJO1394" s="108"/>
      <c r="VJP1394" s="108"/>
      <c r="VJQ1394" s="108"/>
      <c r="VJR1394" s="108"/>
      <c r="VJS1394" s="108"/>
      <c r="VJT1394" s="108"/>
      <c r="VJU1394" s="108"/>
      <c r="VJV1394" s="108"/>
      <c r="VJW1394" s="108"/>
      <c r="VJX1394" s="108"/>
      <c r="VJY1394" s="108"/>
      <c r="VJZ1394" s="108"/>
      <c r="VKA1394" s="108"/>
      <c r="VKB1394" s="108"/>
      <c r="VKC1394" s="108"/>
      <c r="VKD1394" s="108"/>
      <c r="VKE1394" s="108"/>
      <c r="VKF1394" s="108"/>
      <c r="VKG1394" s="108"/>
      <c r="VKH1394" s="108"/>
      <c r="VKI1394" s="108"/>
      <c r="VKJ1394" s="108"/>
      <c r="VKK1394" s="108"/>
      <c r="VKL1394" s="108"/>
      <c r="VKM1394" s="108"/>
      <c r="VKN1394" s="108"/>
      <c r="VKO1394" s="108"/>
      <c r="VKP1394" s="108"/>
      <c r="VKQ1394" s="108"/>
      <c r="VKR1394" s="108"/>
      <c r="VKS1394" s="108"/>
      <c r="VKT1394" s="108"/>
      <c r="VKU1394" s="108"/>
      <c r="VKV1394" s="108"/>
      <c r="VKW1394" s="108"/>
      <c r="VKX1394" s="108"/>
      <c r="VKY1394" s="108"/>
      <c r="VKZ1394" s="108"/>
      <c r="VLA1394" s="108"/>
      <c r="VLB1394" s="108"/>
      <c r="VLC1394" s="108"/>
      <c r="VLD1394" s="108"/>
      <c r="VLE1394" s="108"/>
      <c r="VLF1394" s="108"/>
      <c r="VLG1394" s="108"/>
      <c r="VLH1394" s="108"/>
      <c r="VLI1394" s="108"/>
      <c r="VLJ1394" s="108"/>
      <c r="VLK1394" s="108"/>
      <c r="VLL1394" s="108"/>
      <c r="VLM1394" s="108"/>
      <c r="VLN1394" s="108"/>
      <c r="VLO1394" s="108"/>
      <c r="VLP1394" s="108"/>
      <c r="VLQ1394" s="108"/>
      <c r="VLR1394" s="108"/>
      <c r="VLS1394" s="108"/>
      <c r="VLT1394" s="108"/>
      <c r="VLU1394" s="108"/>
      <c r="VLV1394" s="108"/>
      <c r="VLW1394" s="108"/>
      <c r="VLX1394" s="108"/>
      <c r="VLY1394" s="108"/>
      <c r="VLZ1394" s="108"/>
      <c r="VMA1394" s="108"/>
      <c r="VMB1394" s="108"/>
      <c r="VMC1394" s="108"/>
      <c r="VMD1394" s="108"/>
      <c r="VME1394" s="108"/>
      <c r="VMF1394" s="108"/>
      <c r="VMG1394" s="108"/>
      <c r="VMH1394" s="108"/>
      <c r="VMI1394" s="108"/>
      <c r="VMJ1394" s="108"/>
      <c r="VMK1394" s="108"/>
      <c r="VML1394" s="108"/>
      <c r="VMM1394" s="108"/>
      <c r="VMN1394" s="108"/>
      <c r="VMO1394" s="108"/>
      <c r="VMP1394" s="108"/>
      <c r="VMQ1394" s="108"/>
      <c r="VMR1394" s="108"/>
      <c r="VMS1394" s="108"/>
      <c r="VMT1394" s="108"/>
      <c r="VMU1394" s="108"/>
      <c r="VMV1394" s="108"/>
      <c r="VMW1394" s="108"/>
      <c r="VMX1394" s="108"/>
      <c r="VMY1394" s="108"/>
      <c r="VMZ1394" s="108"/>
      <c r="VNA1394" s="108"/>
      <c r="VNB1394" s="108"/>
      <c r="VNC1394" s="108"/>
      <c r="VND1394" s="108"/>
      <c r="VNE1394" s="108"/>
      <c r="VNF1394" s="108"/>
      <c r="VNG1394" s="108"/>
      <c r="VNH1394" s="108"/>
      <c r="VNI1394" s="108"/>
      <c r="VNJ1394" s="108"/>
      <c r="VNK1394" s="108"/>
      <c r="VNL1394" s="108"/>
      <c r="VNM1394" s="108"/>
      <c r="VNN1394" s="108"/>
      <c r="VNO1394" s="108"/>
      <c r="VNP1394" s="108"/>
      <c r="VNQ1394" s="108"/>
      <c r="VNR1394" s="108"/>
      <c r="VNS1394" s="108"/>
      <c r="VNT1394" s="108"/>
      <c r="VNU1394" s="108"/>
      <c r="VNV1394" s="108"/>
      <c r="VNW1394" s="108"/>
      <c r="VNX1394" s="108"/>
      <c r="VNY1394" s="108"/>
      <c r="VNZ1394" s="108"/>
      <c r="VOA1394" s="108"/>
      <c r="VOB1394" s="108"/>
      <c r="VOC1394" s="108"/>
      <c r="VOD1394" s="108"/>
      <c r="VOE1394" s="108"/>
      <c r="VOF1394" s="108"/>
      <c r="VOG1394" s="108"/>
      <c r="VOH1394" s="108"/>
      <c r="VOI1394" s="108"/>
      <c r="VOJ1394" s="108"/>
      <c r="VOK1394" s="108"/>
      <c r="VOL1394" s="108"/>
      <c r="VOM1394" s="108"/>
      <c r="VON1394" s="108"/>
      <c r="VOO1394" s="108"/>
      <c r="VOP1394" s="108"/>
      <c r="VOQ1394" s="108"/>
      <c r="VOR1394" s="108"/>
      <c r="VOS1394" s="108"/>
      <c r="VOT1394" s="108"/>
      <c r="VOU1394" s="108"/>
      <c r="VOV1394" s="108"/>
      <c r="VOW1394" s="108"/>
      <c r="VOX1394" s="108"/>
      <c r="VOY1394" s="108"/>
      <c r="VOZ1394" s="108"/>
      <c r="VPA1394" s="108"/>
      <c r="VPB1394" s="108"/>
      <c r="VPC1394" s="108"/>
      <c r="VPD1394" s="108"/>
      <c r="VPE1394" s="108"/>
      <c r="VPF1394" s="108"/>
      <c r="VPG1394" s="108"/>
      <c r="VPH1394" s="108"/>
      <c r="VPI1394" s="108"/>
      <c r="VPJ1394" s="108"/>
      <c r="VPK1394" s="108"/>
      <c r="VPL1394" s="108"/>
      <c r="VPM1394" s="108"/>
      <c r="VPN1394" s="108"/>
      <c r="VPO1394" s="108"/>
      <c r="VPP1394" s="108"/>
      <c r="VPQ1394" s="108"/>
      <c r="VPR1394" s="108"/>
      <c r="VPS1394" s="108"/>
      <c r="VPT1394" s="108"/>
      <c r="VPU1394" s="108"/>
      <c r="VPV1394" s="108"/>
      <c r="VPW1394" s="108"/>
      <c r="VPX1394" s="108"/>
      <c r="VPY1394" s="108"/>
      <c r="VPZ1394" s="108"/>
      <c r="VQA1394" s="108"/>
      <c r="VQB1394" s="108"/>
      <c r="VQC1394" s="108"/>
      <c r="VQD1394" s="108"/>
      <c r="VQE1394" s="108"/>
      <c r="VQF1394" s="108"/>
      <c r="VQG1394" s="108"/>
      <c r="VQH1394" s="108"/>
      <c r="VQI1394" s="108"/>
      <c r="VQJ1394" s="108"/>
      <c r="VQK1394" s="108"/>
      <c r="VQL1394" s="108"/>
      <c r="VQM1394" s="108"/>
      <c r="VQN1394" s="108"/>
      <c r="VQO1394" s="108"/>
      <c r="VQP1394" s="108"/>
      <c r="VQQ1394" s="108"/>
      <c r="VQR1394" s="108"/>
      <c r="VQS1394" s="108"/>
      <c r="VQT1394" s="108"/>
      <c r="VQU1394" s="108"/>
      <c r="VQV1394" s="108"/>
      <c r="VQW1394" s="108"/>
      <c r="VQX1394" s="108"/>
      <c r="VQY1394" s="108"/>
      <c r="VQZ1394" s="108"/>
      <c r="VRA1394" s="108"/>
      <c r="VRB1394" s="108"/>
      <c r="VRC1394" s="108"/>
      <c r="VRD1394" s="108"/>
      <c r="VRE1394" s="108"/>
      <c r="VRF1394" s="108"/>
      <c r="VRG1394" s="108"/>
      <c r="VRH1394" s="108"/>
      <c r="VRI1394" s="108"/>
      <c r="VRJ1394" s="108"/>
      <c r="VRK1394" s="108"/>
      <c r="VRL1394" s="108"/>
      <c r="VRM1394" s="108"/>
      <c r="VRN1394" s="108"/>
      <c r="VRO1394" s="108"/>
      <c r="VRP1394" s="108"/>
      <c r="VRQ1394" s="108"/>
      <c r="VRR1394" s="108"/>
      <c r="VRS1394" s="108"/>
      <c r="VRT1394" s="108"/>
      <c r="VRU1394" s="108"/>
      <c r="VRV1394" s="108"/>
      <c r="VRW1394" s="108"/>
      <c r="VRX1394" s="108"/>
      <c r="VRY1394" s="108"/>
      <c r="VRZ1394" s="108"/>
      <c r="VSA1394" s="108"/>
      <c r="VSB1394" s="108"/>
      <c r="VSC1394" s="108"/>
      <c r="VSD1394" s="108"/>
      <c r="VSE1394" s="108"/>
      <c r="VSF1394" s="108"/>
      <c r="VSG1394" s="108"/>
      <c r="VSH1394" s="108"/>
      <c r="VSI1394" s="108"/>
      <c r="VSJ1394" s="108"/>
      <c r="VSK1394" s="108"/>
      <c r="VSL1394" s="108"/>
      <c r="VSM1394" s="108"/>
      <c r="VSN1394" s="108"/>
      <c r="VSO1394" s="108"/>
      <c r="VSP1394" s="108"/>
      <c r="VSQ1394" s="108"/>
      <c r="VSR1394" s="108"/>
      <c r="VSS1394" s="108"/>
      <c r="VST1394" s="108"/>
      <c r="VSU1394" s="108"/>
      <c r="VSV1394" s="108"/>
      <c r="VSW1394" s="108"/>
      <c r="VSX1394" s="108"/>
      <c r="VSY1394" s="108"/>
      <c r="VSZ1394" s="108"/>
      <c r="VTA1394" s="108"/>
      <c r="VTB1394" s="108"/>
      <c r="VTC1394" s="108"/>
      <c r="VTD1394" s="108"/>
      <c r="VTE1394" s="108"/>
      <c r="VTF1394" s="108"/>
      <c r="VTG1394" s="108"/>
      <c r="VTH1394" s="108"/>
      <c r="VTI1394" s="108"/>
      <c r="VTJ1394" s="108"/>
      <c r="VTK1394" s="108"/>
      <c r="VTL1394" s="108"/>
      <c r="VTM1394" s="108"/>
      <c r="VTN1394" s="108"/>
      <c r="VTO1394" s="108"/>
      <c r="VTP1394" s="108"/>
      <c r="VTQ1394" s="108"/>
      <c r="VTR1394" s="108"/>
      <c r="VTS1394" s="108"/>
      <c r="VTT1394" s="108"/>
      <c r="VTU1394" s="108"/>
      <c r="VTV1394" s="108"/>
      <c r="VTW1394" s="108"/>
      <c r="VTX1394" s="108"/>
      <c r="VTY1394" s="108"/>
      <c r="VTZ1394" s="108"/>
      <c r="VUA1394" s="108"/>
      <c r="VUB1394" s="108"/>
      <c r="VUC1394" s="108"/>
      <c r="VUD1394" s="108"/>
      <c r="VUE1394" s="108"/>
      <c r="VUF1394" s="108"/>
      <c r="VUG1394" s="108"/>
      <c r="VUH1394" s="108"/>
      <c r="VUI1394" s="108"/>
      <c r="VUJ1394" s="108"/>
      <c r="VUK1394" s="108"/>
      <c r="VUL1394" s="108"/>
      <c r="VUM1394" s="108"/>
      <c r="VUN1394" s="108"/>
      <c r="VUO1394" s="108"/>
      <c r="VUP1394" s="108"/>
      <c r="VUQ1394" s="108"/>
      <c r="VUR1394" s="108"/>
      <c r="VUS1394" s="108"/>
      <c r="VUT1394" s="108"/>
      <c r="VUU1394" s="108"/>
      <c r="VUV1394" s="108"/>
      <c r="VUW1394" s="108"/>
      <c r="VUX1394" s="108"/>
      <c r="VUY1394" s="108"/>
      <c r="VUZ1394" s="108"/>
      <c r="VVA1394" s="108"/>
      <c r="VVB1394" s="108"/>
      <c r="VVC1394" s="108"/>
      <c r="VVD1394" s="108"/>
      <c r="VVE1394" s="108"/>
      <c r="VVF1394" s="108"/>
      <c r="VVG1394" s="108"/>
      <c r="VVH1394" s="108"/>
      <c r="VVI1394" s="108"/>
      <c r="VVJ1394" s="108"/>
      <c r="VVK1394" s="108"/>
      <c r="VVL1394" s="108"/>
      <c r="VVM1394" s="108"/>
      <c r="VVN1394" s="108"/>
      <c r="VVO1394" s="108"/>
      <c r="VVP1394" s="108"/>
      <c r="VVQ1394" s="108"/>
      <c r="VVR1394" s="108"/>
      <c r="VVS1394" s="108"/>
      <c r="VVT1394" s="108"/>
      <c r="VVU1394" s="108"/>
      <c r="VVV1394" s="108"/>
      <c r="VVW1394" s="108"/>
      <c r="VVX1394" s="108"/>
      <c r="VVY1394" s="108"/>
      <c r="VVZ1394" s="108"/>
      <c r="VWA1394" s="108"/>
      <c r="VWB1394" s="108"/>
      <c r="VWC1394" s="108"/>
      <c r="VWD1394" s="108"/>
      <c r="VWE1394" s="108"/>
      <c r="VWF1394" s="108"/>
      <c r="VWG1394" s="108"/>
      <c r="VWH1394" s="108"/>
      <c r="VWI1394" s="108"/>
      <c r="VWJ1394" s="108"/>
      <c r="VWK1394" s="108"/>
      <c r="VWL1394" s="108"/>
      <c r="VWM1394" s="108"/>
      <c r="VWN1394" s="108"/>
      <c r="VWO1394" s="108"/>
      <c r="VWP1394" s="108"/>
      <c r="VWQ1394" s="108"/>
      <c r="VWR1394" s="108"/>
      <c r="VWS1394" s="108"/>
      <c r="VWT1394" s="108"/>
      <c r="VWU1394" s="108"/>
      <c r="VWV1394" s="108"/>
      <c r="VWW1394" s="108"/>
      <c r="VWX1394" s="108"/>
      <c r="VWY1394" s="108"/>
      <c r="VWZ1394" s="108"/>
      <c r="VXA1394" s="108"/>
      <c r="VXB1394" s="108"/>
      <c r="VXC1394" s="108"/>
      <c r="VXD1394" s="108"/>
      <c r="VXE1394" s="108"/>
      <c r="VXF1394" s="108"/>
      <c r="VXG1394" s="108"/>
      <c r="VXH1394" s="108"/>
      <c r="VXI1394" s="108"/>
      <c r="VXJ1394" s="108"/>
      <c r="VXK1394" s="108"/>
      <c r="VXL1394" s="108"/>
      <c r="VXM1394" s="108"/>
      <c r="VXN1394" s="108"/>
      <c r="VXO1394" s="108"/>
      <c r="VXP1394" s="108"/>
      <c r="VXQ1394" s="108"/>
      <c r="VXR1394" s="108"/>
      <c r="VXS1394" s="108"/>
      <c r="VXT1394" s="108"/>
      <c r="VXU1394" s="108"/>
      <c r="VXV1394" s="108"/>
      <c r="VXW1394" s="108"/>
      <c r="VXX1394" s="108"/>
      <c r="VXY1394" s="108"/>
      <c r="VXZ1394" s="108"/>
      <c r="VYA1394" s="108"/>
      <c r="VYB1394" s="108"/>
      <c r="VYC1394" s="108"/>
      <c r="VYD1394" s="108"/>
      <c r="VYE1394" s="108"/>
      <c r="VYF1394" s="108"/>
      <c r="VYG1394" s="108"/>
      <c r="VYH1394" s="108"/>
      <c r="VYI1394" s="108"/>
      <c r="VYJ1394" s="108"/>
      <c r="VYK1394" s="108"/>
      <c r="VYL1394" s="108"/>
      <c r="VYM1394" s="108"/>
      <c r="VYN1394" s="108"/>
      <c r="VYO1394" s="108"/>
      <c r="VYP1394" s="108"/>
      <c r="VYQ1394" s="108"/>
      <c r="VYR1394" s="108"/>
      <c r="VYS1394" s="108"/>
      <c r="VYT1394" s="108"/>
      <c r="VYU1394" s="108"/>
      <c r="VYV1394" s="108"/>
      <c r="VYW1394" s="108"/>
      <c r="VYX1394" s="108"/>
      <c r="VYY1394" s="108"/>
      <c r="VYZ1394" s="108"/>
      <c r="VZA1394" s="108"/>
      <c r="VZB1394" s="108"/>
      <c r="VZC1394" s="108"/>
      <c r="VZD1394" s="108"/>
      <c r="VZE1394" s="108"/>
      <c r="VZF1394" s="108"/>
      <c r="VZG1394" s="108"/>
      <c r="VZH1394" s="108"/>
      <c r="VZI1394" s="108"/>
      <c r="VZJ1394" s="108"/>
      <c r="VZK1394" s="108"/>
      <c r="VZL1394" s="108"/>
      <c r="VZM1394" s="108"/>
      <c r="VZN1394" s="108"/>
      <c r="VZO1394" s="108"/>
      <c r="VZP1394" s="108"/>
      <c r="VZQ1394" s="108"/>
      <c r="VZR1394" s="108"/>
      <c r="VZS1394" s="108"/>
      <c r="VZT1394" s="108"/>
      <c r="VZU1394" s="108"/>
      <c r="VZV1394" s="108"/>
      <c r="VZW1394" s="108"/>
      <c r="VZX1394" s="108"/>
      <c r="VZY1394" s="108"/>
      <c r="VZZ1394" s="108"/>
      <c r="WAA1394" s="108"/>
      <c r="WAB1394" s="108"/>
      <c r="WAC1394" s="108"/>
      <c r="WAD1394" s="108"/>
      <c r="WAE1394" s="108"/>
      <c r="WAF1394" s="108"/>
      <c r="WAG1394" s="108"/>
      <c r="WAH1394" s="108"/>
      <c r="WAI1394" s="108"/>
      <c r="WAJ1394" s="108"/>
      <c r="WAK1394" s="108"/>
      <c r="WAL1394" s="108"/>
      <c r="WAM1394" s="108"/>
      <c r="WAN1394" s="108"/>
      <c r="WAO1394" s="108"/>
      <c r="WAP1394" s="108"/>
      <c r="WAQ1394" s="108"/>
      <c r="WAR1394" s="108"/>
      <c r="WAS1394" s="108"/>
      <c r="WAT1394" s="108"/>
      <c r="WAU1394" s="108"/>
      <c r="WAV1394" s="108"/>
      <c r="WAW1394" s="108"/>
      <c r="WAX1394" s="108"/>
      <c r="WAY1394" s="108"/>
      <c r="WAZ1394" s="108"/>
      <c r="WBA1394" s="108"/>
      <c r="WBB1394" s="108"/>
      <c r="WBC1394" s="108"/>
      <c r="WBD1394" s="108"/>
      <c r="WBE1394" s="108"/>
      <c r="WBF1394" s="108"/>
      <c r="WBG1394" s="108"/>
      <c r="WBH1394" s="108"/>
      <c r="WBI1394" s="108"/>
      <c r="WBJ1394" s="108"/>
      <c r="WBK1394" s="108"/>
      <c r="WBL1394" s="108"/>
      <c r="WBM1394" s="108"/>
      <c r="WBN1394" s="108"/>
      <c r="WBO1394" s="108"/>
      <c r="WBP1394" s="108"/>
      <c r="WBQ1394" s="108"/>
      <c r="WBR1394" s="108"/>
      <c r="WBS1394" s="108"/>
      <c r="WBT1394" s="108"/>
      <c r="WBU1394" s="108"/>
      <c r="WBV1394" s="108"/>
      <c r="WBW1394" s="108"/>
      <c r="WBX1394" s="108"/>
      <c r="WBY1394" s="108"/>
      <c r="WBZ1394" s="108"/>
      <c r="WCA1394" s="108"/>
      <c r="WCB1394" s="108"/>
      <c r="WCC1394" s="108"/>
      <c r="WCD1394" s="108"/>
      <c r="WCE1394" s="108"/>
      <c r="WCF1394" s="108"/>
      <c r="WCG1394" s="108"/>
      <c r="WCH1394" s="108"/>
      <c r="WCI1394" s="108"/>
      <c r="WCJ1394" s="108"/>
      <c r="WCK1394" s="108"/>
      <c r="WCL1394" s="108"/>
      <c r="WCM1394" s="108"/>
      <c r="WCN1394" s="108"/>
      <c r="WCO1394" s="108"/>
      <c r="WCP1394" s="108"/>
      <c r="WCQ1394" s="108"/>
      <c r="WCR1394" s="108"/>
      <c r="WCS1394" s="108"/>
      <c r="WCT1394" s="108"/>
      <c r="WCU1394" s="108"/>
      <c r="WCV1394" s="108"/>
      <c r="WCW1394" s="108"/>
      <c r="WCX1394" s="108"/>
      <c r="WCY1394" s="108"/>
      <c r="WCZ1394" s="108"/>
      <c r="WDA1394" s="108"/>
      <c r="WDB1394" s="108"/>
      <c r="WDC1394" s="108"/>
      <c r="WDD1394" s="108"/>
      <c r="WDE1394" s="108"/>
      <c r="WDF1394" s="108"/>
      <c r="WDG1394" s="108"/>
      <c r="WDH1394" s="108"/>
      <c r="WDI1394" s="108"/>
      <c r="WDJ1394" s="108"/>
      <c r="WDK1394" s="108"/>
      <c r="WDL1394" s="108"/>
      <c r="WDM1394" s="108"/>
      <c r="WDN1394" s="108"/>
      <c r="WDO1394" s="108"/>
      <c r="WDP1394" s="108"/>
      <c r="WDQ1394" s="108"/>
      <c r="WDR1394" s="108"/>
      <c r="WDS1394" s="108"/>
      <c r="WDT1394" s="108"/>
      <c r="WDU1394" s="108"/>
      <c r="WDV1394" s="108"/>
      <c r="WDW1394" s="108"/>
      <c r="WDX1394" s="108"/>
      <c r="WDY1394" s="108"/>
      <c r="WDZ1394" s="108"/>
      <c r="WEA1394" s="108"/>
      <c r="WEB1394" s="108"/>
      <c r="WEC1394" s="108"/>
      <c r="WED1394" s="108"/>
      <c r="WEE1394" s="108"/>
      <c r="WEF1394" s="108"/>
      <c r="WEG1394" s="108"/>
      <c r="WEH1394" s="108"/>
      <c r="WEI1394" s="108"/>
      <c r="WEJ1394" s="108"/>
      <c r="WEK1394" s="108"/>
      <c r="WEL1394" s="108"/>
      <c r="WEM1394" s="108"/>
      <c r="WEN1394" s="108"/>
      <c r="WEO1394" s="108"/>
      <c r="WEP1394" s="108"/>
      <c r="WEQ1394" s="108"/>
      <c r="WER1394" s="108"/>
      <c r="WES1394" s="108"/>
      <c r="WET1394" s="108"/>
      <c r="WEU1394" s="108"/>
      <c r="WEV1394" s="108"/>
      <c r="WEW1394" s="108"/>
      <c r="WEX1394" s="108"/>
      <c r="WEY1394" s="108"/>
      <c r="WEZ1394" s="108"/>
      <c r="WFA1394" s="108"/>
      <c r="WFB1394" s="108"/>
      <c r="WFC1394" s="108"/>
      <c r="WFD1394" s="108"/>
      <c r="WFE1394" s="108"/>
      <c r="WFF1394" s="108"/>
      <c r="WFG1394" s="108"/>
      <c r="WFH1394" s="108"/>
      <c r="WFI1394" s="108"/>
      <c r="WFJ1394" s="108"/>
      <c r="WFK1394" s="108"/>
      <c r="WFL1394" s="108"/>
      <c r="WFM1394" s="108"/>
      <c r="WFN1394" s="108"/>
      <c r="WFO1394" s="108"/>
      <c r="WFP1394" s="108"/>
      <c r="WFQ1394" s="108"/>
      <c r="WFR1394" s="108"/>
      <c r="WFS1394" s="108"/>
      <c r="WFT1394" s="108"/>
      <c r="WFU1394" s="108"/>
      <c r="WFV1394" s="108"/>
      <c r="WFW1394" s="108"/>
      <c r="WFX1394" s="108"/>
      <c r="WFY1394" s="108"/>
      <c r="WFZ1394" s="108"/>
      <c r="WGA1394" s="108"/>
      <c r="WGB1394" s="108"/>
      <c r="WGC1394" s="108"/>
      <c r="WGD1394" s="108"/>
      <c r="WGE1394" s="108"/>
      <c r="WGF1394" s="108"/>
      <c r="WGG1394" s="108"/>
      <c r="WGH1394" s="108"/>
      <c r="WGI1394" s="108"/>
      <c r="WGJ1394" s="108"/>
      <c r="WGK1394" s="108"/>
      <c r="WGL1394" s="108"/>
      <c r="WGM1394" s="108"/>
      <c r="WGN1394" s="108"/>
      <c r="WGO1394" s="108"/>
      <c r="WGP1394" s="108"/>
      <c r="WGQ1394" s="108"/>
      <c r="WGR1394" s="108"/>
      <c r="WGS1394" s="108"/>
      <c r="WGT1394" s="108"/>
      <c r="WGU1394" s="108"/>
      <c r="WGV1394" s="108"/>
      <c r="WGW1394" s="108"/>
      <c r="WGX1394" s="108"/>
      <c r="WGY1394" s="108"/>
      <c r="WGZ1394" s="108"/>
      <c r="WHA1394" s="108"/>
      <c r="WHB1394" s="108"/>
      <c r="WHC1394" s="108"/>
      <c r="WHD1394" s="108"/>
      <c r="WHE1394" s="108"/>
      <c r="WHF1394" s="108"/>
      <c r="WHG1394" s="108"/>
      <c r="WHH1394" s="108"/>
      <c r="WHI1394" s="108"/>
      <c r="WHJ1394" s="108"/>
      <c r="WHK1394" s="108"/>
      <c r="WHL1394" s="108"/>
      <c r="WHM1394" s="108"/>
      <c r="WHN1394" s="108"/>
      <c r="WHO1394" s="108"/>
      <c r="WHP1394" s="108"/>
      <c r="WHQ1394" s="108"/>
      <c r="WHR1394" s="108"/>
      <c r="WHS1394" s="108"/>
      <c r="WHT1394" s="108"/>
      <c r="WHU1394" s="108"/>
      <c r="WHV1394" s="108"/>
      <c r="WHW1394" s="108"/>
      <c r="WHX1394" s="108"/>
      <c r="WHY1394" s="108"/>
      <c r="WHZ1394" s="108"/>
      <c r="WIA1394" s="108"/>
      <c r="WIB1394" s="108"/>
      <c r="WIC1394" s="108"/>
      <c r="WID1394" s="108"/>
      <c r="WIE1394" s="108"/>
      <c r="WIF1394" s="108"/>
      <c r="WIG1394" s="108"/>
      <c r="WIH1394" s="108"/>
      <c r="WII1394" s="108"/>
      <c r="WIJ1394" s="108"/>
      <c r="WIK1394" s="108"/>
      <c r="WIL1394" s="108"/>
      <c r="WIM1394" s="108"/>
      <c r="WIN1394" s="108"/>
      <c r="WIO1394" s="108"/>
      <c r="WIP1394" s="108"/>
      <c r="WIQ1394" s="108"/>
      <c r="WIR1394" s="108"/>
      <c r="WIS1394" s="108"/>
      <c r="WIT1394" s="108"/>
      <c r="WIU1394" s="108"/>
      <c r="WIV1394" s="108"/>
      <c r="WIW1394" s="108"/>
      <c r="WIX1394" s="108"/>
      <c r="WIY1394" s="108"/>
      <c r="WIZ1394" s="108"/>
      <c r="WJA1394" s="108"/>
      <c r="WJB1394" s="108"/>
      <c r="WJC1394" s="108"/>
      <c r="WJD1394" s="108"/>
      <c r="WJE1394" s="108"/>
      <c r="WJF1394" s="108"/>
      <c r="WJG1394" s="108"/>
      <c r="WJH1394" s="108"/>
      <c r="WJI1394" s="108"/>
      <c r="WJJ1394" s="108"/>
      <c r="WJK1394" s="108"/>
      <c r="WJL1394" s="108"/>
      <c r="WJM1394" s="108"/>
      <c r="WJN1394" s="108"/>
      <c r="WJO1394" s="108"/>
      <c r="WJP1394" s="108"/>
      <c r="WJQ1394" s="108"/>
      <c r="WJR1394" s="108"/>
      <c r="WJS1394" s="108"/>
      <c r="WJT1394" s="108"/>
      <c r="WJU1394" s="108"/>
      <c r="WJV1394" s="108"/>
      <c r="WJW1394" s="108"/>
      <c r="WJX1394" s="108"/>
      <c r="WJY1394" s="108"/>
      <c r="WJZ1394" s="108"/>
      <c r="WKA1394" s="108"/>
      <c r="WKB1394" s="108"/>
      <c r="WKC1394" s="108"/>
      <c r="WKD1394" s="108"/>
      <c r="WKE1394" s="108"/>
      <c r="WKF1394" s="108"/>
      <c r="WKG1394" s="108"/>
      <c r="WKH1394" s="108"/>
      <c r="WKI1394" s="108"/>
      <c r="WKJ1394" s="108"/>
      <c r="WKK1394" s="108"/>
      <c r="WKL1394" s="108"/>
      <c r="WKM1394" s="108"/>
      <c r="WKN1394" s="108"/>
      <c r="WKO1394" s="108"/>
      <c r="WKP1394" s="108"/>
      <c r="WKQ1394" s="108"/>
      <c r="WKR1394" s="108"/>
      <c r="WKS1394" s="108"/>
      <c r="WKT1394" s="108"/>
      <c r="WKU1394" s="108"/>
      <c r="WKV1394" s="108"/>
      <c r="WKW1394" s="108"/>
      <c r="WKX1394" s="108"/>
      <c r="WKY1394" s="108"/>
      <c r="WKZ1394" s="108"/>
      <c r="WLA1394" s="108"/>
      <c r="WLB1394" s="108"/>
      <c r="WLC1394" s="108"/>
      <c r="WLD1394" s="108"/>
      <c r="WLE1394" s="108"/>
      <c r="WLF1394" s="108"/>
      <c r="WLG1394" s="108"/>
      <c r="WLH1394" s="108"/>
      <c r="WLI1394" s="108"/>
      <c r="WLJ1394" s="108"/>
      <c r="WLK1394" s="108"/>
      <c r="WLL1394" s="108"/>
      <c r="WLM1394" s="108"/>
      <c r="WLN1394" s="108"/>
      <c r="WLO1394" s="108"/>
      <c r="WLP1394" s="108"/>
      <c r="WLQ1394" s="108"/>
      <c r="WLR1394" s="108"/>
      <c r="WLS1394" s="108"/>
      <c r="WLT1394" s="108"/>
      <c r="WLU1394" s="108"/>
      <c r="WLV1394" s="108"/>
      <c r="WLW1394" s="108"/>
      <c r="WLX1394" s="108"/>
      <c r="WLY1394" s="108"/>
      <c r="WLZ1394" s="108"/>
      <c r="WMA1394" s="108"/>
      <c r="WMB1394" s="108"/>
      <c r="WMC1394" s="108"/>
      <c r="WMD1394" s="108"/>
      <c r="WME1394" s="108"/>
      <c r="WMF1394" s="108"/>
      <c r="WMG1394" s="108"/>
      <c r="WMH1394" s="108"/>
      <c r="WMI1394" s="108"/>
      <c r="WMJ1394" s="108"/>
      <c r="WMK1394" s="108"/>
      <c r="WML1394" s="108"/>
      <c r="WMM1394" s="108"/>
      <c r="WMN1394" s="108"/>
      <c r="WMO1394" s="108"/>
      <c r="WMP1394" s="108"/>
      <c r="WMQ1394" s="108"/>
      <c r="WMR1394" s="108"/>
      <c r="WMS1394" s="108"/>
      <c r="WMT1394" s="108"/>
      <c r="WMU1394" s="108"/>
      <c r="WMV1394" s="108"/>
      <c r="WMW1394" s="108"/>
      <c r="WMX1394" s="108"/>
      <c r="WMY1394" s="108"/>
      <c r="WMZ1394" s="108"/>
      <c r="WNA1394" s="108"/>
      <c r="WNB1394" s="108"/>
      <c r="WNC1394" s="108"/>
      <c r="WND1394" s="108"/>
      <c r="WNE1394" s="108"/>
      <c r="WNF1394" s="108"/>
      <c r="WNG1394" s="108"/>
      <c r="WNH1394" s="108"/>
      <c r="WNI1394" s="108"/>
      <c r="WNJ1394" s="108"/>
      <c r="WNK1394" s="108"/>
      <c r="WNL1394" s="108"/>
      <c r="WNM1394" s="108"/>
      <c r="WNN1394" s="108"/>
      <c r="WNO1394" s="108"/>
      <c r="WNP1394" s="108"/>
      <c r="WNQ1394" s="108"/>
      <c r="WNR1394" s="108"/>
      <c r="WNS1394" s="108"/>
      <c r="WNT1394" s="108"/>
      <c r="WNU1394" s="108"/>
      <c r="WNV1394" s="108"/>
      <c r="WNW1394" s="108"/>
      <c r="WNX1394" s="108"/>
      <c r="WNY1394" s="108"/>
      <c r="WNZ1394" s="108"/>
      <c r="WOA1394" s="108"/>
      <c r="WOB1394" s="108"/>
      <c r="WOC1394" s="108"/>
      <c r="WOD1394" s="108"/>
      <c r="WOE1394" s="108"/>
      <c r="WOF1394" s="108"/>
      <c r="WOG1394" s="108"/>
      <c r="WOH1394" s="108"/>
      <c r="WOI1394" s="108"/>
      <c r="WOJ1394" s="108"/>
      <c r="WOK1394" s="108"/>
      <c r="WOL1394" s="108"/>
      <c r="WOM1394" s="108"/>
      <c r="WON1394" s="108"/>
      <c r="WOO1394" s="108"/>
      <c r="WOP1394" s="108"/>
      <c r="WOQ1394" s="108"/>
      <c r="WOR1394" s="108"/>
      <c r="WOS1394" s="108"/>
      <c r="WOT1394" s="108"/>
      <c r="WOU1394" s="108"/>
      <c r="WOV1394" s="108"/>
      <c r="WOW1394" s="108"/>
      <c r="WOX1394" s="108"/>
      <c r="WOY1394" s="108"/>
      <c r="WOZ1394" s="108"/>
      <c r="WPA1394" s="108"/>
      <c r="WPB1394" s="108"/>
      <c r="WPC1394" s="108"/>
      <c r="WPD1394" s="108"/>
      <c r="WPE1394" s="108"/>
      <c r="WPF1394" s="108"/>
      <c r="WPG1394" s="108"/>
      <c r="WPH1394" s="108"/>
      <c r="WPI1394" s="108"/>
      <c r="WPJ1394" s="108"/>
      <c r="WPK1394" s="108"/>
      <c r="WPL1394" s="108"/>
      <c r="WPM1394" s="108"/>
      <c r="WPN1394" s="108"/>
      <c r="WPO1394" s="108"/>
      <c r="WPP1394" s="108"/>
      <c r="WPQ1394" s="108"/>
      <c r="WPR1394" s="108"/>
      <c r="WPS1394" s="108"/>
      <c r="WPT1394" s="108"/>
      <c r="WPU1394" s="108"/>
      <c r="WPV1394" s="108"/>
      <c r="WPW1394" s="108"/>
      <c r="WPX1394" s="108"/>
      <c r="WPY1394" s="108"/>
      <c r="WPZ1394" s="108"/>
      <c r="WQA1394" s="108"/>
      <c r="WQB1394" s="108"/>
      <c r="WQC1394" s="108"/>
      <c r="WQD1394" s="108"/>
      <c r="WQE1394" s="108"/>
      <c r="WQF1394" s="108"/>
      <c r="WQG1394" s="108"/>
      <c r="WQH1394" s="108"/>
      <c r="WQI1394" s="108"/>
      <c r="WQJ1394" s="108"/>
      <c r="WQK1394" s="108"/>
      <c r="WQL1394" s="108"/>
      <c r="WQM1394" s="108"/>
      <c r="WQN1394" s="108"/>
      <c r="WQO1394" s="108"/>
      <c r="WQP1394" s="108"/>
      <c r="WQQ1394" s="108"/>
      <c r="WQR1394" s="108"/>
      <c r="WQS1394" s="108"/>
      <c r="WQT1394" s="108"/>
      <c r="WQU1394" s="108"/>
      <c r="WQV1394" s="108"/>
      <c r="WQW1394" s="108"/>
      <c r="WQX1394" s="108"/>
      <c r="WQY1394" s="108"/>
      <c r="WQZ1394" s="108"/>
      <c r="WRA1394" s="108"/>
      <c r="WRB1394" s="108"/>
      <c r="WRC1394" s="108"/>
      <c r="WRD1394" s="108"/>
      <c r="WRE1394" s="108"/>
      <c r="WRF1394" s="108"/>
      <c r="WRG1394" s="108"/>
      <c r="WRH1394" s="108"/>
      <c r="WRI1394" s="108"/>
      <c r="WRJ1394" s="108"/>
      <c r="WRK1394" s="108"/>
      <c r="WRL1394" s="108"/>
      <c r="WRM1394" s="108"/>
      <c r="WRN1394" s="108"/>
      <c r="WRO1394" s="108"/>
      <c r="WRP1394" s="108"/>
      <c r="WRQ1394" s="108"/>
      <c r="WRR1394" s="108"/>
      <c r="WRS1394" s="108"/>
      <c r="WRT1394" s="108"/>
      <c r="WRU1394" s="108"/>
      <c r="WRV1394" s="108"/>
      <c r="WRW1394" s="108"/>
      <c r="WRX1394" s="108"/>
      <c r="WRY1394" s="108"/>
      <c r="WRZ1394" s="108"/>
      <c r="WSA1394" s="108"/>
      <c r="WSB1394" s="108"/>
      <c r="WSC1394" s="108"/>
      <c r="WSD1394" s="108"/>
      <c r="WSE1394" s="108"/>
      <c r="WSF1394" s="108"/>
      <c r="WSG1394" s="108"/>
      <c r="WSH1394" s="108"/>
      <c r="WSI1394" s="108"/>
      <c r="WSJ1394" s="108"/>
      <c r="WSK1394" s="108"/>
      <c r="WSL1394" s="108"/>
      <c r="WSM1394" s="108"/>
      <c r="WSN1394" s="108"/>
      <c r="WSO1394" s="108"/>
      <c r="WSP1394" s="108"/>
      <c r="WSQ1394" s="108"/>
      <c r="WSR1394" s="108"/>
      <c r="WSS1394" s="108"/>
      <c r="WST1394" s="108"/>
      <c r="WSU1394" s="108"/>
      <c r="WSV1394" s="108"/>
      <c r="WSW1394" s="108"/>
      <c r="WSX1394" s="108"/>
      <c r="WSY1394" s="108"/>
      <c r="WSZ1394" s="108"/>
      <c r="WTA1394" s="108"/>
      <c r="WTB1394" s="108"/>
      <c r="WTC1394" s="108"/>
      <c r="WTD1394" s="108"/>
      <c r="WTE1394" s="108"/>
      <c r="WTF1394" s="108"/>
      <c r="WTG1394" s="108"/>
      <c r="WTH1394" s="108"/>
      <c r="WTI1394" s="108"/>
      <c r="WTJ1394" s="108"/>
      <c r="WTK1394" s="108"/>
      <c r="WTL1394" s="108"/>
      <c r="WTM1394" s="108"/>
      <c r="WTN1394" s="108"/>
      <c r="WTO1394" s="108"/>
      <c r="WTP1394" s="108"/>
      <c r="WTQ1394" s="108"/>
      <c r="WTR1394" s="108"/>
      <c r="WTS1394" s="108"/>
      <c r="WTT1394" s="108"/>
      <c r="WTU1394" s="108"/>
      <c r="WTV1394" s="108"/>
      <c r="WTW1394" s="108"/>
      <c r="WTX1394" s="108"/>
      <c r="WTY1394" s="108"/>
      <c r="WTZ1394" s="108"/>
      <c r="WUA1394" s="108"/>
      <c r="WUB1394" s="108"/>
      <c r="WUC1394" s="108"/>
      <c r="WUD1394" s="108"/>
      <c r="WUE1394" s="108"/>
      <c r="WUF1394" s="108"/>
      <c r="WUG1394" s="108"/>
      <c r="WUH1394" s="108"/>
      <c r="WUI1394" s="108"/>
      <c r="WUJ1394" s="108"/>
      <c r="WUK1394" s="108"/>
      <c r="WUL1394" s="108"/>
      <c r="WUM1394" s="108"/>
      <c r="WUN1394" s="108"/>
      <c r="WUO1394" s="108"/>
      <c r="WUP1394" s="108"/>
      <c r="WUQ1394" s="108"/>
      <c r="WUR1394" s="108"/>
      <c r="WUS1394" s="108"/>
      <c r="WUT1394" s="108"/>
      <c r="WUU1394" s="108"/>
      <c r="WUV1394" s="108"/>
      <c r="WUW1394" s="108"/>
      <c r="WUX1394" s="108"/>
      <c r="WUY1394" s="108"/>
      <c r="WUZ1394" s="108"/>
      <c r="WVA1394" s="108"/>
      <c r="WVB1394" s="108"/>
      <c r="WVC1394" s="108"/>
      <c r="WVD1394" s="108"/>
      <c r="WVE1394" s="108"/>
      <c r="WVF1394" s="108"/>
      <c r="WVG1394" s="108"/>
      <c r="WVH1394" s="108"/>
      <c r="WVI1394" s="108"/>
      <c r="WVJ1394" s="108"/>
      <c r="WVK1394" s="108"/>
      <c r="WVL1394" s="108"/>
      <c r="WVM1394" s="108"/>
      <c r="WVN1394" s="108"/>
      <c r="WVO1394" s="108"/>
      <c r="WVP1394" s="108"/>
      <c r="WVQ1394" s="108"/>
      <c r="WVR1394" s="108"/>
      <c r="WVS1394" s="108"/>
      <c r="WVT1394" s="108"/>
      <c r="WVU1394" s="108"/>
      <c r="WVV1394" s="108"/>
      <c r="WVW1394" s="108"/>
      <c r="WVX1394" s="108"/>
      <c r="WVY1394" s="108"/>
      <c r="WVZ1394" s="108"/>
      <c r="WWA1394" s="108"/>
      <c r="WWB1394" s="108"/>
      <c r="WWC1394" s="108"/>
      <c r="WWD1394" s="108"/>
      <c r="WWE1394" s="108"/>
      <c r="WWF1394" s="108"/>
      <c r="WWG1394" s="108"/>
      <c r="WWH1394" s="108"/>
      <c r="WWI1394" s="108"/>
      <c r="WWJ1394" s="108"/>
      <c r="WWK1394" s="108"/>
      <c r="WWL1394" s="108"/>
      <c r="WWM1394" s="108"/>
      <c r="WWN1394" s="108"/>
      <c r="WWO1394" s="108"/>
      <c r="WWP1394" s="108"/>
      <c r="WWQ1394" s="108"/>
      <c r="WWR1394" s="108"/>
      <c r="WWS1394" s="108"/>
      <c r="WWT1394" s="108"/>
      <c r="WWU1394" s="108"/>
      <c r="WWV1394" s="108"/>
      <c r="WWW1394" s="108"/>
      <c r="WWX1394" s="108"/>
      <c r="WWY1394" s="108"/>
      <c r="WWZ1394" s="108"/>
      <c r="WXA1394" s="108"/>
      <c r="WXB1394" s="108"/>
      <c r="WXC1394" s="108"/>
      <c r="WXD1394" s="108"/>
      <c r="WXE1394" s="108"/>
      <c r="WXF1394" s="108"/>
      <c r="WXG1394" s="108"/>
      <c r="WXH1394" s="108"/>
      <c r="WXI1394" s="108"/>
      <c r="WXJ1394" s="108"/>
      <c r="WXK1394" s="108"/>
      <c r="WXL1394" s="108"/>
      <c r="WXM1394" s="108"/>
      <c r="WXN1394" s="108"/>
      <c r="WXO1394" s="108"/>
      <c r="WXP1394" s="108"/>
      <c r="WXQ1394" s="108"/>
      <c r="WXR1394" s="108"/>
      <c r="WXS1394" s="108"/>
      <c r="WXT1394" s="108"/>
      <c r="WXU1394" s="108"/>
      <c r="WXV1394" s="108"/>
      <c r="WXW1394" s="108"/>
      <c r="WXX1394" s="108"/>
      <c r="WXY1394" s="108"/>
      <c r="WXZ1394" s="108"/>
      <c r="WYA1394" s="108"/>
      <c r="WYB1394" s="108"/>
      <c r="WYC1394" s="108"/>
      <c r="WYD1394" s="108"/>
      <c r="WYE1394" s="108"/>
      <c r="WYF1394" s="108"/>
      <c r="WYG1394" s="108"/>
      <c r="WYH1394" s="108"/>
      <c r="WYI1394" s="108"/>
      <c r="WYJ1394" s="108"/>
      <c r="WYK1394" s="108"/>
      <c r="WYL1394" s="108"/>
      <c r="WYM1394" s="108"/>
      <c r="WYN1394" s="108"/>
      <c r="WYO1394" s="108"/>
      <c r="WYP1394" s="108"/>
      <c r="WYQ1394" s="108"/>
      <c r="WYR1394" s="108"/>
      <c r="WYS1394" s="108"/>
      <c r="WYT1394" s="108"/>
      <c r="WYU1394" s="108"/>
      <c r="WYV1394" s="108"/>
      <c r="WYW1394" s="108"/>
      <c r="WYX1394" s="108"/>
      <c r="WYY1394" s="108"/>
      <c r="WYZ1394" s="108"/>
      <c r="WZA1394" s="108"/>
      <c r="WZB1394" s="108"/>
      <c r="WZC1394" s="108"/>
      <c r="WZD1394" s="108"/>
      <c r="WZE1394" s="108"/>
      <c r="WZF1394" s="108"/>
      <c r="WZG1394" s="108"/>
      <c r="WZH1394" s="108"/>
      <c r="WZI1394" s="108"/>
      <c r="WZJ1394" s="108"/>
      <c r="WZK1394" s="108"/>
      <c r="WZL1394" s="108"/>
      <c r="WZM1394" s="108"/>
      <c r="WZN1394" s="108"/>
      <c r="WZO1394" s="108"/>
      <c r="WZP1394" s="108"/>
      <c r="WZQ1394" s="108"/>
      <c r="WZR1394" s="108"/>
      <c r="WZS1394" s="108"/>
      <c r="WZT1394" s="108"/>
      <c r="WZU1394" s="108"/>
      <c r="WZV1394" s="108"/>
      <c r="WZW1394" s="108"/>
      <c r="WZX1394" s="108"/>
      <c r="WZY1394" s="108"/>
      <c r="WZZ1394" s="108"/>
      <c r="XAA1394" s="108"/>
      <c r="XAB1394" s="108"/>
      <c r="XAC1394" s="108"/>
      <c r="XAD1394" s="108"/>
      <c r="XAE1394" s="108"/>
      <c r="XAF1394" s="108"/>
      <c r="XAG1394" s="108"/>
      <c r="XAH1394" s="108"/>
      <c r="XAI1394" s="108"/>
      <c r="XAJ1394" s="108"/>
      <c r="XAK1394" s="108"/>
      <c r="XAL1394" s="108"/>
      <c r="XAM1394" s="108"/>
      <c r="XAN1394" s="108"/>
      <c r="XAO1394" s="108"/>
      <c r="XAP1394" s="108"/>
      <c r="XAQ1394" s="108"/>
      <c r="XAR1394" s="108"/>
      <c r="XAS1394" s="108"/>
      <c r="XAT1394" s="108"/>
      <c r="XAU1394" s="108"/>
      <c r="XAV1394" s="108"/>
      <c r="XAW1394" s="108"/>
      <c r="XAX1394" s="108"/>
      <c r="XAY1394" s="108"/>
      <c r="XAZ1394" s="108"/>
      <c r="XBA1394" s="108"/>
      <c r="XBB1394" s="108"/>
      <c r="XBC1394" s="108"/>
      <c r="XBD1394" s="108"/>
      <c r="XBE1394" s="108"/>
      <c r="XBF1394" s="108"/>
      <c r="XBG1394" s="108"/>
      <c r="XBH1394" s="108"/>
      <c r="XBI1394" s="108"/>
      <c r="XBJ1394" s="108"/>
      <c r="XBK1394" s="108"/>
      <c r="XBL1394" s="108"/>
      <c r="XBM1394" s="108"/>
      <c r="XBN1394" s="108"/>
      <c r="XBO1394" s="108"/>
      <c r="XBP1394" s="108"/>
      <c r="XBQ1394" s="108"/>
      <c r="XBR1394" s="108"/>
      <c r="XBS1394" s="108"/>
      <c r="XBT1394" s="108"/>
      <c r="XBU1394" s="108"/>
      <c r="XBV1394" s="108"/>
      <c r="XBW1394" s="108"/>
      <c r="XBX1394" s="108"/>
      <c r="XBY1394" s="108"/>
      <c r="XBZ1394" s="108"/>
      <c r="XCA1394" s="108"/>
      <c r="XCB1394" s="108"/>
      <c r="XCC1394" s="108"/>
      <c r="XCD1394" s="108"/>
      <c r="XCE1394" s="108"/>
      <c r="XCF1394" s="108"/>
      <c r="XCG1394" s="108"/>
      <c r="XCH1394" s="108"/>
      <c r="XCI1394" s="108"/>
      <c r="XCJ1394" s="108"/>
      <c r="XCK1394" s="108"/>
      <c r="XCL1394" s="108"/>
      <c r="XCM1394" s="108"/>
      <c r="XCN1394" s="108"/>
      <c r="XCO1394" s="108"/>
      <c r="XCP1394" s="108"/>
      <c r="XCQ1394" s="108"/>
      <c r="XCR1394" s="108"/>
      <c r="XCS1394" s="108"/>
      <c r="XCT1394" s="108"/>
      <c r="XCU1394" s="108"/>
      <c r="XCV1394" s="108"/>
      <c r="XCW1394" s="108"/>
      <c r="XCX1394" s="108"/>
      <c r="XCY1394" s="108"/>
      <c r="XCZ1394" s="108"/>
      <c r="XDA1394" s="108"/>
      <c r="XDB1394" s="108"/>
      <c r="XDC1394" s="108"/>
      <c r="XDD1394" s="108"/>
      <c r="XDE1394" s="108"/>
      <c r="XDF1394" s="108"/>
      <c r="XDG1394" s="108"/>
      <c r="XDH1394" s="108"/>
      <c r="XDI1394" s="108"/>
      <c r="XDJ1394" s="108"/>
      <c r="XDK1394" s="108"/>
      <c r="XDL1394" s="108"/>
      <c r="XDM1394" s="108"/>
      <c r="XDN1394" s="108"/>
      <c r="XDO1394" s="108"/>
      <c r="XDP1394" s="108"/>
      <c r="XDQ1394" s="108"/>
      <c r="XDR1394" s="108"/>
      <c r="XDS1394" s="108"/>
      <c r="XDT1394" s="108"/>
      <c r="XDU1394" s="108"/>
      <c r="XDV1394" s="108"/>
      <c r="XDW1394" s="108"/>
      <c r="XDX1394" s="108"/>
      <c r="XDY1394" s="108"/>
      <c r="XDZ1394" s="108"/>
      <c r="XEA1394" s="108"/>
      <c r="XEB1394" s="108"/>
      <c r="XEC1394" s="108"/>
      <c r="XED1394" s="108"/>
      <c r="XEE1394" s="108"/>
      <c r="XEF1394" s="108"/>
      <c r="XEG1394" s="108"/>
      <c r="XEH1394" s="108"/>
      <c r="XEI1394" s="108"/>
      <c r="XEJ1394" s="108"/>
      <c r="XEK1394" s="108"/>
      <c r="XEL1394" s="108"/>
      <c r="XEM1394" s="108"/>
      <c r="XEN1394" s="108"/>
      <c r="XEO1394" s="108"/>
      <c r="XEP1394" s="108"/>
    </row>
    <row r="1395" s="24" customFormat="1" ht="22" customHeight="1" spans="1:7">
      <c r="A1395" s="60">
        <f>ROW()-3</f>
        <v>1392</v>
      </c>
      <c r="B1395" s="96" t="s">
        <v>263</v>
      </c>
      <c r="C1395" s="96" t="s">
        <v>1404</v>
      </c>
      <c r="D1395" s="62">
        <v>956</v>
      </c>
      <c r="E1395" s="62">
        <v>60</v>
      </c>
      <c r="F1395" s="96" t="s">
        <v>11</v>
      </c>
      <c r="G1395" s="62">
        <f>E1395+D1395</f>
        <v>1016</v>
      </c>
    </row>
    <row r="1396" s="24" customFormat="1" ht="22" customHeight="1" spans="1:7">
      <c r="A1396" s="60">
        <f>ROW()-3</f>
        <v>1393</v>
      </c>
      <c r="B1396" s="96" t="s">
        <v>263</v>
      </c>
      <c r="C1396" s="96" t="s">
        <v>1405</v>
      </c>
      <c r="D1396" s="62">
        <v>956</v>
      </c>
      <c r="E1396" s="62">
        <v>60</v>
      </c>
      <c r="F1396" s="96" t="s">
        <v>11</v>
      </c>
      <c r="G1396" s="62">
        <f>E1396+D1396</f>
        <v>1016</v>
      </c>
    </row>
    <row r="1397" s="24" customFormat="1" ht="22" customHeight="1" spans="1:7">
      <c r="A1397" s="60">
        <f>ROW()-3</f>
        <v>1394</v>
      </c>
      <c r="B1397" s="96" t="s">
        <v>263</v>
      </c>
      <c r="C1397" s="96" t="s">
        <v>1406</v>
      </c>
      <c r="D1397" s="62">
        <v>956</v>
      </c>
      <c r="E1397" s="62">
        <v>60</v>
      </c>
      <c r="F1397" s="96" t="s">
        <v>11</v>
      </c>
      <c r="G1397" s="62">
        <f>E1397+D1397</f>
        <v>1016</v>
      </c>
    </row>
    <row r="1398" s="24" customFormat="1" ht="22" customHeight="1" spans="1:7">
      <c r="A1398" s="60">
        <f>ROW()-3</f>
        <v>1395</v>
      </c>
      <c r="B1398" s="96" t="s">
        <v>263</v>
      </c>
      <c r="C1398" s="87" t="s">
        <v>1407</v>
      </c>
      <c r="D1398" s="62">
        <v>956</v>
      </c>
      <c r="E1398" s="62">
        <v>60</v>
      </c>
      <c r="F1398" s="96" t="s">
        <v>11</v>
      </c>
      <c r="G1398" s="62">
        <f>E1398+D1398</f>
        <v>1016</v>
      </c>
    </row>
    <row r="1399" s="24" customFormat="1" ht="20" customHeight="1" spans="1:7">
      <c r="A1399" s="60">
        <f>ROW()-3</f>
        <v>1396</v>
      </c>
      <c r="B1399" s="60" t="s">
        <v>1085</v>
      </c>
      <c r="C1399" s="86" t="s">
        <v>1408</v>
      </c>
      <c r="D1399" s="62">
        <v>956</v>
      </c>
      <c r="E1399" s="62">
        <v>105</v>
      </c>
      <c r="F1399" s="62" t="s">
        <v>22</v>
      </c>
      <c r="G1399" s="62">
        <f>E1399+D1399</f>
        <v>1061</v>
      </c>
    </row>
    <row r="1400" s="35" customFormat="1" ht="22" customHeight="1" spans="1:7">
      <c r="A1400" s="60">
        <f>ROW()-3</f>
        <v>1397</v>
      </c>
      <c r="B1400" s="111" t="s">
        <v>706</v>
      </c>
      <c r="C1400" s="112" t="s">
        <v>1409</v>
      </c>
      <c r="D1400" s="62">
        <v>956</v>
      </c>
      <c r="E1400" s="62">
        <v>105</v>
      </c>
      <c r="F1400" s="111" t="s">
        <v>22</v>
      </c>
      <c r="G1400" s="62">
        <f>E1400+D1400</f>
        <v>1061</v>
      </c>
    </row>
    <row r="1401" s="31" customFormat="1" ht="22" customHeight="1" spans="1:7">
      <c r="A1401" s="60">
        <f>ROW()-3</f>
        <v>1398</v>
      </c>
      <c r="B1401" s="60" t="s">
        <v>558</v>
      </c>
      <c r="C1401" s="113" t="s">
        <v>1410</v>
      </c>
      <c r="D1401" s="62">
        <v>956</v>
      </c>
      <c r="E1401" s="62">
        <v>105</v>
      </c>
      <c r="F1401" s="96" t="s">
        <v>22</v>
      </c>
      <c r="G1401" s="62">
        <f>E1401+D1401</f>
        <v>1061</v>
      </c>
    </row>
    <row r="1402" s="31" customFormat="1" ht="22" customHeight="1" spans="1:7">
      <c r="A1402" s="60">
        <f>ROW()-3</f>
        <v>1399</v>
      </c>
      <c r="B1402" s="60" t="s">
        <v>558</v>
      </c>
      <c r="C1402" s="113" t="s">
        <v>1411</v>
      </c>
      <c r="D1402" s="62">
        <v>956</v>
      </c>
      <c r="E1402" s="62">
        <v>60</v>
      </c>
      <c r="F1402" s="96" t="s">
        <v>11</v>
      </c>
      <c r="G1402" s="62">
        <f>E1402+D1402</f>
        <v>1016</v>
      </c>
    </row>
    <row r="1403" s="39" customFormat="1" ht="25" customHeight="1" spans="1:16371">
      <c r="A1403" s="60">
        <f>ROW()-3</f>
        <v>1400</v>
      </c>
      <c r="B1403" s="60" t="s">
        <v>1233</v>
      </c>
      <c r="C1403" s="86" t="s">
        <v>1412</v>
      </c>
      <c r="D1403" s="62">
        <v>956</v>
      </c>
      <c r="E1403" s="62">
        <v>60</v>
      </c>
      <c r="F1403" s="98" t="s">
        <v>11</v>
      </c>
      <c r="G1403" s="62">
        <f>E1403+D1403</f>
        <v>1016</v>
      </c>
      <c r="H1403" s="114"/>
      <c r="I1403" s="114"/>
      <c r="J1403" s="114"/>
      <c r="K1403" s="114"/>
      <c r="L1403" s="114"/>
      <c r="M1403" s="114"/>
      <c r="N1403" s="114"/>
      <c r="O1403" s="114"/>
      <c r="P1403" s="114"/>
      <c r="Q1403" s="114"/>
      <c r="R1403" s="114"/>
      <c r="S1403" s="114"/>
      <c r="T1403" s="114"/>
      <c r="U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F1403" s="114"/>
      <c r="AG1403" s="114"/>
      <c r="AH1403" s="114"/>
      <c r="AI1403" s="114"/>
      <c r="AJ1403" s="114"/>
      <c r="AK1403" s="114"/>
      <c r="AL1403" s="114"/>
      <c r="AM1403" s="114"/>
      <c r="AN1403" s="114"/>
      <c r="AO1403" s="114"/>
      <c r="AP1403" s="114"/>
      <c r="AQ1403" s="114"/>
      <c r="AR1403" s="114"/>
      <c r="AS1403" s="114"/>
      <c r="AT1403" s="114"/>
      <c r="AU1403" s="114"/>
      <c r="AV1403" s="114"/>
      <c r="AW1403" s="114"/>
      <c r="AX1403" s="114"/>
      <c r="AY1403" s="114"/>
      <c r="AZ1403" s="114"/>
      <c r="BA1403" s="114"/>
      <c r="BB1403" s="114"/>
      <c r="BC1403" s="114"/>
      <c r="BD1403" s="114"/>
      <c r="BE1403" s="114"/>
      <c r="BF1403" s="114"/>
      <c r="BG1403" s="114"/>
      <c r="BH1403" s="114"/>
      <c r="BI1403" s="114"/>
      <c r="BJ1403" s="114"/>
      <c r="BK1403" s="114"/>
      <c r="BL1403" s="114"/>
      <c r="BM1403" s="114"/>
      <c r="BN1403" s="114"/>
      <c r="BO1403" s="114"/>
      <c r="BP1403" s="114"/>
      <c r="BQ1403" s="114"/>
      <c r="BR1403" s="114"/>
      <c r="BS1403" s="114"/>
      <c r="BT1403" s="114"/>
      <c r="BU1403" s="114"/>
      <c r="BV1403" s="114"/>
      <c r="BW1403" s="114"/>
      <c r="BX1403" s="114"/>
      <c r="BY1403" s="114"/>
      <c r="BZ1403" s="114"/>
      <c r="CA1403" s="114"/>
      <c r="CB1403" s="114"/>
      <c r="CC1403" s="114"/>
      <c r="CD1403" s="114"/>
      <c r="CE1403" s="114"/>
      <c r="CF1403" s="114"/>
      <c r="CG1403" s="114"/>
      <c r="CH1403" s="114"/>
      <c r="CI1403" s="114"/>
      <c r="CJ1403" s="114"/>
      <c r="CK1403" s="114"/>
      <c r="CL1403" s="114"/>
      <c r="CM1403" s="114"/>
      <c r="CN1403" s="114"/>
      <c r="CO1403" s="114"/>
      <c r="CP1403" s="114"/>
      <c r="CQ1403" s="114"/>
      <c r="CR1403" s="114"/>
      <c r="CS1403" s="114"/>
      <c r="CT1403" s="114"/>
      <c r="CU1403" s="114"/>
      <c r="CV1403" s="114"/>
      <c r="CW1403" s="114"/>
      <c r="CX1403" s="114"/>
      <c r="CY1403" s="114"/>
      <c r="CZ1403" s="114"/>
      <c r="DA1403" s="114"/>
      <c r="DB1403" s="114"/>
      <c r="DC1403" s="114"/>
      <c r="DD1403" s="114"/>
      <c r="DE1403" s="114"/>
      <c r="DF1403" s="114"/>
      <c r="DG1403" s="114"/>
      <c r="DH1403" s="114"/>
      <c r="DI1403" s="114"/>
      <c r="DJ1403" s="114"/>
      <c r="DK1403" s="114"/>
      <c r="DL1403" s="114"/>
      <c r="DM1403" s="114"/>
      <c r="DN1403" s="114"/>
      <c r="DO1403" s="114"/>
      <c r="DP1403" s="114"/>
      <c r="DQ1403" s="114"/>
      <c r="DR1403" s="114"/>
      <c r="DS1403" s="114"/>
      <c r="DT1403" s="114"/>
      <c r="DU1403" s="114"/>
      <c r="DV1403" s="114"/>
      <c r="DW1403" s="114"/>
      <c r="DX1403" s="114"/>
      <c r="DY1403" s="114"/>
      <c r="DZ1403" s="114"/>
      <c r="EA1403" s="114"/>
      <c r="EB1403" s="114"/>
      <c r="EC1403" s="114"/>
      <c r="ED1403" s="114"/>
      <c r="EE1403" s="114"/>
      <c r="EF1403" s="114"/>
      <c r="EG1403" s="114"/>
      <c r="EH1403" s="114"/>
      <c r="EI1403" s="114"/>
      <c r="EJ1403" s="114"/>
      <c r="EK1403" s="114"/>
      <c r="EL1403" s="114"/>
      <c r="EM1403" s="114"/>
      <c r="EN1403" s="114"/>
      <c r="EO1403" s="114"/>
      <c r="EP1403" s="114"/>
      <c r="EQ1403" s="114"/>
      <c r="ER1403" s="114"/>
      <c r="ES1403" s="114"/>
      <c r="ET1403" s="114"/>
      <c r="EU1403" s="114"/>
      <c r="EV1403" s="114"/>
      <c r="EW1403" s="114"/>
      <c r="EX1403" s="114"/>
      <c r="EY1403" s="114"/>
      <c r="EZ1403" s="114"/>
      <c r="FA1403" s="114"/>
      <c r="FB1403" s="114"/>
      <c r="FC1403" s="114"/>
      <c r="FD1403" s="114"/>
      <c r="FE1403" s="114"/>
      <c r="FF1403" s="114"/>
      <c r="FG1403" s="114"/>
      <c r="FH1403" s="114"/>
      <c r="FI1403" s="114"/>
      <c r="FJ1403" s="114"/>
      <c r="FK1403" s="114"/>
      <c r="FL1403" s="114"/>
      <c r="FM1403" s="114"/>
      <c r="FN1403" s="114"/>
      <c r="FO1403" s="114"/>
      <c r="FP1403" s="114"/>
      <c r="FQ1403" s="114"/>
      <c r="FR1403" s="114"/>
      <c r="FS1403" s="114"/>
      <c r="FT1403" s="114"/>
      <c r="FU1403" s="114"/>
      <c r="FV1403" s="114"/>
      <c r="FW1403" s="114"/>
      <c r="FX1403" s="114"/>
      <c r="FY1403" s="114"/>
      <c r="FZ1403" s="114"/>
      <c r="GA1403" s="114"/>
      <c r="GB1403" s="114"/>
      <c r="GC1403" s="114"/>
      <c r="GD1403" s="114"/>
      <c r="GE1403" s="114"/>
      <c r="GF1403" s="114"/>
      <c r="GG1403" s="114"/>
      <c r="GH1403" s="114"/>
      <c r="GI1403" s="114"/>
      <c r="GJ1403" s="114"/>
      <c r="GK1403" s="114"/>
      <c r="GL1403" s="114"/>
      <c r="GM1403" s="114"/>
      <c r="GN1403" s="114"/>
      <c r="GO1403" s="114"/>
      <c r="GP1403" s="114"/>
      <c r="GQ1403" s="114"/>
      <c r="GR1403" s="114"/>
      <c r="GS1403" s="114"/>
      <c r="GT1403" s="114"/>
      <c r="GU1403" s="114"/>
      <c r="GV1403" s="114"/>
      <c r="GW1403" s="114"/>
      <c r="GX1403" s="114"/>
      <c r="GY1403" s="114"/>
      <c r="GZ1403" s="114"/>
      <c r="HA1403" s="114"/>
      <c r="HB1403" s="114"/>
      <c r="HC1403" s="114"/>
      <c r="HD1403" s="114"/>
      <c r="HE1403" s="114"/>
      <c r="HF1403" s="114"/>
      <c r="HG1403" s="114"/>
      <c r="HH1403" s="114"/>
      <c r="HI1403" s="114"/>
      <c r="HJ1403" s="114"/>
      <c r="HK1403" s="114"/>
      <c r="HL1403" s="114"/>
      <c r="HM1403" s="114"/>
      <c r="HN1403" s="114"/>
      <c r="HO1403" s="114"/>
      <c r="HP1403" s="114"/>
      <c r="HQ1403" s="114"/>
      <c r="HR1403" s="114"/>
      <c r="HS1403" s="114"/>
      <c r="HT1403" s="114"/>
      <c r="HU1403" s="114"/>
      <c r="HV1403" s="114"/>
      <c r="HW1403" s="114"/>
      <c r="HX1403" s="114"/>
      <c r="HY1403" s="114"/>
      <c r="HZ1403" s="114"/>
      <c r="IA1403" s="114"/>
      <c r="IB1403" s="114"/>
      <c r="IC1403" s="114"/>
      <c r="ID1403" s="114"/>
      <c r="IE1403" s="114"/>
      <c r="IF1403" s="114"/>
      <c r="IG1403" s="114"/>
      <c r="IH1403" s="114"/>
      <c r="II1403" s="114"/>
      <c r="IJ1403" s="114"/>
      <c r="IK1403" s="114"/>
      <c r="IL1403" s="114"/>
      <c r="IM1403" s="114"/>
      <c r="IN1403" s="114"/>
      <c r="IO1403" s="114"/>
      <c r="IP1403" s="114"/>
      <c r="IQ1403" s="114"/>
      <c r="IR1403" s="114"/>
      <c r="IS1403" s="114"/>
      <c r="IT1403" s="114"/>
      <c r="IU1403" s="114"/>
      <c r="IV1403" s="114"/>
      <c r="IW1403" s="114"/>
      <c r="IX1403" s="114"/>
      <c r="IY1403" s="114"/>
      <c r="IZ1403" s="114"/>
      <c r="JA1403" s="114"/>
      <c r="JB1403" s="114"/>
      <c r="JC1403" s="114"/>
      <c r="JD1403" s="114"/>
      <c r="JE1403" s="114"/>
      <c r="JF1403" s="114"/>
      <c r="JG1403" s="114"/>
      <c r="JH1403" s="114"/>
      <c r="JI1403" s="114"/>
      <c r="JJ1403" s="114"/>
      <c r="JK1403" s="114"/>
      <c r="JL1403" s="114"/>
      <c r="JM1403" s="114"/>
      <c r="JN1403" s="114"/>
      <c r="JO1403" s="114"/>
      <c r="JP1403" s="114"/>
      <c r="JQ1403" s="114"/>
      <c r="JR1403" s="114"/>
      <c r="JS1403" s="114"/>
      <c r="JT1403" s="114"/>
      <c r="JU1403" s="114"/>
      <c r="JV1403" s="114"/>
      <c r="JW1403" s="114"/>
      <c r="JX1403" s="114"/>
      <c r="JY1403" s="114"/>
      <c r="JZ1403" s="114"/>
      <c r="KA1403" s="114"/>
      <c r="KB1403" s="114"/>
      <c r="KC1403" s="114"/>
      <c r="KD1403" s="114"/>
      <c r="KE1403" s="114"/>
      <c r="KF1403" s="114"/>
      <c r="KG1403" s="114"/>
      <c r="KH1403" s="114"/>
      <c r="KI1403" s="114"/>
      <c r="KJ1403" s="114"/>
      <c r="KK1403" s="114"/>
      <c r="KL1403" s="114"/>
      <c r="KM1403" s="114"/>
      <c r="KN1403" s="114"/>
      <c r="KO1403" s="114"/>
      <c r="KP1403" s="114"/>
      <c r="KQ1403" s="114"/>
      <c r="KR1403" s="114"/>
      <c r="KS1403" s="114"/>
      <c r="KT1403" s="114"/>
      <c r="KU1403" s="114"/>
      <c r="KV1403" s="114"/>
      <c r="KW1403" s="114"/>
      <c r="KX1403" s="114"/>
      <c r="KY1403" s="114"/>
      <c r="KZ1403" s="114"/>
      <c r="LA1403" s="114"/>
      <c r="LB1403" s="114"/>
      <c r="LC1403" s="114"/>
      <c r="LD1403" s="114"/>
      <c r="LE1403" s="114"/>
      <c r="LF1403" s="114"/>
      <c r="LG1403" s="114"/>
      <c r="LH1403" s="114"/>
      <c r="LI1403" s="114"/>
      <c r="LJ1403" s="114"/>
      <c r="LK1403" s="114"/>
      <c r="LL1403" s="114"/>
      <c r="LM1403" s="114"/>
      <c r="LN1403" s="114"/>
      <c r="LO1403" s="114"/>
      <c r="LP1403" s="114"/>
      <c r="LQ1403" s="114"/>
      <c r="LR1403" s="114"/>
      <c r="LS1403" s="114"/>
      <c r="LT1403" s="114"/>
      <c r="LU1403" s="114"/>
      <c r="LV1403" s="114"/>
      <c r="LW1403" s="114"/>
      <c r="LX1403" s="114"/>
      <c r="LY1403" s="114"/>
      <c r="LZ1403" s="114"/>
      <c r="MA1403" s="114"/>
      <c r="MB1403" s="114"/>
      <c r="MC1403" s="114"/>
      <c r="MD1403" s="114"/>
      <c r="ME1403" s="114"/>
      <c r="MF1403" s="114"/>
      <c r="MG1403" s="114"/>
      <c r="MH1403" s="114"/>
      <c r="MI1403" s="114"/>
      <c r="MJ1403" s="114"/>
      <c r="MK1403" s="114"/>
      <c r="ML1403" s="114"/>
      <c r="MM1403" s="114"/>
      <c r="MN1403" s="114"/>
      <c r="MO1403" s="114"/>
      <c r="MP1403" s="114"/>
      <c r="MQ1403" s="114"/>
      <c r="MR1403" s="114"/>
      <c r="MS1403" s="114"/>
      <c r="MT1403" s="114"/>
      <c r="MU1403" s="114"/>
      <c r="MV1403" s="114"/>
      <c r="MW1403" s="114"/>
      <c r="MX1403" s="114"/>
      <c r="MY1403" s="114"/>
      <c r="MZ1403" s="114"/>
      <c r="NA1403" s="114"/>
      <c r="NB1403" s="114"/>
      <c r="NC1403" s="114"/>
      <c r="ND1403" s="114"/>
      <c r="NE1403" s="114"/>
      <c r="NF1403" s="114"/>
      <c r="NG1403" s="114"/>
      <c r="NH1403" s="114"/>
      <c r="NI1403" s="114"/>
      <c r="NJ1403" s="114"/>
      <c r="NK1403" s="114"/>
      <c r="NL1403" s="114"/>
      <c r="NM1403" s="114"/>
      <c r="NN1403" s="114"/>
      <c r="NO1403" s="114"/>
      <c r="NP1403" s="114"/>
      <c r="NQ1403" s="114"/>
      <c r="NR1403" s="114"/>
      <c r="NS1403" s="114"/>
      <c r="NT1403" s="114"/>
      <c r="NU1403" s="114"/>
      <c r="NV1403" s="114"/>
      <c r="NW1403" s="114"/>
      <c r="NX1403" s="114"/>
      <c r="NY1403" s="114"/>
      <c r="NZ1403" s="114"/>
      <c r="OA1403" s="114"/>
      <c r="OB1403" s="114"/>
      <c r="OC1403" s="114"/>
      <c r="OD1403" s="114"/>
      <c r="OE1403" s="114"/>
      <c r="OF1403" s="114"/>
      <c r="OG1403" s="114"/>
      <c r="OH1403" s="114"/>
      <c r="OI1403" s="114"/>
      <c r="OJ1403" s="114"/>
      <c r="OK1403" s="114"/>
      <c r="OL1403" s="114"/>
      <c r="OM1403" s="114"/>
      <c r="ON1403" s="114"/>
      <c r="OO1403" s="114"/>
      <c r="OP1403" s="114"/>
      <c r="OQ1403" s="114"/>
      <c r="OR1403" s="114"/>
      <c r="OS1403" s="114"/>
      <c r="OT1403" s="114"/>
      <c r="OU1403" s="114"/>
      <c r="OV1403" s="114"/>
      <c r="OW1403" s="114"/>
      <c r="OX1403" s="114"/>
      <c r="OY1403" s="114"/>
      <c r="OZ1403" s="114"/>
      <c r="PA1403" s="114"/>
      <c r="PB1403" s="114"/>
      <c r="PC1403" s="114"/>
      <c r="PD1403" s="114"/>
      <c r="PE1403" s="114"/>
      <c r="PF1403" s="114"/>
      <c r="PG1403" s="114"/>
      <c r="PH1403" s="114"/>
      <c r="PI1403" s="114"/>
      <c r="PJ1403" s="114"/>
      <c r="PK1403" s="114"/>
      <c r="PL1403" s="114"/>
      <c r="PM1403" s="114"/>
      <c r="PN1403" s="114"/>
      <c r="PO1403" s="114"/>
      <c r="PP1403" s="114"/>
      <c r="PQ1403" s="114"/>
      <c r="PR1403" s="114"/>
      <c r="PS1403" s="114"/>
      <c r="PT1403" s="114"/>
      <c r="PU1403" s="114"/>
      <c r="PV1403" s="114"/>
      <c r="PW1403" s="114"/>
      <c r="PX1403" s="114"/>
      <c r="PY1403" s="114"/>
      <c r="PZ1403" s="114"/>
      <c r="QA1403" s="114"/>
      <c r="QB1403" s="114"/>
      <c r="QC1403" s="114"/>
      <c r="QD1403" s="114"/>
      <c r="QE1403" s="114"/>
      <c r="QF1403" s="114"/>
      <c r="QG1403" s="114"/>
      <c r="QH1403" s="114"/>
      <c r="QI1403" s="114"/>
      <c r="QJ1403" s="114"/>
      <c r="QK1403" s="114"/>
      <c r="QL1403" s="114"/>
      <c r="QM1403" s="114"/>
      <c r="QN1403" s="114"/>
      <c r="QO1403" s="114"/>
      <c r="QP1403" s="114"/>
      <c r="QQ1403" s="114"/>
      <c r="QR1403" s="114"/>
      <c r="QS1403" s="114"/>
      <c r="QT1403" s="114"/>
      <c r="QU1403" s="114"/>
      <c r="QV1403" s="114"/>
      <c r="QW1403" s="114"/>
      <c r="QX1403" s="114"/>
      <c r="QY1403" s="114"/>
      <c r="QZ1403" s="114"/>
      <c r="RA1403" s="114"/>
      <c r="RB1403" s="114"/>
      <c r="RC1403" s="114"/>
      <c r="RD1403" s="114"/>
      <c r="RE1403" s="114"/>
      <c r="RF1403" s="114"/>
      <c r="RG1403" s="114"/>
      <c r="RH1403" s="114"/>
      <c r="RI1403" s="114"/>
      <c r="RJ1403" s="114"/>
      <c r="RK1403" s="114"/>
      <c r="RL1403" s="114"/>
      <c r="RM1403" s="114"/>
      <c r="RN1403" s="114"/>
      <c r="RO1403" s="114"/>
      <c r="RP1403" s="114"/>
      <c r="RQ1403" s="114"/>
      <c r="RR1403" s="114"/>
      <c r="RS1403" s="114"/>
      <c r="RT1403" s="114"/>
      <c r="RU1403" s="114"/>
      <c r="RV1403" s="114"/>
      <c r="RW1403" s="114"/>
      <c r="RX1403" s="114"/>
      <c r="RY1403" s="114"/>
      <c r="RZ1403" s="114"/>
      <c r="SA1403" s="114"/>
      <c r="SB1403" s="114"/>
      <c r="SC1403" s="114"/>
      <c r="SD1403" s="114"/>
      <c r="SE1403" s="114"/>
      <c r="SF1403" s="114"/>
      <c r="SG1403" s="114"/>
      <c r="SH1403" s="114"/>
      <c r="SI1403" s="114"/>
      <c r="SJ1403" s="114"/>
      <c r="SK1403" s="114"/>
      <c r="SL1403" s="114"/>
      <c r="SM1403" s="114"/>
      <c r="SN1403" s="114"/>
      <c r="SO1403" s="114"/>
      <c r="SP1403" s="114"/>
      <c r="SQ1403" s="114"/>
      <c r="SR1403" s="114"/>
      <c r="SS1403" s="114"/>
      <c r="ST1403" s="114"/>
      <c r="SU1403" s="114"/>
      <c r="SV1403" s="114"/>
      <c r="SW1403" s="114"/>
      <c r="SX1403" s="114"/>
      <c r="SY1403" s="114"/>
      <c r="SZ1403" s="114"/>
      <c r="TA1403" s="114"/>
      <c r="TB1403" s="114"/>
      <c r="TC1403" s="114"/>
      <c r="TD1403" s="114"/>
      <c r="TE1403" s="114"/>
      <c r="TF1403" s="114"/>
      <c r="TG1403" s="114"/>
      <c r="TH1403" s="114"/>
      <c r="TI1403" s="114"/>
      <c r="TJ1403" s="114"/>
      <c r="TK1403" s="114"/>
      <c r="TL1403" s="114"/>
      <c r="TM1403" s="114"/>
      <c r="TN1403" s="114"/>
      <c r="TO1403" s="114"/>
      <c r="TP1403" s="114"/>
      <c r="TQ1403" s="114"/>
      <c r="TR1403" s="114"/>
      <c r="TS1403" s="114"/>
      <c r="TT1403" s="114"/>
      <c r="TU1403" s="114"/>
      <c r="TV1403" s="114"/>
      <c r="TW1403" s="114"/>
      <c r="TX1403" s="114"/>
      <c r="TY1403" s="114"/>
      <c r="TZ1403" s="114"/>
      <c r="UA1403" s="114"/>
      <c r="UB1403" s="114"/>
      <c r="UC1403" s="114"/>
      <c r="UD1403" s="114"/>
      <c r="UE1403" s="114"/>
      <c r="UF1403" s="114"/>
      <c r="UG1403" s="114"/>
      <c r="UH1403" s="114"/>
      <c r="UI1403" s="114"/>
      <c r="UJ1403" s="114"/>
      <c r="UK1403" s="114"/>
      <c r="UL1403" s="114"/>
      <c r="UM1403" s="114"/>
      <c r="UN1403" s="114"/>
      <c r="UO1403" s="114"/>
      <c r="UP1403" s="114"/>
      <c r="UQ1403" s="114"/>
      <c r="UR1403" s="114"/>
      <c r="US1403" s="114"/>
      <c r="UT1403" s="114"/>
      <c r="UU1403" s="114"/>
      <c r="UV1403" s="114"/>
      <c r="UW1403" s="114"/>
      <c r="UX1403" s="114"/>
      <c r="UY1403" s="114"/>
      <c r="UZ1403" s="114"/>
      <c r="VA1403" s="114"/>
      <c r="VB1403" s="114"/>
      <c r="VC1403" s="114"/>
      <c r="VD1403" s="114"/>
      <c r="VE1403" s="114"/>
      <c r="VF1403" s="114"/>
      <c r="VG1403" s="114"/>
      <c r="VH1403" s="114"/>
      <c r="VI1403" s="114"/>
      <c r="VJ1403" s="114"/>
      <c r="VK1403" s="114"/>
      <c r="VL1403" s="114"/>
      <c r="VM1403" s="114"/>
      <c r="VN1403" s="114"/>
      <c r="VO1403" s="114"/>
      <c r="VP1403" s="114"/>
      <c r="VQ1403" s="114"/>
      <c r="VR1403" s="114"/>
      <c r="VS1403" s="114"/>
      <c r="VT1403" s="114"/>
      <c r="VU1403" s="114"/>
      <c r="VV1403" s="114"/>
      <c r="VW1403" s="114"/>
      <c r="VX1403" s="114"/>
      <c r="VY1403" s="114"/>
      <c r="VZ1403" s="114"/>
      <c r="WA1403" s="114"/>
      <c r="WB1403" s="114"/>
      <c r="WC1403" s="114"/>
      <c r="WD1403" s="114"/>
      <c r="WE1403" s="114"/>
      <c r="WF1403" s="114"/>
      <c r="WG1403" s="114"/>
      <c r="WH1403" s="114"/>
      <c r="WI1403" s="114"/>
      <c r="WJ1403" s="114"/>
      <c r="WK1403" s="114"/>
      <c r="WL1403" s="114"/>
      <c r="WM1403" s="114"/>
      <c r="WN1403" s="114"/>
      <c r="WO1403" s="114"/>
      <c r="WP1403" s="114"/>
      <c r="WQ1403" s="114"/>
      <c r="WR1403" s="114"/>
      <c r="WS1403" s="114"/>
      <c r="WT1403" s="114"/>
      <c r="WU1403" s="114"/>
      <c r="WV1403" s="114"/>
      <c r="WW1403" s="114"/>
      <c r="WX1403" s="114"/>
      <c r="WY1403" s="114"/>
      <c r="WZ1403" s="114"/>
      <c r="XA1403" s="114"/>
      <c r="XB1403" s="114"/>
      <c r="XC1403" s="114"/>
      <c r="XD1403" s="114"/>
      <c r="XE1403" s="114"/>
      <c r="XF1403" s="114"/>
      <c r="XG1403" s="114"/>
      <c r="XH1403" s="114"/>
      <c r="XI1403" s="114"/>
      <c r="XJ1403" s="114"/>
      <c r="XK1403" s="114"/>
      <c r="XL1403" s="114"/>
      <c r="XM1403" s="114"/>
      <c r="XN1403" s="114"/>
      <c r="XO1403" s="114"/>
      <c r="XP1403" s="114"/>
      <c r="XQ1403" s="114"/>
      <c r="XR1403" s="114"/>
      <c r="XS1403" s="114"/>
      <c r="XT1403" s="114"/>
      <c r="XU1403" s="114"/>
      <c r="XV1403" s="114"/>
      <c r="XW1403" s="114"/>
      <c r="XX1403" s="114"/>
      <c r="XY1403" s="114"/>
      <c r="XZ1403" s="114"/>
      <c r="YA1403" s="114"/>
      <c r="YB1403" s="114"/>
      <c r="YC1403" s="114"/>
      <c r="YD1403" s="114"/>
      <c r="YE1403" s="114"/>
      <c r="YF1403" s="114"/>
      <c r="YG1403" s="114"/>
      <c r="YH1403" s="114"/>
      <c r="YI1403" s="114"/>
      <c r="YJ1403" s="114"/>
      <c r="YK1403" s="114"/>
      <c r="YL1403" s="114"/>
      <c r="YM1403" s="114"/>
      <c r="YN1403" s="114"/>
      <c r="YO1403" s="114"/>
      <c r="YP1403" s="114"/>
      <c r="YQ1403" s="114"/>
      <c r="YR1403" s="114"/>
      <c r="YS1403" s="114"/>
      <c r="YT1403" s="114"/>
      <c r="YU1403" s="114"/>
      <c r="YV1403" s="114"/>
      <c r="YW1403" s="114"/>
      <c r="YX1403" s="114"/>
      <c r="YY1403" s="114"/>
      <c r="YZ1403" s="114"/>
      <c r="ZA1403" s="114"/>
      <c r="ZB1403" s="114"/>
      <c r="ZC1403" s="114"/>
      <c r="ZD1403" s="114"/>
      <c r="ZE1403" s="114"/>
      <c r="ZF1403" s="114"/>
      <c r="ZG1403" s="114"/>
      <c r="ZH1403" s="114"/>
      <c r="ZI1403" s="114"/>
      <c r="ZJ1403" s="114"/>
      <c r="ZK1403" s="114"/>
      <c r="ZL1403" s="114"/>
      <c r="ZM1403" s="114"/>
      <c r="ZN1403" s="114"/>
      <c r="ZO1403" s="114"/>
      <c r="ZP1403" s="114"/>
      <c r="ZQ1403" s="114"/>
      <c r="ZR1403" s="114"/>
      <c r="ZS1403" s="114"/>
      <c r="ZT1403" s="114"/>
      <c r="ZU1403" s="114"/>
      <c r="ZV1403" s="114"/>
      <c r="ZW1403" s="114"/>
      <c r="ZX1403" s="114"/>
      <c r="ZY1403" s="114"/>
      <c r="ZZ1403" s="114"/>
      <c r="AAA1403" s="114"/>
      <c r="AAB1403" s="114"/>
      <c r="AAC1403" s="114"/>
      <c r="AAD1403" s="114"/>
      <c r="AAE1403" s="114"/>
      <c r="AAF1403" s="114"/>
      <c r="AAG1403" s="114"/>
      <c r="AAH1403" s="114"/>
      <c r="AAI1403" s="114"/>
      <c r="AAJ1403" s="114"/>
      <c r="AAK1403" s="114"/>
      <c r="AAL1403" s="114"/>
      <c r="AAM1403" s="114"/>
      <c r="AAN1403" s="114"/>
      <c r="AAO1403" s="114"/>
      <c r="AAP1403" s="114"/>
      <c r="AAQ1403" s="114"/>
      <c r="AAR1403" s="114"/>
      <c r="AAS1403" s="114"/>
      <c r="AAT1403" s="114"/>
      <c r="AAU1403" s="114"/>
      <c r="AAV1403" s="114"/>
      <c r="AAW1403" s="114"/>
      <c r="AAX1403" s="114"/>
      <c r="AAY1403" s="114"/>
      <c r="AAZ1403" s="114"/>
      <c r="ABA1403" s="114"/>
      <c r="ABB1403" s="114"/>
      <c r="ABC1403" s="114"/>
      <c r="ABD1403" s="114"/>
      <c r="ABE1403" s="114"/>
      <c r="ABF1403" s="114"/>
      <c r="ABG1403" s="114"/>
      <c r="ABH1403" s="114"/>
      <c r="ABI1403" s="114"/>
      <c r="ABJ1403" s="114"/>
      <c r="ABK1403" s="114"/>
      <c r="ABL1403" s="114"/>
      <c r="ABM1403" s="114"/>
      <c r="ABN1403" s="114"/>
      <c r="ABO1403" s="114"/>
      <c r="ABP1403" s="114"/>
      <c r="ABQ1403" s="114"/>
      <c r="ABR1403" s="114"/>
      <c r="ABS1403" s="114"/>
      <c r="ABT1403" s="114"/>
      <c r="ABU1403" s="114"/>
      <c r="ABV1403" s="114"/>
      <c r="ABW1403" s="114"/>
      <c r="ABX1403" s="114"/>
      <c r="ABY1403" s="114"/>
      <c r="ABZ1403" s="114"/>
      <c r="ACA1403" s="114"/>
      <c r="ACB1403" s="114"/>
      <c r="ACC1403" s="114"/>
      <c r="ACD1403" s="114"/>
      <c r="ACE1403" s="114"/>
      <c r="ACF1403" s="114"/>
      <c r="ACG1403" s="114"/>
      <c r="ACH1403" s="114"/>
      <c r="ACI1403" s="114"/>
      <c r="ACJ1403" s="114"/>
      <c r="ACK1403" s="114"/>
      <c r="ACL1403" s="114"/>
      <c r="ACM1403" s="114"/>
      <c r="ACN1403" s="114"/>
      <c r="ACO1403" s="114"/>
      <c r="ACP1403" s="114"/>
      <c r="ACQ1403" s="114"/>
      <c r="ACR1403" s="114"/>
      <c r="ACS1403" s="114"/>
      <c r="ACT1403" s="114"/>
      <c r="ACU1403" s="114"/>
      <c r="ACV1403" s="114"/>
      <c r="ACW1403" s="114"/>
      <c r="ACX1403" s="114"/>
      <c r="ACY1403" s="114"/>
      <c r="ACZ1403" s="114"/>
      <c r="ADA1403" s="114"/>
      <c r="ADB1403" s="114"/>
      <c r="ADC1403" s="114"/>
      <c r="ADD1403" s="114"/>
      <c r="ADE1403" s="114"/>
      <c r="ADF1403" s="114"/>
      <c r="ADG1403" s="114"/>
      <c r="ADH1403" s="114"/>
      <c r="ADI1403" s="114"/>
      <c r="ADJ1403" s="114"/>
      <c r="ADK1403" s="114"/>
      <c r="ADL1403" s="114"/>
      <c r="ADM1403" s="114"/>
      <c r="ADN1403" s="114"/>
      <c r="ADO1403" s="114"/>
      <c r="ADP1403" s="114"/>
      <c r="ADQ1403" s="114"/>
      <c r="ADR1403" s="114"/>
      <c r="ADS1403" s="114"/>
      <c r="ADT1403" s="114"/>
      <c r="ADU1403" s="114"/>
      <c r="ADV1403" s="114"/>
      <c r="ADW1403" s="114"/>
      <c r="ADX1403" s="114"/>
      <c r="ADY1403" s="114"/>
      <c r="ADZ1403" s="114"/>
      <c r="AEA1403" s="114"/>
      <c r="AEB1403" s="114"/>
      <c r="AEC1403" s="114"/>
      <c r="AED1403" s="114"/>
      <c r="AEE1403" s="114"/>
      <c r="AEF1403" s="114"/>
      <c r="AEG1403" s="114"/>
      <c r="AEH1403" s="114"/>
      <c r="AEI1403" s="114"/>
      <c r="AEJ1403" s="114"/>
      <c r="AEK1403" s="114"/>
      <c r="AEL1403" s="114"/>
      <c r="AEM1403" s="114"/>
      <c r="AEN1403" s="114"/>
      <c r="AEO1403" s="114"/>
      <c r="AEP1403" s="114"/>
      <c r="AEQ1403" s="114"/>
      <c r="AER1403" s="114"/>
      <c r="AES1403" s="114"/>
      <c r="AET1403" s="114"/>
      <c r="AEU1403" s="114"/>
      <c r="AEV1403" s="114"/>
      <c r="AEW1403" s="114"/>
      <c r="AEX1403" s="114"/>
      <c r="AEY1403" s="114"/>
      <c r="AEZ1403" s="114"/>
      <c r="AFA1403" s="114"/>
      <c r="AFB1403" s="114"/>
      <c r="AFC1403" s="114"/>
      <c r="AFD1403" s="114"/>
      <c r="AFE1403" s="114"/>
      <c r="AFF1403" s="114"/>
      <c r="AFG1403" s="114"/>
      <c r="AFH1403" s="114"/>
      <c r="AFI1403" s="114"/>
      <c r="AFJ1403" s="114"/>
      <c r="AFK1403" s="114"/>
      <c r="AFL1403" s="114"/>
      <c r="AFM1403" s="114"/>
      <c r="AFN1403" s="114"/>
      <c r="AFO1403" s="114"/>
      <c r="AFP1403" s="114"/>
      <c r="AFQ1403" s="114"/>
      <c r="AFR1403" s="114"/>
      <c r="AFS1403" s="114"/>
      <c r="AFT1403" s="114"/>
      <c r="AFU1403" s="114"/>
      <c r="AFV1403" s="114"/>
      <c r="AFW1403" s="114"/>
      <c r="AFX1403" s="114"/>
      <c r="AFY1403" s="114"/>
      <c r="AFZ1403" s="114"/>
      <c r="AGA1403" s="114"/>
      <c r="AGB1403" s="114"/>
      <c r="AGC1403" s="114"/>
      <c r="AGD1403" s="114"/>
      <c r="AGE1403" s="114"/>
      <c r="AGF1403" s="114"/>
      <c r="AGG1403" s="114"/>
      <c r="AGH1403" s="114"/>
      <c r="AGI1403" s="114"/>
      <c r="AGJ1403" s="114"/>
      <c r="AGK1403" s="114"/>
      <c r="AGL1403" s="114"/>
      <c r="AGM1403" s="114"/>
      <c r="AGN1403" s="114"/>
      <c r="AGO1403" s="114"/>
      <c r="AGP1403" s="114"/>
      <c r="AGQ1403" s="114"/>
      <c r="AGR1403" s="114"/>
      <c r="AGS1403" s="114"/>
      <c r="AGT1403" s="114"/>
      <c r="AGU1403" s="114"/>
      <c r="AGV1403" s="114"/>
      <c r="AGW1403" s="114"/>
      <c r="AGX1403" s="114"/>
      <c r="AGY1403" s="114"/>
      <c r="AGZ1403" s="114"/>
      <c r="AHA1403" s="114"/>
      <c r="AHB1403" s="114"/>
      <c r="AHC1403" s="114"/>
      <c r="AHD1403" s="114"/>
      <c r="AHE1403" s="114"/>
      <c r="AHF1403" s="114"/>
      <c r="AHG1403" s="114"/>
      <c r="AHH1403" s="114"/>
      <c r="AHI1403" s="114"/>
      <c r="AHJ1403" s="114"/>
      <c r="AHK1403" s="114"/>
      <c r="AHL1403" s="114"/>
      <c r="AHM1403" s="114"/>
      <c r="AHN1403" s="114"/>
      <c r="AHO1403" s="114"/>
      <c r="AHP1403" s="114"/>
      <c r="AHQ1403" s="114"/>
      <c r="AHR1403" s="114"/>
      <c r="AHS1403" s="114"/>
      <c r="AHT1403" s="114"/>
      <c r="AHU1403" s="114"/>
      <c r="AHV1403" s="114"/>
      <c r="AHW1403" s="114"/>
      <c r="AHX1403" s="114"/>
      <c r="AHY1403" s="114"/>
      <c r="AHZ1403" s="114"/>
      <c r="AIA1403" s="114"/>
      <c r="AIB1403" s="114"/>
      <c r="AIC1403" s="114"/>
      <c r="AID1403" s="114"/>
      <c r="AIE1403" s="114"/>
      <c r="AIF1403" s="114"/>
      <c r="AIG1403" s="114"/>
      <c r="AIH1403" s="114"/>
      <c r="AII1403" s="114"/>
      <c r="AIJ1403" s="114"/>
      <c r="AIK1403" s="114"/>
      <c r="AIL1403" s="114"/>
      <c r="AIM1403" s="114"/>
      <c r="AIN1403" s="114"/>
      <c r="AIO1403" s="114"/>
      <c r="AIP1403" s="114"/>
      <c r="AIQ1403" s="114"/>
      <c r="AIR1403" s="114"/>
      <c r="AIS1403" s="114"/>
      <c r="AIT1403" s="114"/>
      <c r="AIU1403" s="114"/>
      <c r="AIV1403" s="114"/>
      <c r="AIW1403" s="114"/>
      <c r="AIX1403" s="114"/>
      <c r="AIY1403" s="114"/>
      <c r="AIZ1403" s="114"/>
      <c r="AJA1403" s="114"/>
      <c r="AJB1403" s="114"/>
      <c r="AJC1403" s="114"/>
      <c r="AJD1403" s="114"/>
      <c r="AJE1403" s="114"/>
      <c r="AJF1403" s="114"/>
      <c r="AJG1403" s="114"/>
      <c r="AJH1403" s="114"/>
      <c r="AJI1403" s="114"/>
      <c r="AJJ1403" s="114"/>
      <c r="AJK1403" s="114"/>
      <c r="AJL1403" s="114"/>
      <c r="AJM1403" s="114"/>
      <c r="AJN1403" s="114"/>
      <c r="AJO1403" s="114"/>
      <c r="AJP1403" s="114"/>
      <c r="AJQ1403" s="114"/>
      <c r="AJR1403" s="114"/>
      <c r="AJS1403" s="114"/>
      <c r="AJT1403" s="114"/>
      <c r="AJU1403" s="114"/>
      <c r="AJV1403" s="114"/>
      <c r="AJW1403" s="114"/>
      <c r="AJX1403" s="114"/>
      <c r="AJY1403" s="114"/>
      <c r="AJZ1403" s="114"/>
      <c r="AKA1403" s="114"/>
      <c r="AKB1403" s="114"/>
      <c r="AKC1403" s="114"/>
      <c r="AKD1403" s="114"/>
      <c r="AKE1403" s="114"/>
      <c r="AKF1403" s="114"/>
      <c r="AKG1403" s="114"/>
      <c r="AKH1403" s="114"/>
      <c r="AKI1403" s="114"/>
      <c r="AKJ1403" s="114"/>
      <c r="AKK1403" s="114"/>
      <c r="AKL1403" s="114"/>
      <c r="AKM1403" s="114"/>
      <c r="AKN1403" s="114"/>
      <c r="AKO1403" s="114"/>
      <c r="AKP1403" s="114"/>
      <c r="AKQ1403" s="114"/>
      <c r="AKR1403" s="114"/>
      <c r="AKS1403" s="114"/>
      <c r="AKT1403" s="114"/>
      <c r="AKU1403" s="114"/>
      <c r="AKV1403" s="114"/>
      <c r="AKW1403" s="114"/>
      <c r="AKX1403" s="114"/>
      <c r="AKY1403" s="114"/>
      <c r="AKZ1403" s="114"/>
      <c r="ALA1403" s="114"/>
      <c r="ALB1403" s="114"/>
      <c r="ALC1403" s="114"/>
      <c r="ALD1403" s="114"/>
      <c r="ALE1403" s="114"/>
      <c r="ALF1403" s="114"/>
      <c r="ALG1403" s="114"/>
      <c r="ALH1403" s="114"/>
      <c r="ALI1403" s="114"/>
      <c r="ALJ1403" s="114"/>
      <c r="ALK1403" s="114"/>
      <c r="ALL1403" s="114"/>
      <c r="ALM1403" s="114"/>
      <c r="ALN1403" s="114"/>
      <c r="ALO1403" s="114"/>
      <c r="ALP1403" s="114"/>
      <c r="ALQ1403" s="114"/>
      <c r="ALR1403" s="114"/>
      <c r="ALS1403" s="114"/>
      <c r="ALT1403" s="114"/>
      <c r="ALU1403" s="114"/>
      <c r="ALV1403" s="114"/>
      <c r="ALW1403" s="114"/>
      <c r="ALX1403" s="114"/>
      <c r="ALY1403" s="114"/>
      <c r="ALZ1403" s="114"/>
      <c r="AMA1403" s="114"/>
      <c r="AMB1403" s="114"/>
      <c r="AMC1403" s="114"/>
      <c r="AMD1403" s="114"/>
      <c r="AME1403" s="114"/>
      <c r="AMF1403" s="114"/>
      <c r="AMG1403" s="114"/>
      <c r="AMH1403" s="114"/>
      <c r="AMI1403" s="114"/>
      <c r="AMJ1403" s="114"/>
      <c r="AMK1403" s="114"/>
      <c r="AML1403" s="114"/>
      <c r="AMM1403" s="114"/>
      <c r="AMN1403" s="114"/>
      <c r="AMO1403" s="114"/>
      <c r="AMP1403" s="114"/>
      <c r="AMQ1403" s="114"/>
      <c r="AMR1403" s="114"/>
      <c r="AMS1403" s="114"/>
      <c r="AMT1403" s="114"/>
      <c r="AMU1403" s="114"/>
      <c r="AMV1403" s="114"/>
      <c r="AMW1403" s="114"/>
      <c r="AMX1403" s="114"/>
      <c r="AMY1403" s="114"/>
      <c r="AMZ1403" s="114"/>
      <c r="ANA1403" s="114"/>
      <c r="ANB1403" s="114"/>
      <c r="ANC1403" s="114"/>
      <c r="AND1403" s="114"/>
      <c r="ANE1403" s="114"/>
      <c r="ANF1403" s="114"/>
      <c r="ANG1403" s="114"/>
      <c r="ANH1403" s="114"/>
      <c r="ANI1403" s="114"/>
      <c r="ANJ1403" s="114"/>
      <c r="ANK1403" s="114"/>
      <c r="ANL1403" s="114"/>
      <c r="ANM1403" s="114"/>
      <c r="ANN1403" s="114"/>
      <c r="ANO1403" s="114"/>
      <c r="ANP1403" s="114"/>
      <c r="ANQ1403" s="114"/>
      <c r="ANR1403" s="114"/>
      <c r="ANS1403" s="114"/>
      <c r="ANT1403" s="114"/>
      <c r="ANU1403" s="114"/>
      <c r="ANV1403" s="114"/>
      <c r="ANW1403" s="114"/>
      <c r="ANX1403" s="114"/>
      <c r="ANY1403" s="114"/>
      <c r="ANZ1403" s="114"/>
      <c r="AOA1403" s="114"/>
      <c r="AOB1403" s="114"/>
      <c r="AOC1403" s="114"/>
      <c r="AOD1403" s="114"/>
      <c r="AOE1403" s="114"/>
      <c r="AOF1403" s="114"/>
      <c r="AOG1403" s="114"/>
      <c r="AOH1403" s="114"/>
      <c r="AOI1403" s="114"/>
      <c r="AOJ1403" s="114"/>
      <c r="AOK1403" s="114"/>
      <c r="AOL1403" s="114"/>
      <c r="AOM1403" s="114"/>
      <c r="AON1403" s="114"/>
      <c r="AOO1403" s="114"/>
      <c r="AOP1403" s="114"/>
      <c r="AOQ1403" s="114"/>
      <c r="AOR1403" s="114"/>
      <c r="AOS1403" s="114"/>
      <c r="AOT1403" s="114"/>
      <c r="AOU1403" s="114"/>
      <c r="AOV1403" s="114"/>
      <c r="AOW1403" s="114"/>
      <c r="AOX1403" s="114"/>
      <c r="AOY1403" s="114"/>
      <c r="AOZ1403" s="114"/>
      <c r="APA1403" s="114"/>
      <c r="APB1403" s="114"/>
      <c r="APC1403" s="114"/>
      <c r="APD1403" s="114"/>
      <c r="APE1403" s="114"/>
      <c r="APF1403" s="114"/>
      <c r="APG1403" s="114"/>
      <c r="APH1403" s="114"/>
      <c r="API1403" s="114"/>
      <c r="APJ1403" s="114"/>
      <c r="APK1403" s="114"/>
      <c r="APL1403" s="114"/>
      <c r="APM1403" s="114"/>
      <c r="APN1403" s="114"/>
      <c r="APO1403" s="114"/>
      <c r="APP1403" s="114"/>
      <c r="APQ1403" s="114"/>
      <c r="APR1403" s="114"/>
      <c r="APS1403" s="114"/>
      <c r="APT1403" s="114"/>
      <c r="APU1403" s="114"/>
      <c r="APV1403" s="114"/>
      <c r="APW1403" s="114"/>
      <c r="APX1403" s="114"/>
      <c r="APY1403" s="114"/>
      <c r="APZ1403" s="114"/>
      <c r="AQA1403" s="114"/>
      <c r="AQB1403" s="114"/>
      <c r="AQC1403" s="114"/>
      <c r="AQD1403" s="114"/>
      <c r="AQE1403" s="114"/>
      <c r="AQF1403" s="114"/>
      <c r="AQG1403" s="114"/>
      <c r="AQH1403" s="114"/>
      <c r="AQI1403" s="114"/>
      <c r="AQJ1403" s="114"/>
      <c r="AQK1403" s="114"/>
      <c r="AQL1403" s="114"/>
      <c r="AQM1403" s="114"/>
      <c r="AQN1403" s="114"/>
      <c r="AQO1403" s="114"/>
      <c r="AQP1403" s="114"/>
      <c r="AQQ1403" s="114"/>
      <c r="AQR1403" s="114"/>
      <c r="AQS1403" s="114"/>
      <c r="AQT1403" s="114"/>
      <c r="AQU1403" s="114"/>
      <c r="AQV1403" s="114"/>
      <c r="AQW1403" s="114"/>
      <c r="AQX1403" s="114"/>
      <c r="AQY1403" s="114"/>
      <c r="AQZ1403" s="114"/>
      <c r="ARA1403" s="114"/>
      <c r="ARB1403" s="114"/>
      <c r="ARC1403" s="114"/>
      <c r="ARD1403" s="114"/>
      <c r="ARE1403" s="114"/>
      <c r="ARF1403" s="114"/>
      <c r="ARG1403" s="114"/>
      <c r="ARH1403" s="114"/>
      <c r="ARI1403" s="114"/>
      <c r="ARJ1403" s="114"/>
      <c r="ARK1403" s="114"/>
      <c r="ARL1403" s="114"/>
      <c r="ARM1403" s="114"/>
      <c r="ARN1403" s="114"/>
      <c r="ARO1403" s="114"/>
      <c r="ARP1403" s="114"/>
      <c r="ARQ1403" s="114"/>
      <c r="ARR1403" s="114"/>
      <c r="ARS1403" s="114"/>
      <c r="ART1403" s="114"/>
      <c r="ARU1403" s="114"/>
      <c r="ARV1403" s="114"/>
      <c r="ARW1403" s="114"/>
      <c r="ARX1403" s="114"/>
      <c r="ARY1403" s="114"/>
      <c r="ARZ1403" s="114"/>
      <c r="ASA1403" s="114"/>
      <c r="ASB1403" s="114"/>
      <c r="ASC1403" s="114"/>
      <c r="ASD1403" s="114"/>
      <c r="ASE1403" s="114"/>
      <c r="ASF1403" s="114"/>
      <c r="ASG1403" s="114"/>
      <c r="ASH1403" s="114"/>
      <c r="ASI1403" s="114"/>
      <c r="ASJ1403" s="114"/>
      <c r="ASK1403" s="114"/>
      <c r="ASL1403" s="114"/>
      <c r="ASM1403" s="114"/>
      <c r="ASN1403" s="114"/>
      <c r="ASO1403" s="114"/>
      <c r="ASP1403" s="114"/>
      <c r="ASQ1403" s="114"/>
      <c r="ASR1403" s="114"/>
      <c r="ASS1403" s="114"/>
      <c r="AST1403" s="114"/>
      <c r="ASU1403" s="114"/>
      <c r="ASV1403" s="114"/>
      <c r="ASW1403" s="114"/>
      <c r="ASX1403" s="114"/>
      <c r="ASY1403" s="114"/>
      <c r="ASZ1403" s="114"/>
      <c r="ATA1403" s="114"/>
      <c r="ATB1403" s="114"/>
      <c r="ATC1403" s="114"/>
      <c r="ATD1403" s="114"/>
      <c r="ATE1403" s="114"/>
      <c r="ATF1403" s="114"/>
      <c r="ATG1403" s="114"/>
      <c r="ATH1403" s="114"/>
      <c r="ATI1403" s="114"/>
      <c r="ATJ1403" s="114"/>
      <c r="ATK1403" s="114"/>
      <c r="ATL1403" s="114"/>
      <c r="ATM1403" s="114"/>
      <c r="ATN1403" s="114"/>
      <c r="ATO1403" s="114"/>
      <c r="ATP1403" s="114"/>
      <c r="ATQ1403" s="114"/>
      <c r="ATR1403" s="114"/>
      <c r="ATS1403" s="114"/>
      <c r="ATT1403" s="114"/>
      <c r="ATU1403" s="114"/>
      <c r="ATV1403" s="114"/>
      <c r="ATW1403" s="114"/>
      <c r="ATX1403" s="114"/>
      <c r="ATY1403" s="114"/>
      <c r="ATZ1403" s="114"/>
      <c r="AUA1403" s="114"/>
      <c r="AUB1403" s="114"/>
      <c r="AUC1403" s="114"/>
      <c r="AUD1403" s="114"/>
      <c r="AUE1403" s="114"/>
      <c r="AUF1403" s="114"/>
      <c r="AUG1403" s="114"/>
      <c r="AUH1403" s="114"/>
      <c r="AUI1403" s="114"/>
      <c r="AUJ1403" s="114"/>
      <c r="AUK1403" s="114"/>
      <c r="AUL1403" s="114"/>
      <c r="AUM1403" s="114"/>
      <c r="AUN1403" s="114"/>
      <c r="AUO1403" s="114"/>
      <c r="AUP1403" s="114"/>
      <c r="AUQ1403" s="114"/>
      <c r="AUR1403" s="114"/>
      <c r="AUS1403" s="114"/>
      <c r="AUT1403" s="114"/>
      <c r="AUU1403" s="114"/>
      <c r="AUV1403" s="114"/>
      <c r="AUW1403" s="114"/>
      <c r="AUX1403" s="114"/>
      <c r="AUY1403" s="114"/>
      <c r="AUZ1403" s="114"/>
      <c r="AVA1403" s="114"/>
      <c r="AVB1403" s="114"/>
      <c r="AVC1403" s="114"/>
      <c r="AVD1403" s="114"/>
      <c r="AVE1403" s="114"/>
      <c r="AVF1403" s="114"/>
      <c r="AVG1403" s="114"/>
      <c r="AVH1403" s="114"/>
      <c r="AVI1403" s="114"/>
      <c r="AVJ1403" s="114"/>
      <c r="AVK1403" s="114"/>
      <c r="AVL1403" s="114"/>
      <c r="AVM1403" s="114"/>
      <c r="AVN1403" s="114"/>
      <c r="AVO1403" s="114"/>
      <c r="AVP1403" s="114"/>
      <c r="AVQ1403" s="114"/>
      <c r="AVR1403" s="114"/>
      <c r="AVS1403" s="114"/>
      <c r="AVT1403" s="114"/>
      <c r="AVU1403" s="114"/>
      <c r="AVV1403" s="114"/>
      <c r="AVW1403" s="114"/>
      <c r="AVX1403" s="114"/>
      <c r="AVY1403" s="114"/>
      <c r="AVZ1403" s="114"/>
      <c r="AWA1403" s="114"/>
      <c r="AWB1403" s="114"/>
      <c r="AWC1403" s="114"/>
      <c r="AWD1403" s="114"/>
      <c r="AWE1403" s="114"/>
      <c r="AWF1403" s="114"/>
      <c r="AWG1403" s="114"/>
      <c r="AWH1403" s="114"/>
      <c r="AWI1403" s="114"/>
      <c r="AWJ1403" s="114"/>
      <c r="AWK1403" s="114"/>
      <c r="AWL1403" s="114"/>
      <c r="AWM1403" s="114"/>
      <c r="AWN1403" s="114"/>
      <c r="AWO1403" s="114"/>
      <c r="AWP1403" s="114"/>
      <c r="AWQ1403" s="114"/>
      <c r="AWR1403" s="114"/>
      <c r="AWS1403" s="114"/>
      <c r="AWT1403" s="114"/>
      <c r="AWU1403" s="114"/>
      <c r="AWV1403" s="114"/>
      <c r="AWW1403" s="114"/>
      <c r="AWX1403" s="114"/>
      <c r="AWY1403" s="114"/>
      <c r="AWZ1403" s="114"/>
      <c r="AXA1403" s="114"/>
      <c r="AXB1403" s="114"/>
      <c r="AXC1403" s="114"/>
      <c r="AXD1403" s="114"/>
      <c r="AXE1403" s="114"/>
      <c r="AXF1403" s="114"/>
      <c r="AXG1403" s="114"/>
      <c r="AXH1403" s="114"/>
      <c r="AXI1403" s="114"/>
      <c r="AXJ1403" s="114"/>
      <c r="AXK1403" s="114"/>
      <c r="AXL1403" s="114"/>
      <c r="AXM1403" s="114"/>
      <c r="AXN1403" s="114"/>
      <c r="AXO1403" s="114"/>
      <c r="AXP1403" s="114"/>
      <c r="AXQ1403" s="114"/>
      <c r="AXR1403" s="114"/>
      <c r="AXS1403" s="114"/>
      <c r="AXT1403" s="114"/>
      <c r="AXU1403" s="114"/>
      <c r="AXV1403" s="114"/>
      <c r="AXW1403" s="114"/>
      <c r="AXX1403" s="114"/>
      <c r="AXY1403" s="114"/>
      <c r="AXZ1403" s="114"/>
      <c r="AYA1403" s="114"/>
      <c r="AYB1403" s="114"/>
      <c r="AYC1403" s="114"/>
      <c r="AYD1403" s="114"/>
      <c r="AYE1403" s="114"/>
      <c r="AYF1403" s="114"/>
      <c r="AYG1403" s="114"/>
      <c r="AYH1403" s="114"/>
      <c r="AYI1403" s="114"/>
      <c r="AYJ1403" s="114"/>
      <c r="AYK1403" s="114"/>
      <c r="AYL1403" s="114"/>
      <c r="AYM1403" s="114"/>
      <c r="AYN1403" s="114"/>
      <c r="AYO1403" s="114"/>
      <c r="AYP1403" s="114"/>
      <c r="AYQ1403" s="114"/>
      <c r="AYR1403" s="114"/>
      <c r="AYS1403" s="114"/>
      <c r="AYT1403" s="114"/>
      <c r="AYU1403" s="114"/>
      <c r="AYV1403" s="114"/>
      <c r="AYW1403" s="114"/>
      <c r="AYX1403" s="114"/>
      <c r="AYY1403" s="114"/>
      <c r="AYZ1403" s="114"/>
      <c r="AZA1403" s="114"/>
      <c r="AZB1403" s="114"/>
      <c r="AZC1403" s="114"/>
      <c r="AZD1403" s="114"/>
      <c r="AZE1403" s="114"/>
      <c r="AZF1403" s="114"/>
      <c r="AZG1403" s="114"/>
      <c r="AZH1403" s="114"/>
      <c r="AZI1403" s="114"/>
      <c r="AZJ1403" s="114"/>
      <c r="AZK1403" s="114"/>
      <c r="AZL1403" s="114"/>
      <c r="AZM1403" s="114"/>
      <c r="AZN1403" s="114"/>
      <c r="AZO1403" s="114"/>
      <c r="AZP1403" s="114"/>
      <c r="AZQ1403" s="114"/>
      <c r="AZR1403" s="114"/>
      <c r="AZS1403" s="114"/>
      <c r="AZT1403" s="114"/>
      <c r="AZU1403" s="114"/>
      <c r="AZV1403" s="114"/>
      <c r="AZW1403" s="114"/>
      <c r="AZX1403" s="114"/>
      <c r="AZY1403" s="114"/>
      <c r="AZZ1403" s="114"/>
      <c r="BAA1403" s="114"/>
      <c r="BAB1403" s="114"/>
      <c r="BAC1403" s="114"/>
      <c r="BAD1403" s="114"/>
      <c r="BAE1403" s="114"/>
      <c r="BAF1403" s="114"/>
      <c r="BAG1403" s="114"/>
      <c r="BAH1403" s="114"/>
      <c r="BAI1403" s="114"/>
      <c r="BAJ1403" s="114"/>
      <c r="BAK1403" s="114"/>
      <c r="BAL1403" s="114"/>
      <c r="BAM1403" s="114"/>
      <c r="BAN1403" s="114"/>
      <c r="BAO1403" s="114"/>
      <c r="BAP1403" s="114"/>
      <c r="BAQ1403" s="114"/>
      <c r="BAR1403" s="114"/>
      <c r="BAS1403" s="114"/>
      <c r="BAT1403" s="114"/>
      <c r="BAU1403" s="114"/>
      <c r="BAV1403" s="114"/>
      <c r="BAW1403" s="114"/>
      <c r="BAX1403" s="114"/>
      <c r="BAY1403" s="114"/>
      <c r="BAZ1403" s="114"/>
      <c r="BBA1403" s="114"/>
      <c r="BBB1403" s="114"/>
      <c r="BBC1403" s="114"/>
      <c r="BBD1403" s="114"/>
      <c r="BBE1403" s="114"/>
      <c r="BBF1403" s="114"/>
      <c r="BBG1403" s="114"/>
      <c r="BBH1403" s="114"/>
      <c r="BBI1403" s="114"/>
      <c r="BBJ1403" s="114"/>
      <c r="BBK1403" s="114"/>
      <c r="BBL1403" s="114"/>
      <c r="BBM1403" s="114"/>
      <c r="BBN1403" s="114"/>
      <c r="BBO1403" s="114"/>
      <c r="BBP1403" s="114"/>
      <c r="BBQ1403" s="114"/>
      <c r="BBR1403" s="114"/>
      <c r="BBS1403" s="114"/>
      <c r="BBT1403" s="114"/>
      <c r="BBU1403" s="114"/>
      <c r="BBV1403" s="114"/>
      <c r="BBW1403" s="114"/>
      <c r="BBX1403" s="114"/>
      <c r="BBY1403" s="114"/>
      <c r="BBZ1403" s="114"/>
      <c r="BCA1403" s="114"/>
      <c r="BCB1403" s="114"/>
      <c r="BCC1403" s="114"/>
      <c r="BCD1403" s="114"/>
      <c r="BCE1403" s="114"/>
      <c r="BCF1403" s="114"/>
      <c r="BCG1403" s="114"/>
      <c r="BCH1403" s="114"/>
      <c r="BCI1403" s="114"/>
      <c r="BCJ1403" s="114"/>
      <c r="BCK1403" s="114"/>
      <c r="BCL1403" s="114"/>
      <c r="BCM1403" s="114"/>
      <c r="BCN1403" s="114"/>
      <c r="BCO1403" s="114"/>
      <c r="BCP1403" s="114"/>
      <c r="BCQ1403" s="114"/>
      <c r="BCR1403" s="114"/>
      <c r="BCS1403" s="114"/>
      <c r="BCT1403" s="114"/>
      <c r="BCU1403" s="114"/>
      <c r="BCV1403" s="114"/>
      <c r="BCW1403" s="114"/>
      <c r="BCX1403" s="114"/>
      <c r="BCY1403" s="114"/>
      <c r="BCZ1403" s="114"/>
      <c r="BDA1403" s="114"/>
      <c r="BDB1403" s="114"/>
      <c r="BDC1403" s="114"/>
      <c r="BDD1403" s="114"/>
      <c r="BDE1403" s="114"/>
      <c r="BDF1403" s="114"/>
      <c r="BDG1403" s="114"/>
      <c r="BDH1403" s="114"/>
      <c r="BDI1403" s="114"/>
      <c r="BDJ1403" s="114"/>
      <c r="BDK1403" s="114"/>
      <c r="BDL1403" s="114"/>
      <c r="BDM1403" s="114"/>
      <c r="BDN1403" s="114"/>
      <c r="BDO1403" s="114"/>
      <c r="BDP1403" s="114"/>
      <c r="BDQ1403" s="114"/>
      <c r="BDR1403" s="114"/>
      <c r="BDS1403" s="114"/>
      <c r="BDT1403" s="114"/>
      <c r="BDU1403" s="114"/>
      <c r="BDV1403" s="114"/>
      <c r="BDW1403" s="114"/>
      <c r="BDX1403" s="114"/>
      <c r="BDY1403" s="114"/>
      <c r="BDZ1403" s="114"/>
      <c r="BEA1403" s="114"/>
      <c r="BEB1403" s="114"/>
      <c r="BEC1403" s="114"/>
      <c r="BED1403" s="114"/>
      <c r="BEE1403" s="114"/>
      <c r="BEF1403" s="114"/>
      <c r="BEG1403" s="114"/>
      <c r="BEH1403" s="114"/>
      <c r="BEI1403" s="114"/>
      <c r="BEJ1403" s="114"/>
      <c r="BEK1403" s="114"/>
      <c r="BEL1403" s="114"/>
      <c r="BEM1403" s="114"/>
      <c r="BEN1403" s="114"/>
      <c r="BEO1403" s="114"/>
      <c r="BEP1403" s="114"/>
      <c r="BEQ1403" s="114"/>
      <c r="BER1403" s="114"/>
      <c r="BES1403" s="114"/>
      <c r="BET1403" s="114"/>
      <c r="BEU1403" s="114"/>
      <c r="BEV1403" s="114"/>
      <c r="BEW1403" s="114"/>
      <c r="BEX1403" s="114"/>
      <c r="BEY1403" s="114"/>
      <c r="BEZ1403" s="114"/>
      <c r="BFA1403" s="114"/>
      <c r="BFB1403" s="114"/>
      <c r="BFC1403" s="114"/>
      <c r="BFD1403" s="114"/>
      <c r="BFE1403" s="114"/>
      <c r="BFF1403" s="114"/>
      <c r="BFG1403" s="114"/>
      <c r="BFH1403" s="114"/>
      <c r="BFI1403" s="114"/>
      <c r="BFJ1403" s="114"/>
      <c r="BFK1403" s="114"/>
      <c r="BFL1403" s="114"/>
      <c r="BFM1403" s="114"/>
      <c r="BFN1403" s="114"/>
      <c r="BFO1403" s="114"/>
      <c r="BFP1403" s="114"/>
      <c r="BFQ1403" s="114"/>
      <c r="BFR1403" s="114"/>
      <c r="BFS1403" s="114"/>
      <c r="BFT1403" s="114"/>
      <c r="BFU1403" s="114"/>
      <c r="BFV1403" s="114"/>
      <c r="BFW1403" s="114"/>
      <c r="BFX1403" s="114"/>
      <c r="BFY1403" s="114"/>
      <c r="BFZ1403" s="114"/>
      <c r="BGA1403" s="114"/>
      <c r="BGB1403" s="114"/>
      <c r="BGC1403" s="114"/>
      <c r="BGD1403" s="114"/>
      <c r="BGE1403" s="114"/>
      <c r="BGF1403" s="114"/>
      <c r="BGG1403" s="114"/>
      <c r="BGH1403" s="114"/>
      <c r="BGI1403" s="114"/>
      <c r="BGJ1403" s="114"/>
      <c r="BGK1403" s="114"/>
      <c r="BGL1403" s="114"/>
      <c r="BGM1403" s="114"/>
      <c r="BGN1403" s="114"/>
      <c r="BGO1403" s="114"/>
      <c r="BGP1403" s="114"/>
      <c r="BGQ1403" s="114"/>
      <c r="BGR1403" s="114"/>
      <c r="BGS1403" s="114"/>
      <c r="BGT1403" s="114"/>
      <c r="BGU1403" s="114"/>
      <c r="BGV1403" s="114"/>
      <c r="BGW1403" s="114"/>
      <c r="BGX1403" s="114"/>
      <c r="BGY1403" s="114"/>
      <c r="BGZ1403" s="114"/>
      <c r="BHA1403" s="114"/>
      <c r="BHB1403" s="114"/>
      <c r="BHC1403" s="114"/>
      <c r="BHD1403" s="114"/>
      <c r="BHE1403" s="114"/>
      <c r="BHF1403" s="114"/>
      <c r="BHG1403" s="114"/>
      <c r="BHH1403" s="114"/>
      <c r="BHI1403" s="114"/>
      <c r="BHJ1403" s="114"/>
      <c r="BHK1403" s="114"/>
      <c r="BHL1403" s="114"/>
      <c r="BHM1403" s="114"/>
      <c r="BHN1403" s="114"/>
      <c r="BHO1403" s="114"/>
      <c r="BHP1403" s="114"/>
      <c r="BHQ1403" s="114"/>
      <c r="BHR1403" s="114"/>
      <c r="BHS1403" s="114"/>
      <c r="BHT1403" s="114"/>
      <c r="BHU1403" s="114"/>
      <c r="BHV1403" s="114"/>
      <c r="BHW1403" s="114"/>
      <c r="BHX1403" s="114"/>
      <c r="BHY1403" s="114"/>
      <c r="BHZ1403" s="114"/>
      <c r="BIA1403" s="114"/>
      <c r="BIB1403" s="114"/>
      <c r="BIC1403" s="114"/>
      <c r="BID1403" s="114"/>
      <c r="BIE1403" s="114"/>
      <c r="BIF1403" s="114"/>
      <c r="BIG1403" s="114"/>
      <c r="BIH1403" s="114"/>
      <c r="BII1403" s="114"/>
      <c r="BIJ1403" s="114"/>
      <c r="BIK1403" s="114"/>
      <c r="BIL1403" s="114"/>
      <c r="BIM1403" s="114"/>
      <c r="BIN1403" s="114"/>
      <c r="BIO1403" s="114"/>
      <c r="BIP1403" s="114"/>
      <c r="BIQ1403" s="114"/>
      <c r="BIR1403" s="114"/>
      <c r="BIS1403" s="114"/>
      <c r="BIT1403" s="114"/>
      <c r="BIU1403" s="114"/>
      <c r="BIV1403" s="114"/>
      <c r="BIW1403" s="114"/>
      <c r="BIX1403" s="114"/>
      <c r="BIY1403" s="114"/>
      <c r="BIZ1403" s="114"/>
      <c r="BJA1403" s="114"/>
      <c r="BJB1403" s="114"/>
      <c r="BJC1403" s="114"/>
      <c r="BJD1403" s="114"/>
      <c r="BJE1403" s="114"/>
      <c r="BJF1403" s="114"/>
      <c r="BJG1403" s="114"/>
      <c r="BJH1403" s="114"/>
      <c r="BJI1403" s="114"/>
      <c r="BJJ1403" s="114"/>
      <c r="BJK1403" s="114"/>
      <c r="BJL1403" s="114"/>
      <c r="BJM1403" s="114"/>
      <c r="BJN1403" s="114"/>
      <c r="BJO1403" s="114"/>
      <c r="BJP1403" s="114"/>
      <c r="BJQ1403" s="114"/>
      <c r="BJR1403" s="114"/>
      <c r="BJS1403" s="114"/>
      <c r="BJT1403" s="114"/>
      <c r="BJU1403" s="114"/>
      <c r="BJV1403" s="114"/>
      <c r="BJW1403" s="114"/>
      <c r="BJX1403" s="114"/>
      <c r="BJY1403" s="114"/>
      <c r="BJZ1403" s="114"/>
      <c r="BKA1403" s="114"/>
      <c r="BKB1403" s="114"/>
      <c r="BKC1403" s="114"/>
      <c r="BKD1403" s="114"/>
      <c r="BKE1403" s="114"/>
      <c r="BKF1403" s="114"/>
      <c r="BKG1403" s="114"/>
      <c r="BKH1403" s="114"/>
      <c r="BKI1403" s="114"/>
      <c r="BKJ1403" s="114"/>
      <c r="BKK1403" s="114"/>
      <c r="BKL1403" s="114"/>
      <c r="BKM1403" s="114"/>
      <c r="BKN1403" s="114"/>
      <c r="BKO1403" s="114"/>
      <c r="BKP1403" s="114"/>
      <c r="BKQ1403" s="114"/>
      <c r="BKR1403" s="114"/>
      <c r="BKS1403" s="114"/>
      <c r="BKT1403" s="114"/>
      <c r="BKU1403" s="114"/>
      <c r="BKV1403" s="114"/>
      <c r="BKW1403" s="114"/>
      <c r="BKX1403" s="114"/>
      <c r="BKY1403" s="114"/>
      <c r="BKZ1403" s="114"/>
      <c r="BLA1403" s="114"/>
      <c r="BLB1403" s="114"/>
      <c r="BLC1403" s="114"/>
      <c r="BLD1403" s="114"/>
      <c r="BLE1403" s="114"/>
      <c r="BLF1403" s="114"/>
      <c r="BLG1403" s="114"/>
      <c r="BLH1403" s="114"/>
      <c r="BLI1403" s="114"/>
      <c r="BLJ1403" s="114"/>
      <c r="BLK1403" s="114"/>
      <c r="BLL1403" s="114"/>
      <c r="BLM1403" s="114"/>
      <c r="BLN1403" s="114"/>
      <c r="BLO1403" s="114"/>
      <c r="BLP1403" s="114"/>
      <c r="BLQ1403" s="114"/>
      <c r="BLR1403" s="114"/>
      <c r="BLS1403" s="114"/>
      <c r="BLT1403" s="114"/>
      <c r="BLU1403" s="114"/>
      <c r="BLV1403" s="114"/>
      <c r="BLW1403" s="114"/>
      <c r="BLX1403" s="114"/>
      <c r="BLY1403" s="114"/>
      <c r="BLZ1403" s="114"/>
      <c r="BMA1403" s="114"/>
      <c r="BMB1403" s="114"/>
      <c r="BMC1403" s="114"/>
      <c r="BMD1403" s="114"/>
      <c r="BME1403" s="114"/>
      <c r="BMF1403" s="114"/>
      <c r="BMG1403" s="114"/>
      <c r="BMH1403" s="114"/>
      <c r="BMI1403" s="114"/>
      <c r="BMJ1403" s="114"/>
      <c r="BMK1403" s="114"/>
      <c r="BML1403" s="114"/>
      <c r="BMM1403" s="114"/>
      <c r="BMN1403" s="114"/>
      <c r="BMO1403" s="114"/>
      <c r="BMP1403" s="114"/>
      <c r="BMQ1403" s="114"/>
      <c r="BMR1403" s="114"/>
      <c r="BMS1403" s="114"/>
      <c r="BMT1403" s="114"/>
      <c r="BMU1403" s="114"/>
      <c r="BMV1403" s="114"/>
      <c r="BMW1403" s="114"/>
      <c r="BMX1403" s="114"/>
      <c r="BMY1403" s="114"/>
      <c r="BMZ1403" s="114"/>
      <c r="BNA1403" s="114"/>
      <c r="BNB1403" s="114"/>
      <c r="BNC1403" s="114"/>
      <c r="BND1403" s="114"/>
      <c r="BNE1403" s="114"/>
      <c r="BNF1403" s="114"/>
      <c r="BNG1403" s="114"/>
      <c r="BNH1403" s="114"/>
      <c r="BNI1403" s="114"/>
      <c r="BNJ1403" s="114"/>
      <c r="BNK1403" s="114"/>
      <c r="BNL1403" s="114"/>
      <c r="BNM1403" s="114"/>
      <c r="BNN1403" s="114"/>
      <c r="BNO1403" s="114"/>
      <c r="BNP1403" s="114"/>
      <c r="BNQ1403" s="114"/>
      <c r="BNR1403" s="114"/>
      <c r="BNS1403" s="114"/>
      <c r="BNT1403" s="114"/>
      <c r="BNU1403" s="114"/>
      <c r="BNV1403" s="114"/>
      <c r="BNW1403" s="114"/>
      <c r="BNX1403" s="114"/>
      <c r="BNY1403" s="114"/>
      <c r="BNZ1403" s="114"/>
      <c r="BOA1403" s="114"/>
      <c r="BOB1403" s="114"/>
      <c r="BOC1403" s="114"/>
      <c r="BOD1403" s="114"/>
      <c r="BOE1403" s="114"/>
      <c r="BOF1403" s="114"/>
      <c r="BOG1403" s="114"/>
      <c r="BOH1403" s="114"/>
      <c r="BOI1403" s="114"/>
      <c r="BOJ1403" s="114"/>
      <c r="BOK1403" s="114"/>
      <c r="BOL1403" s="114"/>
      <c r="BOM1403" s="114"/>
      <c r="BON1403" s="114"/>
      <c r="BOO1403" s="114"/>
      <c r="BOP1403" s="114"/>
      <c r="BOQ1403" s="114"/>
      <c r="BOR1403" s="114"/>
      <c r="BOS1403" s="114"/>
      <c r="BOT1403" s="114"/>
      <c r="BOU1403" s="114"/>
      <c r="BOV1403" s="114"/>
      <c r="BOW1403" s="114"/>
      <c r="BOX1403" s="114"/>
      <c r="BOY1403" s="114"/>
      <c r="BOZ1403" s="114"/>
      <c r="BPA1403" s="114"/>
      <c r="BPB1403" s="114"/>
      <c r="BPC1403" s="114"/>
      <c r="BPD1403" s="114"/>
      <c r="BPE1403" s="114"/>
      <c r="BPF1403" s="114"/>
      <c r="BPG1403" s="114"/>
      <c r="BPH1403" s="114"/>
      <c r="BPI1403" s="114"/>
      <c r="BPJ1403" s="114"/>
      <c r="BPK1403" s="114"/>
      <c r="BPL1403" s="114"/>
      <c r="BPM1403" s="114"/>
      <c r="BPN1403" s="114"/>
      <c r="BPO1403" s="114"/>
      <c r="BPP1403" s="114"/>
      <c r="BPQ1403" s="114"/>
      <c r="BPR1403" s="114"/>
      <c r="BPS1403" s="114"/>
      <c r="BPT1403" s="114"/>
      <c r="BPU1403" s="114"/>
      <c r="BPV1403" s="114"/>
      <c r="BPW1403" s="114"/>
      <c r="BPX1403" s="114"/>
      <c r="BPY1403" s="114"/>
      <c r="BPZ1403" s="114"/>
      <c r="BQA1403" s="114"/>
      <c r="BQB1403" s="114"/>
      <c r="BQC1403" s="114"/>
      <c r="BQD1403" s="114"/>
      <c r="BQE1403" s="114"/>
      <c r="BQF1403" s="114"/>
      <c r="BQG1403" s="114"/>
      <c r="BQH1403" s="114"/>
      <c r="BQI1403" s="114"/>
      <c r="BQJ1403" s="114"/>
      <c r="BQK1403" s="114"/>
      <c r="BQL1403" s="114"/>
      <c r="BQM1403" s="114"/>
      <c r="BQN1403" s="114"/>
      <c r="BQO1403" s="114"/>
      <c r="BQP1403" s="114"/>
      <c r="BQQ1403" s="114"/>
      <c r="BQR1403" s="114"/>
      <c r="BQS1403" s="114"/>
      <c r="BQT1403" s="114"/>
      <c r="BQU1403" s="114"/>
      <c r="BQV1403" s="114"/>
      <c r="BQW1403" s="114"/>
      <c r="BQX1403" s="114"/>
      <c r="BQY1403" s="114"/>
      <c r="BQZ1403" s="114"/>
      <c r="BRA1403" s="114"/>
      <c r="BRB1403" s="114"/>
      <c r="BRC1403" s="114"/>
      <c r="BRD1403" s="114"/>
      <c r="BRE1403" s="114"/>
      <c r="BRF1403" s="114"/>
      <c r="BRG1403" s="114"/>
      <c r="BRH1403" s="114"/>
      <c r="BRI1403" s="114"/>
      <c r="BRJ1403" s="114"/>
      <c r="BRK1403" s="114"/>
      <c r="BRL1403" s="114"/>
      <c r="BRM1403" s="114"/>
      <c r="BRN1403" s="114"/>
      <c r="BRO1403" s="114"/>
      <c r="BRP1403" s="114"/>
      <c r="BRQ1403" s="114"/>
      <c r="BRR1403" s="114"/>
      <c r="BRS1403" s="114"/>
      <c r="BRT1403" s="114"/>
      <c r="BRU1403" s="114"/>
      <c r="BRV1403" s="114"/>
      <c r="BRW1403" s="114"/>
      <c r="BRX1403" s="114"/>
      <c r="BRY1403" s="114"/>
      <c r="BRZ1403" s="114"/>
      <c r="BSA1403" s="114"/>
      <c r="BSB1403" s="114"/>
      <c r="BSC1403" s="114"/>
      <c r="BSD1403" s="114"/>
      <c r="BSE1403" s="114"/>
      <c r="BSF1403" s="114"/>
      <c r="BSG1403" s="114"/>
      <c r="BSH1403" s="114"/>
      <c r="BSI1403" s="114"/>
      <c r="BSJ1403" s="114"/>
      <c r="BSK1403" s="114"/>
      <c r="BSL1403" s="114"/>
      <c r="BSM1403" s="114"/>
      <c r="BSN1403" s="114"/>
      <c r="BSO1403" s="114"/>
      <c r="BSP1403" s="114"/>
      <c r="BSQ1403" s="114"/>
      <c r="BSR1403" s="114"/>
      <c r="BSS1403" s="114"/>
      <c r="BST1403" s="114"/>
      <c r="BSU1403" s="114"/>
      <c r="BSV1403" s="114"/>
      <c r="BSW1403" s="114"/>
      <c r="BSX1403" s="114"/>
      <c r="BSY1403" s="114"/>
      <c r="BSZ1403" s="114"/>
      <c r="BTA1403" s="114"/>
      <c r="BTB1403" s="114"/>
      <c r="BTC1403" s="114"/>
      <c r="BTD1403" s="114"/>
      <c r="BTE1403" s="114"/>
      <c r="BTF1403" s="114"/>
      <c r="BTG1403" s="114"/>
      <c r="BTH1403" s="114"/>
      <c r="BTI1403" s="114"/>
      <c r="BTJ1403" s="114"/>
      <c r="BTK1403" s="114"/>
      <c r="BTL1403" s="114"/>
      <c r="BTM1403" s="114"/>
      <c r="BTN1403" s="114"/>
      <c r="BTO1403" s="114"/>
      <c r="BTP1403" s="114"/>
      <c r="BTQ1403" s="114"/>
      <c r="BTR1403" s="114"/>
      <c r="BTS1403" s="114"/>
      <c r="BTT1403" s="114"/>
      <c r="BTU1403" s="114"/>
      <c r="BTV1403" s="114"/>
      <c r="BTW1403" s="114"/>
      <c r="BTX1403" s="114"/>
      <c r="BTY1403" s="114"/>
      <c r="BTZ1403" s="114"/>
      <c r="BUA1403" s="114"/>
      <c r="BUB1403" s="114"/>
      <c r="BUC1403" s="114"/>
      <c r="BUD1403" s="114"/>
      <c r="BUE1403" s="114"/>
      <c r="BUF1403" s="114"/>
      <c r="BUG1403" s="114"/>
      <c r="BUH1403" s="114"/>
      <c r="BUI1403" s="114"/>
      <c r="BUJ1403" s="114"/>
      <c r="BUK1403" s="114"/>
      <c r="BUL1403" s="114"/>
      <c r="BUM1403" s="114"/>
      <c r="BUN1403" s="114"/>
      <c r="BUO1403" s="114"/>
      <c r="BUP1403" s="114"/>
      <c r="BUQ1403" s="114"/>
      <c r="BUR1403" s="114"/>
      <c r="BUS1403" s="114"/>
      <c r="BUT1403" s="114"/>
      <c r="BUU1403" s="114"/>
      <c r="BUV1403" s="114"/>
      <c r="BUW1403" s="114"/>
      <c r="BUX1403" s="114"/>
      <c r="BUY1403" s="114"/>
      <c r="BUZ1403" s="114"/>
      <c r="BVA1403" s="114"/>
      <c r="BVB1403" s="114"/>
      <c r="BVC1403" s="114"/>
      <c r="BVD1403" s="114"/>
      <c r="BVE1403" s="114"/>
      <c r="BVF1403" s="114"/>
      <c r="BVG1403" s="114"/>
      <c r="BVH1403" s="114"/>
      <c r="BVI1403" s="114"/>
      <c r="BVJ1403" s="114"/>
      <c r="BVK1403" s="114"/>
      <c r="BVL1403" s="114"/>
      <c r="BVM1403" s="114"/>
      <c r="BVN1403" s="114"/>
      <c r="BVO1403" s="114"/>
      <c r="BVP1403" s="114"/>
      <c r="BVQ1403" s="114"/>
      <c r="BVR1403" s="114"/>
      <c r="BVS1403" s="114"/>
      <c r="BVT1403" s="114"/>
      <c r="BVU1403" s="114"/>
      <c r="BVV1403" s="114"/>
      <c r="BVW1403" s="114"/>
      <c r="BVX1403" s="114"/>
      <c r="BVY1403" s="114"/>
      <c r="BVZ1403" s="114"/>
      <c r="BWA1403" s="114"/>
      <c r="BWB1403" s="114"/>
      <c r="BWC1403" s="114"/>
      <c r="BWD1403" s="114"/>
      <c r="BWE1403" s="114"/>
      <c r="BWF1403" s="114"/>
      <c r="BWG1403" s="114"/>
      <c r="BWH1403" s="114"/>
      <c r="BWI1403" s="114"/>
      <c r="BWJ1403" s="114"/>
      <c r="BWK1403" s="114"/>
      <c r="BWL1403" s="114"/>
      <c r="BWM1403" s="114"/>
      <c r="BWN1403" s="114"/>
      <c r="BWO1403" s="114"/>
      <c r="BWP1403" s="114"/>
      <c r="BWQ1403" s="114"/>
      <c r="BWR1403" s="114"/>
      <c r="BWS1403" s="114"/>
      <c r="BWT1403" s="114"/>
      <c r="BWU1403" s="114"/>
      <c r="BWV1403" s="114"/>
      <c r="BWW1403" s="114"/>
      <c r="BWX1403" s="114"/>
      <c r="BWY1403" s="114"/>
      <c r="BWZ1403" s="114"/>
      <c r="BXA1403" s="114"/>
      <c r="BXB1403" s="114"/>
      <c r="BXC1403" s="114"/>
      <c r="BXD1403" s="114"/>
      <c r="BXE1403" s="114"/>
      <c r="BXF1403" s="114"/>
      <c r="BXG1403" s="114"/>
      <c r="BXH1403" s="114"/>
      <c r="BXI1403" s="114"/>
      <c r="BXJ1403" s="114"/>
      <c r="BXK1403" s="114"/>
      <c r="BXL1403" s="114"/>
      <c r="BXM1403" s="114"/>
      <c r="BXN1403" s="114"/>
      <c r="BXO1403" s="114"/>
      <c r="BXP1403" s="114"/>
      <c r="BXQ1403" s="114"/>
      <c r="BXR1403" s="114"/>
      <c r="BXS1403" s="114"/>
      <c r="BXT1403" s="114"/>
      <c r="BXU1403" s="114"/>
      <c r="BXV1403" s="114"/>
      <c r="BXW1403" s="114"/>
      <c r="BXX1403" s="114"/>
      <c r="BXY1403" s="114"/>
      <c r="BXZ1403" s="114"/>
      <c r="BYA1403" s="114"/>
      <c r="BYB1403" s="114"/>
      <c r="BYC1403" s="114"/>
      <c r="BYD1403" s="114"/>
      <c r="BYE1403" s="114"/>
      <c r="BYF1403" s="114"/>
      <c r="BYG1403" s="114"/>
      <c r="BYH1403" s="114"/>
      <c r="BYI1403" s="114"/>
      <c r="BYJ1403" s="114"/>
      <c r="BYK1403" s="114"/>
      <c r="BYL1403" s="114"/>
      <c r="BYM1403" s="114"/>
      <c r="BYN1403" s="114"/>
      <c r="BYO1403" s="114"/>
      <c r="BYP1403" s="114"/>
      <c r="BYQ1403" s="114"/>
      <c r="BYR1403" s="114"/>
      <c r="BYS1403" s="114"/>
      <c r="BYT1403" s="114"/>
      <c r="BYU1403" s="114"/>
      <c r="BYV1403" s="114"/>
      <c r="BYW1403" s="114"/>
      <c r="BYX1403" s="114"/>
      <c r="BYY1403" s="114"/>
      <c r="BYZ1403" s="114"/>
      <c r="BZA1403" s="114"/>
      <c r="BZB1403" s="114"/>
      <c r="BZC1403" s="114"/>
      <c r="BZD1403" s="114"/>
      <c r="BZE1403" s="114"/>
      <c r="BZF1403" s="114"/>
      <c r="BZG1403" s="114"/>
      <c r="BZH1403" s="114"/>
      <c r="BZI1403" s="114"/>
      <c r="BZJ1403" s="114"/>
      <c r="BZK1403" s="114"/>
      <c r="BZL1403" s="114"/>
      <c r="BZM1403" s="114"/>
      <c r="BZN1403" s="114"/>
      <c r="BZO1403" s="114"/>
      <c r="BZP1403" s="114"/>
      <c r="BZQ1403" s="114"/>
      <c r="BZR1403" s="114"/>
      <c r="BZS1403" s="114"/>
      <c r="BZT1403" s="114"/>
      <c r="BZU1403" s="114"/>
      <c r="BZV1403" s="114"/>
      <c r="BZW1403" s="114"/>
      <c r="BZX1403" s="114"/>
      <c r="BZY1403" s="114"/>
      <c r="BZZ1403" s="114"/>
      <c r="CAA1403" s="114"/>
      <c r="CAB1403" s="114"/>
      <c r="CAC1403" s="114"/>
      <c r="CAD1403" s="114"/>
      <c r="CAE1403" s="114"/>
      <c r="CAF1403" s="114"/>
      <c r="CAG1403" s="114"/>
      <c r="CAH1403" s="114"/>
      <c r="CAI1403" s="114"/>
      <c r="CAJ1403" s="114"/>
      <c r="CAK1403" s="114"/>
      <c r="CAL1403" s="114"/>
      <c r="CAM1403" s="114"/>
      <c r="CAN1403" s="114"/>
      <c r="CAO1403" s="114"/>
      <c r="CAP1403" s="114"/>
      <c r="CAQ1403" s="114"/>
      <c r="CAR1403" s="114"/>
      <c r="CAS1403" s="114"/>
      <c r="CAT1403" s="114"/>
      <c r="CAU1403" s="114"/>
      <c r="CAV1403" s="114"/>
      <c r="CAW1403" s="114"/>
      <c r="CAX1403" s="114"/>
      <c r="CAY1403" s="114"/>
      <c r="CAZ1403" s="114"/>
      <c r="CBA1403" s="114"/>
      <c r="CBB1403" s="114"/>
      <c r="CBC1403" s="114"/>
      <c r="CBD1403" s="114"/>
      <c r="CBE1403" s="114"/>
      <c r="CBF1403" s="114"/>
      <c r="CBG1403" s="114"/>
      <c r="CBH1403" s="114"/>
      <c r="CBI1403" s="114"/>
      <c r="CBJ1403" s="114"/>
      <c r="CBK1403" s="114"/>
      <c r="CBL1403" s="114"/>
      <c r="CBM1403" s="114"/>
      <c r="CBN1403" s="114"/>
      <c r="CBO1403" s="114"/>
      <c r="CBP1403" s="114"/>
      <c r="CBQ1403" s="114"/>
      <c r="CBR1403" s="114"/>
      <c r="CBS1403" s="114"/>
      <c r="CBT1403" s="114"/>
      <c r="CBU1403" s="114"/>
      <c r="CBV1403" s="114"/>
      <c r="CBW1403" s="114"/>
      <c r="CBX1403" s="114"/>
      <c r="CBY1403" s="114"/>
      <c r="CBZ1403" s="114"/>
      <c r="CCA1403" s="114"/>
      <c r="CCB1403" s="114"/>
      <c r="CCC1403" s="114"/>
      <c r="CCD1403" s="114"/>
      <c r="CCE1403" s="114"/>
      <c r="CCF1403" s="114"/>
      <c r="CCG1403" s="114"/>
      <c r="CCH1403" s="114"/>
      <c r="CCI1403" s="114"/>
      <c r="CCJ1403" s="114"/>
      <c r="CCK1403" s="114"/>
      <c r="CCL1403" s="114"/>
      <c r="CCM1403" s="114"/>
      <c r="CCN1403" s="114"/>
      <c r="CCO1403" s="114"/>
      <c r="CCP1403" s="114"/>
      <c r="CCQ1403" s="114"/>
      <c r="CCR1403" s="114"/>
      <c r="CCS1403" s="114"/>
      <c r="CCT1403" s="114"/>
      <c r="CCU1403" s="114"/>
      <c r="CCV1403" s="114"/>
      <c r="CCW1403" s="114"/>
      <c r="CCX1403" s="114"/>
      <c r="CCY1403" s="114"/>
      <c r="CCZ1403" s="114"/>
      <c r="CDA1403" s="114"/>
      <c r="CDB1403" s="114"/>
      <c r="CDC1403" s="114"/>
      <c r="CDD1403" s="114"/>
      <c r="CDE1403" s="114"/>
      <c r="CDF1403" s="114"/>
      <c r="CDG1403" s="114"/>
      <c r="CDH1403" s="114"/>
      <c r="CDI1403" s="114"/>
      <c r="CDJ1403" s="114"/>
      <c r="CDK1403" s="114"/>
      <c r="CDL1403" s="114"/>
      <c r="CDM1403" s="114"/>
      <c r="CDN1403" s="114"/>
      <c r="CDO1403" s="114"/>
      <c r="CDP1403" s="114"/>
      <c r="CDQ1403" s="114"/>
      <c r="CDR1403" s="114"/>
      <c r="CDS1403" s="114"/>
      <c r="CDT1403" s="114"/>
      <c r="CDU1403" s="114"/>
      <c r="CDV1403" s="114"/>
      <c r="CDW1403" s="114"/>
      <c r="CDX1403" s="114"/>
      <c r="CDY1403" s="114"/>
      <c r="CDZ1403" s="114"/>
      <c r="CEA1403" s="114"/>
      <c r="CEB1403" s="114"/>
      <c r="CEC1403" s="114"/>
      <c r="CED1403" s="114"/>
      <c r="CEE1403" s="114"/>
      <c r="CEF1403" s="114"/>
      <c r="CEG1403" s="114"/>
      <c r="CEH1403" s="114"/>
      <c r="CEI1403" s="114"/>
      <c r="CEJ1403" s="114"/>
      <c r="CEK1403" s="114"/>
      <c r="CEL1403" s="114"/>
      <c r="CEM1403" s="114"/>
      <c r="CEN1403" s="114"/>
      <c r="CEO1403" s="114"/>
      <c r="CEP1403" s="114"/>
      <c r="CEQ1403" s="114"/>
      <c r="CER1403" s="114"/>
      <c r="CES1403" s="114"/>
      <c r="CET1403" s="114"/>
      <c r="CEU1403" s="114"/>
      <c r="CEV1403" s="114"/>
      <c r="CEW1403" s="114"/>
      <c r="CEX1403" s="114"/>
      <c r="CEY1403" s="114"/>
      <c r="CEZ1403" s="114"/>
      <c r="CFA1403" s="114"/>
      <c r="CFB1403" s="114"/>
      <c r="CFC1403" s="114"/>
      <c r="CFD1403" s="114"/>
      <c r="CFE1403" s="114"/>
      <c r="CFF1403" s="114"/>
      <c r="CFG1403" s="114"/>
      <c r="CFH1403" s="114"/>
      <c r="CFI1403" s="114"/>
      <c r="CFJ1403" s="114"/>
      <c r="CFK1403" s="114"/>
      <c r="CFL1403" s="114"/>
      <c r="CFM1403" s="114"/>
      <c r="CFN1403" s="114"/>
      <c r="CFO1403" s="114"/>
      <c r="CFP1403" s="114"/>
      <c r="CFQ1403" s="114"/>
      <c r="CFR1403" s="114"/>
      <c r="CFS1403" s="114"/>
      <c r="CFT1403" s="114"/>
      <c r="CFU1403" s="114"/>
      <c r="CFV1403" s="114"/>
      <c r="CFW1403" s="114"/>
      <c r="CFX1403" s="114"/>
      <c r="CFY1403" s="114"/>
      <c r="CFZ1403" s="114"/>
      <c r="CGA1403" s="114"/>
      <c r="CGB1403" s="114"/>
      <c r="CGC1403" s="114"/>
      <c r="CGD1403" s="114"/>
      <c r="CGE1403" s="114"/>
      <c r="CGF1403" s="114"/>
      <c r="CGG1403" s="114"/>
      <c r="CGH1403" s="114"/>
      <c r="CGI1403" s="114"/>
      <c r="CGJ1403" s="114"/>
      <c r="CGK1403" s="114"/>
      <c r="CGL1403" s="114"/>
      <c r="CGM1403" s="114"/>
      <c r="CGN1403" s="114"/>
      <c r="CGO1403" s="114"/>
      <c r="CGP1403" s="114"/>
      <c r="CGQ1403" s="114"/>
      <c r="CGR1403" s="114"/>
      <c r="CGS1403" s="114"/>
      <c r="CGT1403" s="114"/>
      <c r="CGU1403" s="114"/>
      <c r="CGV1403" s="114"/>
      <c r="CGW1403" s="114"/>
      <c r="CGX1403" s="114"/>
      <c r="CGY1403" s="114"/>
      <c r="CGZ1403" s="114"/>
      <c r="CHA1403" s="114"/>
      <c r="CHB1403" s="114"/>
      <c r="CHC1403" s="114"/>
      <c r="CHD1403" s="114"/>
      <c r="CHE1403" s="114"/>
      <c r="CHF1403" s="114"/>
      <c r="CHG1403" s="114"/>
      <c r="CHH1403" s="114"/>
      <c r="CHI1403" s="114"/>
      <c r="CHJ1403" s="114"/>
      <c r="CHK1403" s="114"/>
      <c r="CHL1403" s="114"/>
      <c r="CHM1403" s="114"/>
      <c r="CHN1403" s="114"/>
      <c r="CHO1403" s="114"/>
      <c r="CHP1403" s="114"/>
      <c r="CHQ1403" s="114"/>
      <c r="CHR1403" s="114"/>
      <c r="CHS1403" s="114"/>
      <c r="CHT1403" s="114"/>
      <c r="CHU1403" s="114"/>
      <c r="CHV1403" s="114"/>
      <c r="CHW1403" s="114"/>
      <c r="CHX1403" s="114"/>
      <c r="CHY1403" s="114"/>
      <c r="CHZ1403" s="114"/>
      <c r="CIA1403" s="114"/>
      <c r="CIB1403" s="114"/>
      <c r="CIC1403" s="114"/>
      <c r="CID1403" s="114"/>
      <c r="CIE1403" s="114"/>
      <c r="CIF1403" s="114"/>
      <c r="CIG1403" s="114"/>
      <c r="CIH1403" s="114"/>
      <c r="CII1403" s="114"/>
      <c r="CIJ1403" s="114"/>
      <c r="CIK1403" s="114"/>
      <c r="CIL1403" s="114"/>
      <c r="CIM1403" s="114"/>
      <c r="CIN1403" s="114"/>
      <c r="CIO1403" s="114"/>
      <c r="CIP1403" s="114"/>
      <c r="CIQ1403" s="114"/>
      <c r="CIR1403" s="114"/>
      <c r="CIS1403" s="114"/>
      <c r="CIT1403" s="114"/>
      <c r="CIU1403" s="114"/>
      <c r="CIV1403" s="114"/>
      <c r="CIW1403" s="114"/>
      <c r="CIX1403" s="114"/>
      <c r="CIY1403" s="114"/>
      <c r="CIZ1403" s="114"/>
      <c r="CJA1403" s="114"/>
      <c r="CJB1403" s="114"/>
      <c r="CJC1403" s="114"/>
      <c r="CJD1403" s="114"/>
      <c r="CJE1403" s="114"/>
      <c r="CJF1403" s="114"/>
      <c r="CJG1403" s="114"/>
      <c r="CJH1403" s="114"/>
      <c r="CJI1403" s="114"/>
      <c r="CJJ1403" s="114"/>
      <c r="CJK1403" s="114"/>
      <c r="CJL1403" s="114"/>
      <c r="CJM1403" s="114"/>
      <c r="CJN1403" s="114"/>
      <c r="CJO1403" s="114"/>
      <c r="CJP1403" s="114"/>
      <c r="CJQ1403" s="114"/>
      <c r="CJR1403" s="114"/>
      <c r="CJS1403" s="114"/>
      <c r="CJT1403" s="114"/>
      <c r="CJU1403" s="114"/>
      <c r="CJV1403" s="114"/>
      <c r="CJW1403" s="114"/>
      <c r="CJX1403" s="114"/>
      <c r="CJY1403" s="114"/>
      <c r="CJZ1403" s="114"/>
      <c r="CKA1403" s="114"/>
      <c r="CKB1403" s="114"/>
      <c r="CKC1403" s="114"/>
      <c r="CKD1403" s="114"/>
      <c r="CKE1403" s="114"/>
      <c r="CKF1403" s="114"/>
      <c r="CKG1403" s="114"/>
      <c r="CKH1403" s="114"/>
      <c r="CKI1403" s="114"/>
      <c r="CKJ1403" s="114"/>
      <c r="CKK1403" s="114"/>
      <c r="CKL1403" s="114"/>
      <c r="CKM1403" s="114"/>
      <c r="CKN1403" s="114"/>
      <c r="CKO1403" s="114"/>
      <c r="CKP1403" s="114"/>
      <c r="CKQ1403" s="114"/>
      <c r="CKR1403" s="114"/>
      <c r="CKS1403" s="114"/>
      <c r="CKT1403" s="114"/>
      <c r="CKU1403" s="114"/>
      <c r="CKV1403" s="114"/>
      <c r="CKW1403" s="114"/>
      <c r="CKX1403" s="114"/>
      <c r="CKY1403" s="114"/>
      <c r="CKZ1403" s="114"/>
      <c r="CLA1403" s="114"/>
      <c r="CLB1403" s="114"/>
      <c r="CLC1403" s="114"/>
      <c r="CLD1403" s="114"/>
      <c r="CLE1403" s="114"/>
      <c r="CLF1403" s="114"/>
      <c r="CLG1403" s="114"/>
      <c r="CLH1403" s="114"/>
      <c r="CLI1403" s="114"/>
      <c r="CLJ1403" s="114"/>
      <c r="CLK1403" s="114"/>
      <c r="CLL1403" s="114"/>
      <c r="CLM1403" s="114"/>
      <c r="CLN1403" s="114"/>
      <c r="CLO1403" s="114"/>
      <c r="CLP1403" s="114"/>
      <c r="CLQ1403" s="114"/>
      <c r="CLR1403" s="114"/>
      <c r="CLS1403" s="114"/>
      <c r="CLT1403" s="114"/>
      <c r="CLU1403" s="114"/>
      <c r="CLV1403" s="114"/>
      <c r="CLW1403" s="114"/>
      <c r="CLX1403" s="114"/>
      <c r="CLY1403" s="114"/>
      <c r="CLZ1403" s="114"/>
      <c r="CMA1403" s="114"/>
      <c r="CMB1403" s="114"/>
      <c r="CMC1403" s="114"/>
      <c r="CMD1403" s="114"/>
      <c r="CME1403" s="114"/>
      <c r="CMF1403" s="114"/>
      <c r="CMG1403" s="114"/>
      <c r="CMH1403" s="114"/>
      <c r="CMI1403" s="114"/>
      <c r="CMJ1403" s="114"/>
      <c r="CMK1403" s="114"/>
      <c r="CML1403" s="114"/>
      <c r="CMM1403" s="114"/>
      <c r="CMN1403" s="114"/>
      <c r="CMO1403" s="114"/>
      <c r="CMP1403" s="114"/>
      <c r="CMQ1403" s="114"/>
      <c r="CMR1403" s="114"/>
      <c r="CMS1403" s="114"/>
      <c r="CMT1403" s="114"/>
      <c r="CMU1403" s="114"/>
      <c r="CMV1403" s="114"/>
      <c r="CMW1403" s="114"/>
      <c r="CMX1403" s="114"/>
      <c r="CMY1403" s="114"/>
      <c r="CMZ1403" s="114"/>
      <c r="CNA1403" s="114"/>
      <c r="CNB1403" s="114"/>
      <c r="CNC1403" s="114"/>
      <c r="CND1403" s="114"/>
      <c r="CNE1403" s="114"/>
      <c r="CNF1403" s="114"/>
      <c r="CNG1403" s="114"/>
      <c r="CNH1403" s="114"/>
      <c r="CNI1403" s="114"/>
      <c r="CNJ1403" s="114"/>
      <c r="CNK1403" s="114"/>
      <c r="CNL1403" s="114"/>
      <c r="CNM1403" s="114"/>
      <c r="CNN1403" s="114"/>
      <c r="CNO1403" s="114"/>
      <c r="CNP1403" s="114"/>
      <c r="CNQ1403" s="114"/>
      <c r="CNR1403" s="114"/>
      <c r="CNS1403" s="114"/>
      <c r="CNT1403" s="114"/>
      <c r="CNU1403" s="114"/>
      <c r="CNV1403" s="114"/>
      <c r="CNW1403" s="114"/>
      <c r="CNX1403" s="114"/>
      <c r="CNY1403" s="114"/>
      <c r="CNZ1403" s="114"/>
      <c r="COA1403" s="114"/>
      <c r="COB1403" s="114"/>
      <c r="COC1403" s="114"/>
      <c r="COD1403" s="114"/>
      <c r="COE1403" s="114"/>
      <c r="COF1403" s="114"/>
      <c r="COG1403" s="114"/>
      <c r="COH1403" s="114"/>
      <c r="COI1403" s="114"/>
      <c r="COJ1403" s="114"/>
      <c r="COK1403" s="114"/>
      <c r="COL1403" s="114"/>
      <c r="COM1403" s="114"/>
      <c r="CON1403" s="114"/>
      <c r="COO1403" s="114"/>
      <c r="COP1403" s="114"/>
      <c r="COQ1403" s="114"/>
      <c r="COR1403" s="114"/>
      <c r="COS1403" s="114"/>
      <c r="COT1403" s="114"/>
      <c r="COU1403" s="114"/>
      <c r="COV1403" s="114"/>
      <c r="COW1403" s="114"/>
      <c r="COX1403" s="114"/>
      <c r="COY1403" s="114"/>
      <c r="COZ1403" s="114"/>
      <c r="CPA1403" s="114"/>
      <c r="CPB1403" s="114"/>
      <c r="CPC1403" s="114"/>
      <c r="CPD1403" s="114"/>
      <c r="CPE1403" s="114"/>
      <c r="CPF1403" s="114"/>
      <c r="CPG1403" s="114"/>
      <c r="CPH1403" s="114"/>
      <c r="CPI1403" s="114"/>
      <c r="CPJ1403" s="114"/>
      <c r="CPK1403" s="114"/>
      <c r="CPL1403" s="114"/>
      <c r="CPM1403" s="114"/>
      <c r="CPN1403" s="114"/>
      <c r="CPO1403" s="114"/>
      <c r="CPP1403" s="114"/>
      <c r="CPQ1403" s="114"/>
      <c r="CPR1403" s="114"/>
      <c r="CPS1403" s="114"/>
      <c r="CPT1403" s="114"/>
      <c r="CPU1403" s="114"/>
      <c r="CPV1403" s="114"/>
      <c r="CPW1403" s="114"/>
      <c r="CPX1403" s="114"/>
      <c r="CPY1403" s="114"/>
      <c r="CPZ1403" s="114"/>
      <c r="CQA1403" s="114"/>
      <c r="CQB1403" s="114"/>
      <c r="CQC1403" s="114"/>
      <c r="CQD1403" s="114"/>
      <c r="CQE1403" s="114"/>
      <c r="CQF1403" s="114"/>
      <c r="CQG1403" s="114"/>
      <c r="CQH1403" s="114"/>
      <c r="CQI1403" s="114"/>
      <c r="CQJ1403" s="114"/>
      <c r="CQK1403" s="114"/>
      <c r="CQL1403" s="114"/>
      <c r="CQM1403" s="114"/>
      <c r="CQN1403" s="114"/>
      <c r="CQO1403" s="114"/>
      <c r="CQP1403" s="114"/>
      <c r="CQQ1403" s="114"/>
      <c r="CQR1403" s="114"/>
      <c r="CQS1403" s="114"/>
      <c r="CQT1403" s="114"/>
      <c r="CQU1403" s="114"/>
      <c r="CQV1403" s="114"/>
      <c r="CQW1403" s="114"/>
      <c r="CQX1403" s="114"/>
      <c r="CQY1403" s="114"/>
      <c r="CQZ1403" s="114"/>
      <c r="CRA1403" s="114"/>
      <c r="CRB1403" s="114"/>
      <c r="CRC1403" s="114"/>
      <c r="CRD1403" s="114"/>
      <c r="CRE1403" s="114"/>
      <c r="CRF1403" s="114"/>
      <c r="CRG1403" s="114"/>
      <c r="CRH1403" s="114"/>
      <c r="CRI1403" s="114"/>
      <c r="CRJ1403" s="114"/>
      <c r="CRK1403" s="114"/>
      <c r="CRL1403" s="114"/>
      <c r="CRM1403" s="114"/>
      <c r="CRN1403" s="114"/>
      <c r="CRO1403" s="114"/>
      <c r="CRP1403" s="114"/>
      <c r="CRQ1403" s="114"/>
      <c r="CRR1403" s="114"/>
      <c r="CRS1403" s="114"/>
      <c r="CRT1403" s="114"/>
      <c r="CRU1403" s="114"/>
      <c r="CRV1403" s="114"/>
      <c r="CRW1403" s="114"/>
      <c r="CRX1403" s="114"/>
      <c r="CRY1403" s="114"/>
      <c r="CRZ1403" s="114"/>
      <c r="CSA1403" s="114"/>
      <c r="CSB1403" s="114"/>
      <c r="CSC1403" s="114"/>
      <c r="CSD1403" s="114"/>
      <c r="CSE1403" s="114"/>
      <c r="CSF1403" s="114"/>
      <c r="CSG1403" s="114"/>
      <c r="CSH1403" s="114"/>
      <c r="CSI1403" s="114"/>
      <c r="CSJ1403" s="114"/>
      <c r="CSK1403" s="114"/>
      <c r="CSL1403" s="114"/>
      <c r="CSM1403" s="114"/>
      <c r="CSN1403" s="114"/>
      <c r="CSO1403" s="114"/>
      <c r="CSP1403" s="114"/>
      <c r="CSQ1403" s="114"/>
      <c r="CSR1403" s="114"/>
      <c r="CSS1403" s="114"/>
      <c r="CST1403" s="114"/>
      <c r="CSU1403" s="114"/>
      <c r="CSV1403" s="114"/>
      <c r="CSW1403" s="114"/>
      <c r="CSX1403" s="114"/>
      <c r="CSY1403" s="114"/>
      <c r="CSZ1403" s="114"/>
      <c r="CTA1403" s="114"/>
      <c r="CTB1403" s="114"/>
      <c r="CTC1403" s="114"/>
      <c r="CTD1403" s="114"/>
      <c r="CTE1403" s="114"/>
      <c r="CTF1403" s="114"/>
      <c r="CTG1403" s="114"/>
      <c r="CTH1403" s="114"/>
      <c r="CTI1403" s="114"/>
      <c r="CTJ1403" s="114"/>
      <c r="CTK1403" s="114"/>
      <c r="CTL1403" s="114"/>
      <c r="CTM1403" s="114"/>
      <c r="CTN1403" s="114"/>
      <c r="CTO1403" s="114"/>
      <c r="CTP1403" s="114"/>
      <c r="CTQ1403" s="114"/>
      <c r="CTR1403" s="114"/>
      <c r="CTS1403" s="114"/>
      <c r="CTT1403" s="114"/>
      <c r="CTU1403" s="114"/>
      <c r="CTV1403" s="114"/>
      <c r="CTW1403" s="114"/>
      <c r="CTX1403" s="114"/>
      <c r="CTY1403" s="114"/>
      <c r="CTZ1403" s="114"/>
      <c r="CUA1403" s="114"/>
      <c r="CUB1403" s="114"/>
      <c r="CUC1403" s="114"/>
      <c r="CUD1403" s="114"/>
      <c r="CUE1403" s="114"/>
      <c r="CUF1403" s="114"/>
      <c r="CUG1403" s="114"/>
      <c r="CUH1403" s="114"/>
      <c r="CUI1403" s="114"/>
      <c r="CUJ1403" s="114"/>
      <c r="CUK1403" s="114"/>
      <c r="CUL1403" s="114"/>
      <c r="CUM1403" s="114"/>
      <c r="CUN1403" s="114"/>
      <c r="CUO1403" s="114"/>
      <c r="CUP1403" s="114"/>
      <c r="CUQ1403" s="114"/>
      <c r="CUR1403" s="114"/>
      <c r="CUS1403" s="114"/>
      <c r="CUT1403" s="114"/>
      <c r="CUU1403" s="114"/>
      <c r="CUV1403" s="114"/>
      <c r="CUW1403" s="114"/>
      <c r="CUX1403" s="114"/>
      <c r="CUY1403" s="114"/>
      <c r="CUZ1403" s="114"/>
      <c r="CVA1403" s="114"/>
      <c r="CVB1403" s="114"/>
      <c r="CVC1403" s="114"/>
      <c r="CVD1403" s="114"/>
      <c r="CVE1403" s="114"/>
      <c r="CVF1403" s="114"/>
      <c r="CVG1403" s="114"/>
      <c r="CVH1403" s="114"/>
      <c r="CVI1403" s="114"/>
      <c r="CVJ1403" s="114"/>
      <c r="CVK1403" s="114"/>
      <c r="CVL1403" s="114"/>
      <c r="CVM1403" s="114"/>
      <c r="CVN1403" s="114"/>
      <c r="CVO1403" s="114"/>
      <c r="CVP1403" s="114"/>
      <c r="CVQ1403" s="114"/>
      <c r="CVR1403" s="114"/>
      <c r="CVS1403" s="114"/>
      <c r="CVT1403" s="114"/>
      <c r="CVU1403" s="114"/>
      <c r="CVV1403" s="114"/>
      <c r="CVW1403" s="114"/>
      <c r="CVX1403" s="114"/>
      <c r="CVY1403" s="114"/>
      <c r="CVZ1403" s="114"/>
      <c r="CWA1403" s="114"/>
      <c r="CWB1403" s="114"/>
      <c r="CWC1403" s="114"/>
      <c r="CWD1403" s="114"/>
      <c r="CWE1403" s="114"/>
      <c r="CWF1403" s="114"/>
      <c r="CWG1403" s="114"/>
      <c r="CWH1403" s="114"/>
      <c r="CWI1403" s="114"/>
      <c r="CWJ1403" s="114"/>
      <c r="CWK1403" s="114"/>
      <c r="CWL1403" s="114"/>
      <c r="CWM1403" s="114"/>
      <c r="CWN1403" s="114"/>
      <c r="CWO1403" s="114"/>
      <c r="CWP1403" s="114"/>
      <c r="CWQ1403" s="114"/>
      <c r="CWR1403" s="114"/>
      <c r="CWS1403" s="114"/>
      <c r="CWT1403" s="114"/>
      <c r="CWU1403" s="114"/>
      <c r="CWV1403" s="114"/>
      <c r="CWW1403" s="114"/>
      <c r="CWX1403" s="114"/>
      <c r="CWY1403" s="114"/>
      <c r="CWZ1403" s="114"/>
      <c r="CXA1403" s="114"/>
      <c r="CXB1403" s="114"/>
      <c r="CXC1403" s="114"/>
      <c r="CXD1403" s="114"/>
      <c r="CXE1403" s="114"/>
      <c r="CXF1403" s="114"/>
      <c r="CXG1403" s="114"/>
      <c r="CXH1403" s="114"/>
      <c r="CXI1403" s="114"/>
      <c r="CXJ1403" s="114"/>
      <c r="CXK1403" s="114"/>
      <c r="CXL1403" s="114"/>
      <c r="CXM1403" s="114"/>
      <c r="CXN1403" s="114"/>
      <c r="CXO1403" s="114"/>
      <c r="CXP1403" s="114"/>
      <c r="CXQ1403" s="114"/>
      <c r="CXR1403" s="114"/>
      <c r="CXS1403" s="114"/>
      <c r="CXT1403" s="114"/>
      <c r="CXU1403" s="114"/>
      <c r="CXV1403" s="114"/>
      <c r="CXW1403" s="114"/>
      <c r="CXX1403" s="114"/>
      <c r="CXY1403" s="114"/>
      <c r="CXZ1403" s="114"/>
      <c r="CYA1403" s="114"/>
      <c r="CYB1403" s="114"/>
      <c r="CYC1403" s="114"/>
      <c r="CYD1403" s="114"/>
      <c r="CYE1403" s="114"/>
      <c r="CYF1403" s="114"/>
      <c r="CYG1403" s="114"/>
      <c r="CYH1403" s="114"/>
      <c r="CYI1403" s="114"/>
      <c r="CYJ1403" s="114"/>
      <c r="CYK1403" s="114"/>
      <c r="CYL1403" s="114"/>
      <c r="CYM1403" s="114"/>
      <c r="CYN1403" s="114"/>
      <c r="CYO1403" s="114"/>
      <c r="CYP1403" s="114"/>
      <c r="CYQ1403" s="114"/>
      <c r="CYR1403" s="114"/>
      <c r="CYS1403" s="114"/>
      <c r="CYT1403" s="114"/>
      <c r="CYU1403" s="114"/>
      <c r="CYV1403" s="114"/>
      <c r="CYW1403" s="114"/>
      <c r="CYX1403" s="114"/>
      <c r="CYY1403" s="114"/>
      <c r="CYZ1403" s="114"/>
      <c r="CZA1403" s="114"/>
      <c r="CZB1403" s="114"/>
      <c r="CZC1403" s="114"/>
      <c r="CZD1403" s="114"/>
      <c r="CZE1403" s="114"/>
      <c r="CZF1403" s="114"/>
      <c r="CZG1403" s="114"/>
      <c r="CZH1403" s="114"/>
      <c r="CZI1403" s="114"/>
      <c r="CZJ1403" s="114"/>
      <c r="CZK1403" s="114"/>
      <c r="CZL1403" s="114"/>
      <c r="CZM1403" s="114"/>
      <c r="CZN1403" s="114"/>
      <c r="CZO1403" s="114"/>
      <c r="CZP1403" s="114"/>
      <c r="CZQ1403" s="114"/>
      <c r="CZR1403" s="114"/>
      <c r="CZS1403" s="114"/>
      <c r="CZT1403" s="114"/>
      <c r="CZU1403" s="114"/>
      <c r="CZV1403" s="114"/>
      <c r="CZW1403" s="114"/>
      <c r="CZX1403" s="114"/>
      <c r="CZY1403" s="114"/>
      <c r="CZZ1403" s="114"/>
      <c r="DAA1403" s="114"/>
      <c r="DAB1403" s="114"/>
      <c r="DAC1403" s="114"/>
      <c r="DAD1403" s="114"/>
      <c r="DAE1403" s="114"/>
      <c r="DAF1403" s="114"/>
      <c r="DAG1403" s="114"/>
      <c r="DAH1403" s="114"/>
      <c r="DAI1403" s="114"/>
      <c r="DAJ1403" s="114"/>
      <c r="DAK1403" s="114"/>
      <c r="DAL1403" s="114"/>
      <c r="DAM1403" s="114"/>
      <c r="DAN1403" s="114"/>
      <c r="DAO1403" s="114"/>
      <c r="DAP1403" s="114"/>
      <c r="DAQ1403" s="114"/>
      <c r="DAR1403" s="114"/>
      <c r="DAS1403" s="114"/>
      <c r="DAT1403" s="114"/>
      <c r="DAU1403" s="114"/>
      <c r="DAV1403" s="114"/>
      <c r="DAW1403" s="114"/>
      <c r="DAX1403" s="114"/>
      <c r="DAY1403" s="114"/>
      <c r="DAZ1403" s="114"/>
      <c r="DBA1403" s="114"/>
      <c r="DBB1403" s="114"/>
      <c r="DBC1403" s="114"/>
      <c r="DBD1403" s="114"/>
      <c r="DBE1403" s="114"/>
      <c r="DBF1403" s="114"/>
      <c r="DBG1403" s="114"/>
      <c r="DBH1403" s="114"/>
      <c r="DBI1403" s="114"/>
      <c r="DBJ1403" s="114"/>
      <c r="DBK1403" s="114"/>
      <c r="DBL1403" s="114"/>
      <c r="DBM1403" s="114"/>
      <c r="DBN1403" s="114"/>
      <c r="DBO1403" s="114"/>
      <c r="DBP1403" s="114"/>
      <c r="DBQ1403" s="114"/>
      <c r="DBR1403" s="114"/>
      <c r="DBS1403" s="114"/>
      <c r="DBT1403" s="114"/>
      <c r="DBU1403" s="114"/>
      <c r="DBV1403" s="114"/>
      <c r="DBW1403" s="114"/>
      <c r="DBX1403" s="114"/>
      <c r="DBY1403" s="114"/>
      <c r="DBZ1403" s="114"/>
      <c r="DCA1403" s="114"/>
      <c r="DCB1403" s="114"/>
      <c r="DCC1403" s="114"/>
      <c r="DCD1403" s="114"/>
      <c r="DCE1403" s="114"/>
      <c r="DCF1403" s="114"/>
      <c r="DCG1403" s="114"/>
      <c r="DCH1403" s="114"/>
      <c r="DCI1403" s="114"/>
      <c r="DCJ1403" s="114"/>
      <c r="DCK1403" s="114"/>
      <c r="DCL1403" s="114"/>
      <c r="DCM1403" s="114"/>
      <c r="DCN1403" s="114"/>
      <c r="DCO1403" s="114"/>
      <c r="DCP1403" s="114"/>
      <c r="DCQ1403" s="114"/>
      <c r="DCR1403" s="114"/>
      <c r="DCS1403" s="114"/>
      <c r="DCT1403" s="114"/>
      <c r="DCU1403" s="114"/>
      <c r="DCV1403" s="114"/>
      <c r="DCW1403" s="114"/>
      <c r="DCX1403" s="114"/>
      <c r="DCY1403" s="114"/>
      <c r="DCZ1403" s="114"/>
      <c r="DDA1403" s="114"/>
      <c r="DDB1403" s="114"/>
      <c r="DDC1403" s="114"/>
      <c r="DDD1403" s="114"/>
      <c r="DDE1403" s="114"/>
      <c r="DDF1403" s="114"/>
      <c r="DDG1403" s="114"/>
      <c r="DDH1403" s="114"/>
      <c r="DDI1403" s="114"/>
      <c r="DDJ1403" s="114"/>
      <c r="DDK1403" s="114"/>
      <c r="DDL1403" s="114"/>
      <c r="DDM1403" s="114"/>
      <c r="DDN1403" s="114"/>
      <c r="DDO1403" s="114"/>
      <c r="DDP1403" s="114"/>
      <c r="DDQ1403" s="114"/>
      <c r="DDR1403" s="114"/>
      <c r="DDS1403" s="114"/>
      <c r="DDT1403" s="114"/>
      <c r="DDU1403" s="114"/>
      <c r="DDV1403" s="114"/>
      <c r="DDW1403" s="114"/>
      <c r="DDX1403" s="114"/>
      <c r="DDY1403" s="114"/>
      <c r="DDZ1403" s="114"/>
      <c r="DEA1403" s="114"/>
      <c r="DEB1403" s="114"/>
      <c r="DEC1403" s="114"/>
      <c r="DED1403" s="114"/>
      <c r="DEE1403" s="114"/>
      <c r="DEF1403" s="114"/>
      <c r="DEG1403" s="114"/>
      <c r="DEH1403" s="114"/>
      <c r="DEI1403" s="114"/>
      <c r="DEJ1403" s="114"/>
      <c r="DEK1403" s="114"/>
      <c r="DEL1403" s="114"/>
      <c r="DEM1403" s="114"/>
      <c r="DEN1403" s="114"/>
      <c r="DEO1403" s="114"/>
      <c r="DEP1403" s="114"/>
      <c r="DEQ1403" s="114"/>
      <c r="DER1403" s="114"/>
      <c r="DES1403" s="114"/>
      <c r="DET1403" s="114"/>
      <c r="DEU1403" s="114"/>
      <c r="DEV1403" s="114"/>
      <c r="DEW1403" s="114"/>
      <c r="DEX1403" s="114"/>
      <c r="DEY1403" s="114"/>
      <c r="DEZ1403" s="114"/>
      <c r="DFA1403" s="114"/>
      <c r="DFB1403" s="114"/>
      <c r="DFC1403" s="114"/>
      <c r="DFD1403" s="114"/>
      <c r="DFE1403" s="114"/>
      <c r="DFF1403" s="114"/>
      <c r="DFG1403" s="114"/>
      <c r="DFH1403" s="114"/>
      <c r="DFI1403" s="114"/>
      <c r="DFJ1403" s="114"/>
      <c r="DFK1403" s="114"/>
      <c r="DFL1403" s="114"/>
      <c r="DFM1403" s="114"/>
      <c r="DFN1403" s="114"/>
      <c r="DFO1403" s="114"/>
      <c r="DFP1403" s="114"/>
      <c r="DFQ1403" s="114"/>
      <c r="DFR1403" s="114"/>
      <c r="DFS1403" s="114"/>
      <c r="DFT1403" s="114"/>
      <c r="DFU1403" s="114"/>
      <c r="DFV1403" s="114"/>
      <c r="DFW1403" s="114"/>
      <c r="DFX1403" s="114"/>
      <c r="DFY1403" s="114"/>
      <c r="DFZ1403" s="114"/>
      <c r="DGA1403" s="114"/>
      <c r="DGB1403" s="114"/>
      <c r="DGC1403" s="114"/>
      <c r="DGD1403" s="114"/>
      <c r="DGE1403" s="114"/>
      <c r="DGF1403" s="114"/>
      <c r="DGG1403" s="114"/>
      <c r="DGH1403" s="114"/>
      <c r="DGI1403" s="114"/>
      <c r="DGJ1403" s="114"/>
      <c r="DGK1403" s="114"/>
      <c r="DGL1403" s="114"/>
      <c r="DGM1403" s="114"/>
      <c r="DGN1403" s="114"/>
      <c r="DGO1403" s="114"/>
      <c r="DGP1403" s="114"/>
      <c r="DGQ1403" s="114"/>
      <c r="DGR1403" s="114"/>
      <c r="DGS1403" s="114"/>
      <c r="DGT1403" s="114"/>
      <c r="DGU1403" s="114"/>
      <c r="DGV1403" s="114"/>
      <c r="DGW1403" s="114"/>
      <c r="DGX1403" s="114"/>
      <c r="DGY1403" s="114"/>
      <c r="DGZ1403" s="114"/>
      <c r="DHA1403" s="114"/>
      <c r="DHB1403" s="114"/>
      <c r="DHC1403" s="114"/>
      <c r="DHD1403" s="114"/>
      <c r="DHE1403" s="114"/>
      <c r="DHF1403" s="114"/>
      <c r="DHG1403" s="114"/>
      <c r="DHH1403" s="114"/>
      <c r="DHI1403" s="114"/>
      <c r="DHJ1403" s="114"/>
      <c r="DHK1403" s="114"/>
      <c r="DHL1403" s="114"/>
      <c r="DHM1403" s="114"/>
      <c r="DHN1403" s="114"/>
      <c r="DHO1403" s="114"/>
      <c r="DHP1403" s="114"/>
      <c r="DHQ1403" s="114"/>
      <c r="DHR1403" s="114"/>
      <c r="DHS1403" s="114"/>
      <c r="DHT1403" s="114"/>
      <c r="DHU1403" s="114"/>
      <c r="DHV1403" s="114"/>
      <c r="DHW1403" s="114"/>
      <c r="DHX1403" s="114"/>
      <c r="DHY1403" s="114"/>
      <c r="DHZ1403" s="114"/>
      <c r="DIA1403" s="114"/>
      <c r="DIB1403" s="114"/>
      <c r="DIC1403" s="114"/>
      <c r="DID1403" s="114"/>
      <c r="DIE1403" s="114"/>
      <c r="DIF1403" s="114"/>
      <c r="DIG1403" s="114"/>
      <c r="DIH1403" s="114"/>
      <c r="DII1403" s="114"/>
      <c r="DIJ1403" s="114"/>
      <c r="DIK1403" s="114"/>
      <c r="DIL1403" s="114"/>
      <c r="DIM1403" s="114"/>
      <c r="DIN1403" s="114"/>
      <c r="DIO1403" s="114"/>
      <c r="DIP1403" s="114"/>
      <c r="DIQ1403" s="114"/>
      <c r="DIR1403" s="114"/>
      <c r="DIS1403" s="114"/>
      <c r="DIT1403" s="114"/>
      <c r="DIU1403" s="114"/>
      <c r="DIV1403" s="114"/>
      <c r="DIW1403" s="114"/>
      <c r="DIX1403" s="114"/>
      <c r="DIY1403" s="114"/>
      <c r="DIZ1403" s="114"/>
      <c r="DJA1403" s="114"/>
      <c r="DJB1403" s="114"/>
      <c r="DJC1403" s="114"/>
      <c r="DJD1403" s="114"/>
      <c r="DJE1403" s="114"/>
      <c r="DJF1403" s="114"/>
      <c r="DJG1403" s="114"/>
      <c r="DJH1403" s="114"/>
      <c r="DJI1403" s="114"/>
      <c r="DJJ1403" s="114"/>
      <c r="DJK1403" s="114"/>
      <c r="DJL1403" s="114"/>
      <c r="DJM1403" s="114"/>
      <c r="DJN1403" s="114"/>
      <c r="DJO1403" s="114"/>
      <c r="DJP1403" s="114"/>
      <c r="DJQ1403" s="114"/>
      <c r="DJR1403" s="114"/>
      <c r="DJS1403" s="114"/>
      <c r="DJT1403" s="114"/>
      <c r="DJU1403" s="114"/>
      <c r="DJV1403" s="114"/>
      <c r="DJW1403" s="114"/>
      <c r="DJX1403" s="114"/>
      <c r="DJY1403" s="114"/>
      <c r="DJZ1403" s="114"/>
      <c r="DKA1403" s="114"/>
      <c r="DKB1403" s="114"/>
      <c r="DKC1403" s="114"/>
      <c r="DKD1403" s="114"/>
      <c r="DKE1403" s="114"/>
      <c r="DKF1403" s="114"/>
      <c r="DKG1403" s="114"/>
      <c r="DKH1403" s="114"/>
      <c r="DKI1403" s="114"/>
      <c r="DKJ1403" s="114"/>
      <c r="DKK1403" s="114"/>
      <c r="DKL1403" s="114"/>
      <c r="DKM1403" s="114"/>
      <c r="DKN1403" s="114"/>
      <c r="DKO1403" s="114"/>
      <c r="DKP1403" s="114"/>
      <c r="DKQ1403" s="114"/>
      <c r="DKR1403" s="114"/>
      <c r="DKS1403" s="114"/>
      <c r="DKT1403" s="114"/>
      <c r="DKU1403" s="114"/>
      <c r="DKV1403" s="114"/>
      <c r="DKW1403" s="114"/>
      <c r="DKX1403" s="114"/>
      <c r="DKY1403" s="114"/>
      <c r="DKZ1403" s="114"/>
      <c r="DLA1403" s="114"/>
      <c r="DLB1403" s="114"/>
      <c r="DLC1403" s="114"/>
      <c r="DLD1403" s="114"/>
      <c r="DLE1403" s="114"/>
      <c r="DLF1403" s="114"/>
      <c r="DLG1403" s="114"/>
      <c r="DLH1403" s="114"/>
      <c r="DLI1403" s="114"/>
      <c r="DLJ1403" s="114"/>
      <c r="DLK1403" s="114"/>
      <c r="DLL1403" s="114"/>
      <c r="DLM1403" s="114"/>
      <c r="DLN1403" s="114"/>
      <c r="DLO1403" s="114"/>
      <c r="DLP1403" s="114"/>
      <c r="DLQ1403" s="114"/>
      <c r="DLR1403" s="114"/>
      <c r="DLS1403" s="114"/>
      <c r="DLT1403" s="114"/>
      <c r="DLU1403" s="114"/>
      <c r="DLV1403" s="114"/>
      <c r="DLW1403" s="114"/>
      <c r="DLX1403" s="114"/>
      <c r="DLY1403" s="114"/>
      <c r="DLZ1403" s="114"/>
      <c r="DMA1403" s="114"/>
      <c r="DMB1403" s="114"/>
      <c r="DMC1403" s="114"/>
      <c r="DMD1403" s="114"/>
      <c r="DME1403" s="114"/>
      <c r="DMF1403" s="114"/>
      <c r="DMG1403" s="114"/>
      <c r="DMH1403" s="114"/>
      <c r="DMI1403" s="114"/>
      <c r="DMJ1403" s="114"/>
      <c r="DMK1403" s="114"/>
      <c r="DML1403" s="114"/>
      <c r="DMM1403" s="114"/>
      <c r="DMN1403" s="114"/>
      <c r="DMO1403" s="114"/>
      <c r="DMP1403" s="114"/>
      <c r="DMQ1403" s="114"/>
      <c r="DMR1403" s="114"/>
      <c r="DMS1403" s="114"/>
      <c r="DMT1403" s="114"/>
      <c r="DMU1403" s="114"/>
      <c r="DMV1403" s="114"/>
      <c r="DMW1403" s="114"/>
      <c r="DMX1403" s="114"/>
      <c r="DMY1403" s="114"/>
      <c r="DMZ1403" s="114"/>
      <c r="DNA1403" s="114"/>
      <c r="DNB1403" s="114"/>
      <c r="DNC1403" s="114"/>
      <c r="DND1403" s="114"/>
      <c r="DNE1403" s="114"/>
      <c r="DNF1403" s="114"/>
      <c r="DNG1403" s="114"/>
      <c r="DNH1403" s="114"/>
      <c r="DNI1403" s="114"/>
      <c r="DNJ1403" s="114"/>
      <c r="DNK1403" s="114"/>
      <c r="DNL1403" s="114"/>
      <c r="DNM1403" s="114"/>
      <c r="DNN1403" s="114"/>
      <c r="DNO1403" s="114"/>
      <c r="DNP1403" s="114"/>
      <c r="DNQ1403" s="114"/>
      <c r="DNR1403" s="114"/>
      <c r="DNS1403" s="114"/>
      <c r="DNT1403" s="114"/>
      <c r="DNU1403" s="114"/>
      <c r="DNV1403" s="114"/>
      <c r="DNW1403" s="114"/>
      <c r="DNX1403" s="114"/>
      <c r="DNY1403" s="114"/>
      <c r="DNZ1403" s="114"/>
      <c r="DOA1403" s="114"/>
      <c r="DOB1403" s="114"/>
      <c r="DOC1403" s="114"/>
      <c r="DOD1403" s="114"/>
      <c r="DOE1403" s="114"/>
      <c r="DOF1403" s="114"/>
      <c r="DOG1403" s="114"/>
      <c r="DOH1403" s="114"/>
      <c r="DOI1403" s="114"/>
      <c r="DOJ1403" s="114"/>
      <c r="DOK1403" s="114"/>
      <c r="DOL1403" s="114"/>
      <c r="DOM1403" s="114"/>
      <c r="DON1403" s="114"/>
      <c r="DOO1403" s="114"/>
      <c r="DOP1403" s="114"/>
      <c r="DOQ1403" s="114"/>
      <c r="DOR1403" s="114"/>
      <c r="DOS1403" s="114"/>
      <c r="DOT1403" s="114"/>
      <c r="DOU1403" s="114"/>
      <c r="DOV1403" s="114"/>
      <c r="DOW1403" s="114"/>
      <c r="DOX1403" s="114"/>
      <c r="DOY1403" s="114"/>
      <c r="DOZ1403" s="114"/>
      <c r="DPA1403" s="114"/>
      <c r="DPB1403" s="114"/>
      <c r="DPC1403" s="114"/>
      <c r="DPD1403" s="114"/>
      <c r="DPE1403" s="114"/>
      <c r="DPF1403" s="114"/>
      <c r="DPG1403" s="114"/>
      <c r="DPH1403" s="114"/>
      <c r="DPI1403" s="114"/>
      <c r="DPJ1403" s="114"/>
      <c r="DPK1403" s="114"/>
      <c r="DPL1403" s="114"/>
      <c r="DPM1403" s="114"/>
      <c r="DPN1403" s="114"/>
      <c r="DPO1403" s="114"/>
      <c r="DPP1403" s="114"/>
      <c r="DPQ1403" s="114"/>
      <c r="DPR1403" s="114"/>
      <c r="DPS1403" s="114"/>
      <c r="DPT1403" s="114"/>
      <c r="DPU1403" s="114"/>
      <c r="DPV1403" s="114"/>
      <c r="DPW1403" s="114"/>
      <c r="DPX1403" s="114"/>
      <c r="DPY1403" s="114"/>
      <c r="DPZ1403" s="114"/>
      <c r="DQA1403" s="114"/>
      <c r="DQB1403" s="114"/>
      <c r="DQC1403" s="114"/>
      <c r="DQD1403" s="114"/>
      <c r="DQE1403" s="114"/>
      <c r="DQF1403" s="114"/>
      <c r="DQG1403" s="114"/>
      <c r="DQH1403" s="114"/>
      <c r="DQI1403" s="114"/>
      <c r="DQJ1403" s="114"/>
      <c r="DQK1403" s="114"/>
      <c r="DQL1403" s="114"/>
      <c r="DQM1403" s="114"/>
      <c r="DQN1403" s="114"/>
      <c r="DQO1403" s="114"/>
      <c r="DQP1403" s="114"/>
      <c r="DQQ1403" s="114"/>
      <c r="DQR1403" s="114"/>
      <c r="DQS1403" s="114"/>
      <c r="DQT1403" s="114"/>
      <c r="DQU1403" s="114"/>
      <c r="DQV1403" s="114"/>
      <c r="DQW1403" s="114"/>
      <c r="DQX1403" s="114"/>
      <c r="DQY1403" s="114"/>
      <c r="DQZ1403" s="114"/>
      <c r="DRA1403" s="114"/>
      <c r="DRB1403" s="114"/>
      <c r="DRC1403" s="114"/>
      <c r="DRD1403" s="114"/>
      <c r="DRE1403" s="114"/>
      <c r="DRF1403" s="114"/>
      <c r="DRG1403" s="114"/>
      <c r="DRH1403" s="114"/>
      <c r="DRI1403" s="114"/>
      <c r="DRJ1403" s="114"/>
      <c r="DRK1403" s="114"/>
      <c r="DRL1403" s="114"/>
      <c r="DRM1403" s="114"/>
      <c r="DRN1403" s="114"/>
      <c r="DRO1403" s="114"/>
      <c r="DRP1403" s="114"/>
      <c r="DRQ1403" s="114"/>
      <c r="DRR1403" s="114"/>
      <c r="DRS1403" s="114"/>
      <c r="DRT1403" s="114"/>
      <c r="DRU1403" s="114"/>
      <c r="DRV1403" s="114"/>
      <c r="DRW1403" s="114"/>
      <c r="DRX1403" s="114"/>
      <c r="DRY1403" s="114"/>
      <c r="DRZ1403" s="114"/>
      <c r="DSA1403" s="114"/>
      <c r="DSB1403" s="114"/>
      <c r="DSC1403" s="114"/>
      <c r="DSD1403" s="114"/>
      <c r="DSE1403" s="114"/>
      <c r="DSF1403" s="114"/>
      <c r="DSG1403" s="114"/>
      <c r="DSH1403" s="114"/>
      <c r="DSI1403" s="114"/>
      <c r="DSJ1403" s="114"/>
      <c r="DSK1403" s="114"/>
      <c r="DSL1403" s="114"/>
      <c r="DSM1403" s="114"/>
      <c r="DSN1403" s="114"/>
      <c r="DSO1403" s="114"/>
      <c r="DSP1403" s="114"/>
      <c r="DSQ1403" s="114"/>
      <c r="DSR1403" s="114"/>
      <c r="DSS1403" s="114"/>
      <c r="DST1403" s="114"/>
      <c r="DSU1403" s="114"/>
      <c r="DSV1403" s="114"/>
      <c r="DSW1403" s="114"/>
      <c r="DSX1403" s="114"/>
      <c r="DSY1403" s="114"/>
      <c r="DSZ1403" s="114"/>
      <c r="DTA1403" s="114"/>
      <c r="DTB1403" s="114"/>
      <c r="DTC1403" s="114"/>
      <c r="DTD1403" s="114"/>
      <c r="DTE1403" s="114"/>
      <c r="DTF1403" s="114"/>
      <c r="DTG1403" s="114"/>
      <c r="DTH1403" s="114"/>
      <c r="DTI1403" s="114"/>
      <c r="DTJ1403" s="114"/>
      <c r="DTK1403" s="114"/>
      <c r="DTL1403" s="114"/>
      <c r="DTM1403" s="114"/>
      <c r="DTN1403" s="114"/>
      <c r="DTO1403" s="114"/>
      <c r="DTP1403" s="114"/>
      <c r="DTQ1403" s="114"/>
      <c r="DTR1403" s="114"/>
      <c r="DTS1403" s="114"/>
      <c r="DTT1403" s="114"/>
      <c r="DTU1403" s="114"/>
      <c r="DTV1403" s="114"/>
      <c r="DTW1403" s="114"/>
      <c r="DTX1403" s="114"/>
      <c r="DTY1403" s="114"/>
      <c r="DTZ1403" s="114"/>
      <c r="DUA1403" s="114"/>
      <c r="DUB1403" s="114"/>
      <c r="DUC1403" s="114"/>
      <c r="DUD1403" s="114"/>
      <c r="DUE1403" s="114"/>
      <c r="DUF1403" s="114"/>
      <c r="DUG1403" s="114"/>
      <c r="DUH1403" s="114"/>
      <c r="DUI1403" s="114"/>
      <c r="DUJ1403" s="114"/>
      <c r="DUK1403" s="114"/>
      <c r="DUL1403" s="114"/>
      <c r="DUM1403" s="114"/>
      <c r="DUN1403" s="114"/>
      <c r="DUO1403" s="114"/>
      <c r="DUP1403" s="114"/>
      <c r="DUQ1403" s="114"/>
      <c r="DUR1403" s="114"/>
      <c r="DUS1403" s="114"/>
      <c r="DUT1403" s="114"/>
      <c r="DUU1403" s="114"/>
      <c r="DUV1403" s="114"/>
      <c r="DUW1403" s="114"/>
      <c r="DUX1403" s="114"/>
      <c r="DUY1403" s="114"/>
      <c r="DUZ1403" s="114"/>
      <c r="DVA1403" s="114"/>
      <c r="DVB1403" s="114"/>
      <c r="DVC1403" s="114"/>
      <c r="DVD1403" s="114"/>
      <c r="DVE1403" s="114"/>
      <c r="DVF1403" s="114"/>
      <c r="DVG1403" s="114"/>
      <c r="DVH1403" s="114"/>
      <c r="DVI1403" s="114"/>
      <c r="DVJ1403" s="114"/>
      <c r="DVK1403" s="114"/>
      <c r="DVL1403" s="114"/>
      <c r="DVM1403" s="114"/>
      <c r="DVN1403" s="114"/>
      <c r="DVO1403" s="114"/>
      <c r="DVP1403" s="114"/>
      <c r="DVQ1403" s="114"/>
      <c r="DVR1403" s="114"/>
      <c r="DVS1403" s="114"/>
      <c r="DVT1403" s="114"/>
      <c r="DVU1403" s="114"/>
      <c r="DVV1403" s="114"/>
      <c r="DVW1403" s="114"/>
      <c r="DVX1403" s="114"/>
      <c r="DVY1403" s="114"/>
      <c r="DVZ1403" s="114"/>
      <c r="DWA1403" s="114"/>
      <c r="DWB1403" s="114"/>
      <c r="DWC1403" s="114"/>
      <c r="DWD1403" s="114"/>
      <c r="DWE1403" s="114"/>
      <c r="DWF1403" s="114"/>
      <c r="DWG1403" s="114"/>
      <c r="DWH1403" s="114"/>
      <c r="DWI1403" s="114"/>
      <c r="DWJ1403" s="114"/>
      <c r="DWK1403" s="114"/>
      <c r="DWL1403" s="114"/>
      <c r="DWM1403" s="114"/>
      <c r="DWN1403" s="114"/>
      <c r="DWO1403" s="114"/>
      <c r="DWP1403" s="114"/>
      <c r="DWQ1403" s="114"/>
      <c r="DWR1403" s="114"/>
      <c r="DWS1403" s="114"/>
      <c r="DWT1403" s="114"/>
      <c r="DWU1403" s="114"/>
      <c r="DWV1403" s="114"/>
      <c r="DWW1403" s="114"/>
      <c r="DWX1403" s="114"/>
      <c r="DWY1403" s="114"/>
      <c r="DWZ1403" s="114"/>
      <c r="DXA1403" s="114"/>
      <c r="DXB1403" s="114"/>
      <c r="DXC1403" s="114"/>
      <c r="DXD1403" s="114"/>
      <c r="DXE1403" s="114"/>
      <c r="DXF1403" s="114"/>
      <c r="DXG1403" s="114"/>
      <c r="DXH1403" s="114"/>
      <c r="DXI1403" s="114"/>
      <c r="DXJ1403" s="114"/>
      <c r="DXK1403" s="114"/>
      <c r="DXL1403" s="114"/>
      <c r="DXM1403" s="114"/>
      <c r="DXN1403" s="114"/>
      <c r="DXO1403" s="114"/>
      <c r="DXP1403" s="114"/>
      <c r="DXQ1403" s="114"/>
      <c r="DXR1403" s="114"/>
      <c r="DXS1403" s="114"/>
      <c r="DXT1403" s="114"/>
      <c r="DXU1403" s="114"/>
      <c r="DXV1403" s="114"/>
      <c r="DXW1403" s="114"/>
      <c r="DXX1403" s="114"/>
      <c r="DXY1403" s="114"/>
      <c r="DXZ1403" s="114"/>
      <c r="DYA1403" s="114"/>
      <c r="DYB1403" s="114"/>
      <c r="DYC1403" s="114"/>
      <c r="DYD1403" s="114"/>
      <c r="DYE1403" s="114"/>
      <c r="DYF1403" s="114"/>
      <c r="DYG1403" s="114"/>
      <c r="DYH1403" s="114"/>
      <c r="DYI1403" s="114"/>
      <c r="DYJ1403" s="114"/>
      <c r="DYK1403" s="114"/>
      <c r="DYL1403" s="114"/>
      <c r="DYM1403" s="114"/>
      <c r="DYN1403" s="114"/>
      <c r="DYO1403" s="114"/>
      <c r="DYP1403" s="114"/>
      <c r="DYQ1403" s="114"/>
      <c r="DYR1403" s="114"/>
      <c r="DYS1403" s="114"/>
      <c r="DYT1403" s="114"/>
      <c r="DYU1403" s="114"/>
      <c r="DYV1403" s="114"/>
      <c r="DYW1403" s="114"/>
      <c r="DYX1403" s="114"/>
      <c r="DYY1403" s="114"/>
      <c r="DYZ1403" s="114"/>
      <c r="DZA1403" s="114"/>
      <c r="DZB1403" s="114"/>
      <c r="DZC1403" s="114"/>
      <c r="DZD1403" s="114"/>
      <c r="DZE1403" s="114"/>
      <c r="DZF1403" s="114"/>
      <c r="DZG1403" s="114"/>
      <c r="DZH1403" s="114"/>
      <c r="DZI1403" s="114"/>
      <c r="DZJ1403" s="114"/>
      <c r="DZK1403" s="114"/>
      <c r="DZL1403" s="114"/>
      <c r="DZM1403" s="114"/>
      <c r="DZN1403" s="114"/>
      <c r="DZO1403" s="114"/>
      <c r="DZP1403" s="114"/>
      <c r="DZQ1403" s="114"/>
      <c r="DZR1403" s="114"/>
      <c r="DZS1403" s="114"/>
      <c r="DZT1403" s="114"/>
      <c r="DZU1403" s="114"/>
      <c r="DZV1403" s="114"/>
      <c r="DZW1403" s="114"/>
      <c r="DZX1403" s="114"/>
      <c r="DZY1403" s="114"/>
      <c r="DZZ1403" s="114"/>
      <c r="EAA1403" s="114"/>
      <c r="EAB1403" s="114"/>
      <c r="EAC1403" s="114"/>
      <c r="EAD1403" s="114"/>
      <c r="EAE1403" s="114"/>
      <c r="EAF1403" s="114"/>
      <c r="EAG1403" s="114"/>
      <c r="EAH1403" s="114"/>
      <c r="EAI1403" s="114"/>
      <c r="EAJ1403" s="114"/>
      <c r="EAK1403" s="114"/>
      <c r="EAL1403" s="114"/>
      <c r="EAM1403" s="114"/>
      <c r="EAN1403" s="114"/>
      <c r="EAO1403" s="114"/>
      <c r="EAP1403" s="114"/>
      <c r="EAQ1403" s="114"/>
      <c r="EAR1403" s="114"/>
      <c r="EAS1403" s="114"/>
      <c r="EAT1403" s="114"/>
      <c r="EAU1403" s="114"/>
      <c r="EAV1403" s="114"/>
      <c r="EAW1403" s="114"/>
      <c r="EAX1403" s="114"/>
      <c r="EAY1403" s="114"/>
      <c r="EAZ1403" s="114"/>
      <c r="EBA1403" s="114"/>
      <c r="EBB1403" s="114"/>
      <c r="EBC1403" s="114"/>
      <c r="EBD1403" s="114"/>
      <c r="EBE1403" s="114"/>
      <c r="EBF1403" s="114"/>
      <c r="EBG1403" s="114"/>
      <c r="EBH1403" s="114"/>
      <c r="EBI1403" s="114"/>
      <c r="EBJ1403" s="114"/>
      <c r="EBK1403" s="114"/>
      <c r="EBL1403" s="114"/>
      <c r="EBM1403" s="114"/>
      <c r="EBN1403" s="114"/>
      <c r="EBO1403" s="114"/>
      <c r="EBP1403" s="114"/>
      <c r="EBQ1403" s="114"/>
      <c r="EBR1403" s="114"/>
      <c r="EBS1403" s="114"/>
      <c r="EBT1403" s="114"/>
      <c r="EBU1403" s="114"/>
      <c r="EBV1403" s="114"/>
      <c r="EBW1403" s="114"/>
      <c r="EBX1403" s="114"/>
      <c r="EBY1403" s="114"/>
      <c r="EBZ1403" s="114"/>
      <c r="ECA1403" s="114"/>
      <c r="ECB1403" s="114"/>
      <c r="ECC1403" s="114"/>
      <c r="ECD1403" s="114"/>
      <c r="ECE1403" s="114"/>
      <c r="ECF1403" s="114"/>
      <c r="ECG1403" s="114"/>
      <c r="ECH1403" s="114"/>
      <c r="ECI1403" s="114"/>
      <c r="ECJ1403" s="114"/>
      <c r="ECK1403" s="114"/>
      <c r="ECL1403" s="114"/>
      <c r="ECM1403" s="114"/>
      <c r="ECN1403" s="114"/>
      <c r="ECO1403" s="114"/>
      <c r="ECP1403" s="114"/>
      <c r="ECQ1403" s="114"/>
      <c r="ECR1403" s="114"/>
      <c r="ECS1403" s="114"/>
      <c r="ECT1403" s="114"/>
      <c r="ECU1403" s="114"/>
      <c r="ECV1403" s="114"/>
      <c r="ECW1403" s="114"/>
      <c r="ECX1403" s="114"/>
      <c r="ECY1403" s="114"/>
      <c r="ECZ1403" s="114"/>
      <c r="EDA1403" s="114"/>
      <c r="EDB1403" s="114"/>
      <c r="EDC1403" s="114"/>
      <c r="EDD1403" s="114"/>
      <c r="EDE1403" s="114"/>
      <c r="EDF1403" s="114"/>
      <c r="EDG1403" s="114"/>
      <c r="EDH1403" s="114"/>
      <c r="EDI1403" s="114"/>
      <c r="EDJ1403" s="114"/>
      <c r="EDK1403" s="114"/>
      <c r="EDL1403" s="114"/>
      <c r="EDM1403" s="114"/>
      <c r="EDN1403" s="114"/>
      <c r="EDO1403" s="114"/>
      <c r="EDP1403" s="114"/>
      <c r="EDQ1403" s="114"/>
      <c r="EDR1403" s="114"/>
      <c r="EDS1403" s="114"/>
      <c r="EDT1403" s="114"/>
      <c r="EDU1403" s="114"/>
      <c r="EDV1403" s="114"/>
      <c r="EDW1403" s="114"/>
      <c r="EDX1403" s="114"/>
      <c r="EDY1403" s="114"/>
      <c r="EDZ1403" s="114"/>
      <c r="EEA1403" s="114"/>
      <c r="EEB1403" s="114"/>
      <c r="EEC1403" s="114"/>
      <c r="EED1403" s="114"/>
      <c r="EEE1403" s="114"/>
      <c r="EEF1403" s="114"/>
      <c r="EEG1403" s="114"/>
      <c r="EEH1403" s="114"/>
      <c r="EEI1403" s="114"/>
      <c r="EEJ1403" s="114"/>
      <c r="EEK1403" s="114"/>
      <c r="EEL1403" s="114"/>
      <c r="EEM1403" s="114"/>
      <c r="EEN1403" s="114"/>
      <c r="EEO1403" s="114"/>
      <c r="EEP1403" s="114"/>
      <c r="EEQ1403" s="114"/>
      <c r="EER1403" s="114"/>
      <c r="EES1403" s="114"/>
      <c r="EET1403" s="114"/>
      <c r="EEU1403" s="114"/>
      <c r="EEV1403" s="114"/>
      <c r="EEW1403" s="114"/>
      <c r="EEX1403" s="114"/>
      <c r="EEY1403" s="114"/>
      <c r="EEZ1403" s="114"/>
      <c r="EFA1403" s="114"/>
      <c r="EFB1403" s="114"/>
      <c r="EFC1403" s="114"/>
      <c r="EFD1403" s="114"/>
      <c r="EFE1403" s="114"/>
      <c r="EFF1403" s="114"/>
      <c r="EFG1403" s="114"/>
      <c r="EFH1403" s="114"/>
      <c r="EFI1403" s="114"/>
      <c r="EFJ1403" s="114"/>
      <c r="EFK1403" s="114"/>
      <c r="EFL1403" s="114"/>
      <c r="EFM1403" s="114"/>
      <c r="EFN1403" s="114"/>
      <c r="EFO1403" s="114"/>
      <c r="EFP1403" s="114"/>
      <c r="EFQ1403" s="114"/>
      <c r="EFR1403" s="114"/>
      <c r="EFS1403" s="114"/>
      <c r="EFT1403" s="114"/>
      <c r="EFU1403" s="114"/>
      <c r="EFV1403" s="114"/>
      <c r="EFW1403" s="114"/>
      <c r="EFX1403" s="114"/>
      <c r="EFY1403" s="114"/>
      <c r="EFZ1403" s="114"/>
      <c r="EGA1403" s="114"/>
      <c r="EGB1403" s="114"/>
      <c r="EGC1403" s="114"/>
      <c r="EGD1403" s="114"/>
      <c r="EGE1403" s="114"/>
      <c r="EGF1403" s="114"/>
      <c r="EGG1403" s="114"/>
      <c r="EGH1403" s="114"/>
      <c r="EGI1403" s="114"/>
      <c r="EGJ1403" s="114"/>
      <c r="EGK1403" s="114"/>
      <c r="EGL1403" s="114"/>
      <c r="EGM1403" s="114"/>
      <c r="EGN1403" s="114"/>
      <c r="EGO1403" s="114"/>
      <c r="EGP1403" s="114"/>
      <c r="EGQ1403" s="114"/>
      <c r="EGR1403" s="114"/>
      <c r="EGS1403" s="114"/>
      <c r="EGT1403" s="114"/>
      <c r="EGU1403" s="114"/>
      <c r="EGV1403" s="114"/>
      <c r="EGW1403" s="114"/>
      <c r="EGX1403" s="114"/>
      <c r="EGY1403" s="114"/>
      <c r="EGZ1403" s="114"/>
      <c r="EHA1403" s="114"/>
      <c r="EHB1403" s="114"/>
      <c r="EHC1403" s="114"/>
      <c r="EHD1403" s="114"/>
      <c r="EHE1403" s="114"/>
      <c r="EHF1403" s="114"/>
      <c r="EHG1403" s="114"/>
      <c r="EHH1403" s="114"/>
      <c r="EHI1403" s="114"/>
      <c r="EHJ1403" s="114"/>
      <c r="EHK1403" s="114"/>
      <c r="EHL1403" s="114"/>
      <c r="EHM1403" s="114"/>
      <c r="EHN1403" s="114"/>
      <c r="EHO1403" s="114"/>
      <c r="EHP1403" s="114"/>
      <c r="EHQ1403" s="114"/>
      <c r="EHR1403" s="114"/>
      <c r="EHS1403" s="114"/>
      <c r="EHT1403" s="114"/>
      <c r="EHU1403" s="114"/>
      <c r="EHV1403" s="114"/>
      <c r="EHW1403" s="114"/>
      <c r="EHX1403" s="114"/>
      <c r="EHY1403" s="114"/>
      <c r="EHZ1403" s="114"/>
      <c r="EIA1403" s="114"/>
      <c r="EIB1403" s="114"/>
      <c r="EIC1403" s="114"/>
      <c r="EID1403" s="114"/>
      <c r="EIE1403" s="114"/>
      <c r="EIF1403" s="114"/>
      <c r="EIG1403" s="114"/>
      <c r="EIH1403" s="114"/>
      <c r="EII1403" s="114"/>
      <c r="EIJ1403" s="114"/>
      <c r="EIK1403" s="114"/>
      <c r="EIL1403" s="114"/>
      <c r="EIM1403" s="114"/>
      <c r="EIN1403" s="114"/>
      <c r="EIO1403" s="114"/>
      <c r="EIP1403" s="114"/>
      <c r="EIQ1403" s="114"/>
      <c r="EIR1403" s="114"/>
      <c r="EIS1403" s="114"/>
      <c r="EIT1403" s="114"/>
      <c r="EIU1403" s="114"/>
      <c r="EIV1403" s="114"/>
      <c r="EIW1403" s="114"/>
      <c r="EIX1403" s="114"/>
      <c r="EIY1403" s="114"/>
      <c r="EIZ1403" s="114"/>
      <c r="EJA1403" s="114"/>
      <c r="EJB1403" s="114"/>
      <c r="EJC1403" s="114"/>
      <c r="EJD1403" s="114"/>
      <c r="EJE1403" s="114"/>
      <c r="EJF1403" s="114"/>
      <c r="EJG1403" s="114"/>
      <c r="EJH1403" s="114"/>
      <c r="EJI1403" s="114"/>
      <c r="EJJ1403" s="114"/>
      <c r="EJK1403" s="114"/>
      <c r="EJL1403" s="114"/>
      <c r="EJM1403" s="114"/>
      <c r="EJN1403" s="114"/>
      <c r="EJO1403" s="114"/>
      <c r="EJP1403" s="114"/>
      <c r="EJQ1403" s="114"/>
      <c r="EJR1403" s="114"/>
      <c r="EJS1403" s="114"/>
      <c r="EJT1403" s="114"/>
      <c r="EJU1403" s="114"/>
      <c r="EJV1403" s="114"/>
      <c r="EJW1403" s="114"/>
      <c r="EJX1403" s="114"/>
      <c r="EJY1403" s="114"/>
      <c r="EJZ1403" s="114"/>
      <c r="EKA1403" s="114"/>
      <c r="EKB1403" s="114"/>
      <c r="EKC1403" s="114"/>
      <c r="EKD1403" s="114"/>
      <c r="EKE1403" s="114"/>
      <c r="EKF1403" s="114"/>
      <c r="EKG1403" s="114"/>
      <c r="EKH1403" s="114"/>
      <c r="EKI1403" s="114"/>
      <c r="EKJ1403" s="114"/>
      <c r="EKK1403" s="114"/>
      <c r="EKL1403" s="114"/>
      <c r="EKM1403" s="114"/>
      <c r="EKN1403" s="114"/>
      <c r="EKO1403" s="114"/>
      <c r="EKP1403" s="114"/>
      <c r="EKQ1403" s="114"/>
      <c r="EKR1403" s="114"/>
      <c r="EKS1403" s="114"/>
      <c r="EKT1403" s="114"/>
      <c r="EKU1403" s="114"/>
      <c r="EKV1403" s="114"/>
      <c r="EKW1403" s="114"/>
      <c r="EKX1403" s="114"/>
      <c r="EKY1403" s="114"/>
      <c r="EKZ1403" s="114"/>
      <c r="ELA1403" s="114"/>
      <c r="ELB1403" s="114"/>
      <c r="ELC1403" s="114"/>
      <c r="ELD1403" s="114"/>
      <c r="ELE1403" s="114"/>
      <c r="ELF1403" s="114"/>
      <c r="ELG1403" s="114"/>
      <c r="ELH1403" s="114"/>
      <c r="ELI1403" s="114"/>
      <c r="ELJ1403" s="114"/>
      <c r="ELK1403" s="114"/>
      <c r="ELL1403" s="114"/>
      <c r="ELM1403" s="114"/>
      <c r="ELN1403" s="114"/>
      <c r="ELO1403" s="114"/>
      <c r="ELP1403" s="114"/>
      <c r="ELQ1403" s="114"/>
      <c r="ELR1403" s="114"/>
      <c r="ELS1403" s="114"/>
      <c r="ELT1403" s="114"/>
      <c r="ELU1403" s="114"/>
      <c r="ELV1403" s="114"/>
      <c r="ELW1403" s="114"/>
      <c r="ELX1403" s="114"/>
      <c r="ELY1403" s="114"/>
      <c r="ELZ1403" s="114"/>
      <c r="EMA1403" s="114"/>
      <c r="EMB1403" s="114"/>
      <c r="EMC1403" s="114"/>
      <c r="EMD1403" s="114"/>
      <c r="EME1403" s="114"/>
      <c r="EMF1403" s="114"/>
      <c r="EMG1403" s="114"/>
      <c r="EMH1403" s="114"/>
      <c r="EMI1403" s="114"/>
      <c r="EMJ1403" s="114"/>
      <c r="EMK1403" s="114"/>
      <c r="EML1403" s="114"/>
      <c r="EMM1403" s="114"/>
      <c r="EMN1403" s="114"/>
      <c r="EMO1403" s="114"/>
      <c r="EMP1403" s="114"/>
      <c r="EMQ1403" s="114"/>
      <c r="EMR1403" s="114"/>
      <c r="EMS1403" s="114"/>
      <c r="EMT1403" s="114"/>
      <c r="EMU1403" s="114"/>
      <c r="EMV1403" s="114"/>
      <c r="EMW1403" s="114"/>
      <c r="EMX1403" s="114"/>
      <c r="EMY1403" s="114"/>
      <c r="EMZ1403" s="114"/>
      <c r="ENA1403" s="114"/>
      <c r="ENB1403" s="114"/>
      <c r="ENC1403" s="114"/>
      <c r="END1403" s="114"/>
      <c r="ENE1403" s="114"/>
      <c r="ENF1403" s="114"/>
      <c r="ENG1403" s="114"/>
      <c r="ENH1403" s="114"/>
      <c r="ENI1403" s="114"/>
      <c r="ENJ1403" s="114"/>
      <c r="ENK1403" s="114"/>
      <c r="ENL1403" s="114"/>
      <c r="ENM1403" s="114"/>
      <c r="ENN1403" s="114"/>
      <c r="ENO1403" s="114"/>
      <c r="ENP1403" s="114"/>
      <c r="ENQ1403" s="114"/>
      <c r="ENR1403" s="114"/>
      <c r="ENS1403" s="114"/>
      <c r="ENT1403" s="114"/>
      <c r="ENU1403" s="114"/>
      <c r="ENV1403" s="114"/>
      <c r="ENW1403" s="114"/>
      <c r="ENX1403" s="114"/>
      <c r="ENY1403" s="114"/>
      <c r="ENZ1403" s="114"/>
      <c r="EOA1403" s="114"/>
      <c r="EOB1403" s="114"/>
      <c r="EOC1403" s="114"/>
      <c r="EOD1403" s="114"/>
      <c r="EOE1403" s="114"/>
      <c r="EOF1403" s="114"/>
      <c r="EOG1403" s="114"/>
      <c r="EOH1403" s="114"/>
      <c r="EOI1403" s="114"/>
      <c r="EOJ1403" s="114"/>
      <c r="EOK1403" s="114"/>
      <c r="EOL1403" s="114"/>
      <c r="EOM1403" s="114"/>
      <c r="EON1403" s="114"/>
      <c r="EOO1403" s="114"/>
      <c r="EOP1403" s="114"/>
      <c r="EOQ1403" s="114"/>
      <c r="EOR1403" s="114"/>
      <c r="EOS1403" s="114"/>
      <c r="EOT1403" s="114"/>
      <c r="EOU1403" s="114"/>
      <c r="EOV1403" s="114"/>
      <c r="EOW1403" s="114"/>
      <c r="EOX1403" s="114"/>
      <c r="EOY1403" s="114"/>
      <c r="EOZ1403" s="114"/>
      <c r="EPA1403" s="114"/>
      <c r="EPB1403" s="114"/>
      <c r="EPC1403" s="114"/>
      <c r="EPD1403" s="114"/>
      <c r="EPE1403" s="114"/>
      <c r="EPF1403" s="114"/>
      <c r="EPG1403" s="114"/>
      <c r="EPH1403" s="114"/>
      <c r="EPI1403" s="114"/>
      <c r="EPJ1403" s="114"/>
      <c r="EPK1403" s="114"/>
      <c r="EPL1403" s="114"/>
      <c r="EPM1403" s="114"/>
      <c r="EPN1403" s="114"/>
      <c r="EPO1403" s="114"/>
      <c r="EPP1403" s="114"/>
      <c r="EPQ1403" s="114"/>
      <c r="EPR1403" s="114"/>
      <c r="EPS1403" s="114"/>
      <c r="EPT1403" s="114"/>
      <c r="EPU1403" s="114"/>
      <c r="EPV1403" s="114"/>
      <c r="EPW1403" s="114"/>
      <c r="EPX1403" s="114"/>
      <c r="EPY1403" s="114"/>
      <c r="EPZ1403" s="114"/>
      <c r="EQA1403" s="114"/>
      <c r="EQB1403" s="114"/>
      <c r="EQC1403" s="114"/>
      <c r="EQD1403" s="114"/>
      <c r="EQE1403" s="114"/>
      <c r="EQF1403" s="114"/>
      <c r="EQG1403" s="114"/>
      <c r="EQH1403" s="114"/>
      <c r="EQI1403" s="114"/>
      <c r="EQJ1403" s="114"/>
      <c r="EQK1403" s="114"/>
      <c r="EQL1403" s="114"/>
      <c r="EQM1403" s="114"/>
      <c r="EQN1403" s="114"/>
      <c r="EQO1403" s="114"/>
      <c r="EQP1403" s="114"/>
      <c r="EQQ1403" s="114"/>
      <c r="EQR1403" s="114"/>
      <c r="EQS1403" s="114"/>
      <c r="EQT1403" s="114"/>
      <c r="EQU1403" s="114"/>
      <c r="EQV1403" s="114"/>
      <c r="EQW1403" s="114"/>
      <c r="EQX1403" s="114"/>
      <c r="EQY1403" s="114"/>
      <c r="EQZ1403" s="114"/>
      <c r="ERA1403" s="114"/>
      <c r="ERB1403" s="114"/>
      <c r="ERC1403" s="114"/>
      <c r="ERD1403" s="114"/>
      <c r="ERE1403" s="114"/>
      <c r="ERF1403" s="114"/>
      <c r="ERG1403" s="114"/>
      <c r="ERH1403" s="114"/>
      <c r="ERI1403" s="114"/>
      <c r="ERJ1403" s="114"/>
      <c r="ERK1403" s="114"/>
      <c r="ERL1403" s="114"/>
      <c r="ERM1403" s="114"/>
      <c r="ERN1403" s="114"/>
      <c r="ERO1403" s="114"/>
      <c r="ERP1403" s="114"/>
      <c r="ERQ1403" s="114"/>
      <c r="ERR1403" s="114"/>
      <c r="ERS1403" s="114"/>
      <c r="ERT1403" s="114"/>
      <c r="ERU1403" s="114"/>
      <c r="ERV1403" s="114"/>
      <c r="ERW1403" s="114"/>
      <c r="ERX1403" s="114"/>
      <c r="ERY1403" s="114"/>
      <c r="ERZ1403" s="114"/>
      <c r="ESA1403" s="114"/>
      <c r="ESB1403" s="114"/>
      <c r="ESC1403" s="114"/>
      <c r="ESD1403" s="114"/>
      <c r="ESE1403" s="114"/>
      <c r="ESF1403" s="114"/>
      <c r="ESG1403" s="114"/>
      <c r="ESH1403" s="114"/>
      <c r="ESI1403" s="114"/>
      <c r="ESJ1403" s="114"/>
      <c r="ESK1403" s="114"/>
      <c r="ESL1403" s="114"/>
      <c r="ESM1403" s="114"/>
      <c r="ESN1403" s="114"/>
      <c r="ESO1403" s="114"/>
      <c r="ESP1403" s="114"/>
      <c r="ESQ1403" s="114"/>
      <c r="ESR1403" s="114"/>
      <c r="ESS1403" s="114"/>
      <c r="EST1403" s="114"/>
      <c r="ESU1403" s="114"/>
      <c r="ESV1403" s="114"/>
      <c r="ESW1403" s="114"/>
      <c r="ESX1403" s="114"/>
      <c r="ESY1403" s="114"/>
      <c r="ESZ1403" s="114"/>
      <c r="ETA1403" s="114"/>
      <c r="ETB1403" s="114"/>
      <c r="ETC1403" s="114"/>
      <c r="ETD1403" s="114"/>
      <c r="ETE1403" s="114"/>
      <c r="ETF1403" s="114"/>
      <c r="ETG1403" s="114"/>
      <c r="ETH1403" s="114"/>
      <c r="ETI1403" s="114"/>
      <c r="ETJ1403" s="114"/>
      <c r="ETK1403" s="114"/>
      <c r="ETL1403" s="114"/>
      <c r="ETM1403" s="114"/>
      <c r="ETN1403" s="114"/>
      <c r="ETO1403" s="114"/>
      <c r="ETP1403" s="114"/>
      <c r="ETQ1403" s="114"/>
      <c r="ETR1403" s="114"/>
      <c r="ETS1403" s="114"/>
      <c r="ETT1403" s="114"/>
      <c r="ETU1403" s="114"/>
      <c r="ETV1403" s="114"/>
      <c r="ETW1403" s="114"/>
      <c r="ETX1403" s="114"/>
      <c r="ETY1403" s="114"/>
      <c r="ETZ1403" s="114"/>
      <c r="EUA1403" s="114"/>
      <c r="EUB1403" s="114"/>
      <c r="EUC1403" s="114"/>
      <c r="EUD1403" s="114"/>
      <c r="EUE1403" s="114"/>
      <c r="EUF1403" s="114"/>
      <c r="EUG1403" s="114"/>
      <c r="EUH1403" s="114"/>
      <c r="EUI1403" s="114"/>
      <c r="EUJ1403" s="114"/>
      <c r="EUK1403" s="114"/>
      <c r="EUL1403" s="114"/>
      <c r="EUM1403" s="114"/>
      <c r="EUN1403" s="114"/>
      <c r="EUO1403" s="114"/>
      <c r="EUP1403" s="114"/>
      <c r="EUQ1403" s="114"/>
      <c r="EUR1403" s="114"/>
      <c r="EUS1403" s="114"/>
      <c r="EUT1403" s="114"/>
      <c r="EUU1403" s="114"/>
      <c r="EUV1403" s="114"/>
      <c r="EUW1403" s="114"/>
      <c r="EUX1403" s="114"/>
      <c r="EUY1403" s="114"/>
      <c r="EUZ1403" s="114"/>
      <c r="EVA1403" s="114"/>
      <c r="EVB1403" s="114"/>
      <c r="EVC1403" s="114"/>
      <c r="EVD1403" s="114"/>
      <c r="EVE1403" s="114"/>
      <c r="EVF1403" s="114"/>
      <c r="EVG1403" s="114"/>
      <c r="EVH1403" s="114"/>
      <c r="EVI1403" s="114"/>
      <c r="EVJ1403" s="114"/>
      <c r="EVK1403" s="114"/>
      <c r="EVL1403" s="114"/>
      <c r="EVM1403" s="114"/>
      <c r="EVN1403" s="114"/>
      <c r="EVO1403" s="114"/>
      <c r="EVP1403" s="114"/>
      <c r="EVQ1403" s="114"/>
      <c r="EVR1403" s="114"/>
      <c r="EVS1403" s="114"/>
      <c r="EVT1403" s="114"/>
      <c r="EVU1403" s="114"/>
      <c r="EVV1403" s="114"/>
      <c r="EVW1403" s="114"/>
      <c r="EVX1403" s="114"/>
      <c r="EVY1403" s="114"/>
      <c r="EVZ1403" s="114"/>
      <c r="EWA1403" s="114"/>
      <c r="EWB1403" s="114"/>
      <c r="EWC1403" s="114"/>
      <c r="EWD1403" s="114"/>
      <c r="EWE1403" s="114"/>
      <c r="EWF1403" s="114"/>
      <c r="EWG1403" s="114"/>
      <c r="EWH1403" s="114"/>
      <c r="EWI1403" s="114"/>
      <c r="EWJ1403" s="114"/>
      <c r="EWK1403" s="114"/>
      <c r="EWL1403" s="114"/>
      <c r="EWM1403" s="114"/>
      <c r="EWN1403" s="114"/>
      <c r="EWO1403" s="114"/>
      <c r="EWP1403" s="114"/>
      <c r="EWQ1403" s="114"/>
      <c r="EWR1403" s="114"/>
      <c r="EWS1403" s="114"/>
      <c r="EWT1403" s="114"/>
      <c r="EWU1403" s="114"/>
      <c r="EWV1403" s="114"/>
      <c r="EWW1403" s="114"/>
      <c r="EWX1403" s="114"/>
      <c r="EWY1403" s="114"/>
      <c r="EWZ1403" s="114"/>
      <c r="EXA1403" s="114"/>
      <c r="EXB1403" s="114"/>
      <c r="EXC1403" s="114"/>
      <c r="EXD1403" s="114"/>
      <c r="EXE1403" s="114"/>
      <c r="EXF1403" s="114"/>
      <c r="EXG1403" s="114"/>
      <c r="EXH1403" s="114"/>
      <c r="EXI1403" s="114"/>
      <c r="EXJ1403" s="114"/>
      <c r="EXK1403" s="114"/>
      <c r="EXL1403" s="114"/>
      <c r="EXM1403" s="114"/>
      <c r="EXN1403" s="114"/>
      <c r="EXO1403" s="114"/>
      <c r="EXP1403" s="114"/>
      <c r="EXQ1403" s="114"/>
      <c r="EXR1403" s="114"/>
      <c r="EXS1403" s="114"/>
      <c r="EXT1403" s="114"/>
      <c r="EXU1403" s="114"/>
      <c r="EXV1403" s="114"/>
      <c r="EXW1403" s="114"/>
      <c r="EXX1403" s="114"/>
      <c r="EXY1403" s="114"/>
      <c r="EXZ1403" s="114"/>
      <c r="EYA1403" s="114"/>
      <c r="EYB1403" s="114"/>
      <c r="EYC1403" s="114"/>
      <c r="EYD1403" s="114"/>
      <c r="EYE1403" s="114"/>
      <c r="EYF1403" s="114"/>
      <c r="EYG1403" s="114"/>
      <c r="EYH1403" s="114"/>
      <c r="EYI1403" s="114"/>
      <c r="EYJ1403" s="114"/>
      <c r="EYK1403" s="114"/>
      <c r="EYL1403" s="114"/>
      <c r="EYM1403" s="114"/>
      <c r="EYN1403" s="114"/>
      <c r="EYO1403" s="114"/>
      <c r="EYP1403" s="114"/>
      <c r="EYQ1403" s="114"/>
      <c r="EYR1403" s="114"/>
      <c r="EYS1403" s="114"/>
      <c r="EYT1403" s="114"/>
      <c r="EYU1403" s="114"/>
      <c r="EYV1403" s="114"/>
      <c r="EYW1403" s="114"/>
      <c r="EYX1403" s="114"/>
      <c r="EYY1403" s="114"/>
      <c r="EYZ1403" s="114"/>
      <c r="EZA1403" s="114"/>
      <c r="EZB1403" s="114"/>
      <c r="EZC1403" s="114"/>
      <c r="EZD1403" s="114"/>
      <c r="EZE1403" s="114"/>
      <c r="EZF1403" s="114"/>
      <c r="EZG1403" s="114"/>
      <c r="EZH1403" s="114"/>
      <c r="EZI1403" s="114"/>
      <c r="EZJ1403" s="114"/>
      <c r="EZK1403" s="114"/>
      <c r="EZL1403" s="114"/>
      <c r="EZM1403" s="114"/>
      <c r="EZN1403" s="114"/>
      <c r="EZO1403" s="114"/>
      <c r="EZP1403" s="114"/>
      <c r="EZQ1403" s="114"/>
      <c r="EZR1403" s="114"/>
      <c r="EZS1403" s="114"/>
      <c r="EZT1403" s="114"/>
      <c r="EZU1403" s="114"/>
      <c r="EZV1403" s="114"/>
      <c r="EZW1403" s="114"/>
      <c r="EZX1403" s="114"/>
      <c r="EZY1403" s="114"/>
      <c r="EZZ1403" s="114"/>
      <c r="FAA1403" s="114"/>
      <c r="FAB1403" s="114"/>
      <c r="FAC1403" s="114"/>
      <c r="FAD1403" s="114"/>
      <c r="FAE1403" s="114"/>
      <c r="FAF1403" s="114"/>
      <c r="FAG1403" s="114"/>
      <c r="FAH1403" s="114"/>
      <c r="FAI1403" s="114"/>
      <c r="FAJ1403" s="114"/>
      <c r="FAK1403" s="114"/>
      <c r="FAL1403" s="114"/>
      <c r="FAM1403" s="114"/>
      <c r="FAN1403" s="114"/>
      <c r="FAO1403" s="114"/>
      <c r="FAP1403" s="114"/>
      <c r="FAQ1403" s="114"/>
      <c r="FAR1403" s="114"/>
      <c r="FAS1403" s="114"/>
      <c r="FAT1403" s="114"/>
      <c r="FAU1403" s="114"/>
      <c r="FAV1403" s="114"/>
      <c r="FAW1403" s="114"/>
      <c r="FAX1403" s="114"/>
      <c r="FAY1403" s="114"/>
      <c r="FAZ1403" s="114"/>
      <c r="FBA1403" s="114"/>
      <c r="FBB1403" s="114"/>
      <c r="FBC1403" s="114"/>
      <c r="FBD1403" s="114"/>
      <c r="FBE1403" s="114"/>
      <c r="FBF1403" s="114"/>
      <c r="FBG1403" s="114"/>
      <c r="FBH1403" s="114"/>
      <c r="FBI1403" s="114"/>
      <c r="FBJ1403" s="114"/>
      <c r="FBK1403" s="114"/>
      <c r="FBL1403" s="114"/>
      <c r="FBM1403" s="114"/>
      <c r="FBN1403" s="114"/>
      <c r="FBO1403" s="114"/>
      <c r="FBP1403" s="114"/>
      <c r="FBQ1403" s="114"/>
      <c r="FBR1403" s="114"/>
      <c r="FBS1403" s="114"/>
      <c r="FBT1403" s="114"/>
      <c r="FBU1403" s="114"/>
      <c r="FBV1403" s="114"/>
      <c r="FBW1403" s="114"/>
      <c r="FBX1403" s="114"/>
      <c r="FBY1403" s="114"/>
      <c r="FBZ1403" s="114"/>
      <c r="FCA1403" s="114"/>
      <c r="FCB1403" s="114"/>
      <c r="FCC1403" s="114"/>
      <c r="FCD1403" s="114"/>
      <c r="FCE1403" s="114"/>
      <c r="FCF1403" s="114"/>
      <c r="FCG1403" s="114"/>
      <c r="FCH1403" s="114"/>
      <c r="FCI1403" s="114"/>
      <c r="FCJ1403" s="114"/>
      <c r="FCK1403" s="114"/>
      <c r="FCL1403" s="114"/>
      <c r="FCM1403" s="114"/>
      <c r="FCN1403" s="114"/>
      <c r="FCO1403" s="114"/>
      <c r="FCP1403" s="114"/>
      <c r="FCQ1403" s="114"/>
      <c r="FCR1403" s="114"/>
      <c r="FCS1403" s="114"/>
      <c r="FCT1403" s="114"/>
      <c r="FCU1403" s="114"/>
      <c r="FCV1403" s="114"/>
      <c r="FCW1403" s="114"/>
      <c r="FCX1403" s="114"/>
      <c r="FCY1403" s="114"/>
      <c r="FCZ1403" s="114"/>
      <c r="FDA1403" s="114"/>
      <c r="FDB1403" s="114"/>
      <c r="FDC1403" s="114"/>
      <c r="FDD1403" s="114"/>
      <c r="FDE1403" s="114"/>
      <c r="FDF1403" s="114"/>
      <c r="FDG1403" s="114"/>
      <c r="FDH1403" s="114"/>
      <c r="FDI1403" s="114"/>
      <c r="FDJ1403" s="114"/>
      <c r="FDK1403" s="114"/>
      <c r="FDL1403" s="114"/>
      <c r="FDM1403" s="114"/>
      <c r="FDN1403" s="114"/>
      <c r="FDO1403" s="114"/>
      <c r="FDP1403" s="114"/>
      <c r="FDQ1403" s="114"/>
      <c r="FDR1403" s="114"/>
      <c r="FDS1403" s="114"/>
      <c r="FDT1403" s="114"/>
      <c r="FDU1403" s="114"/>
      <c r="FDV1403" s="114"/>
      <c r="FDW1403" s="114"/>
      <c r="FDX1403" s="114"/>
      <c r="FDY1403" s="114"/>
      <c r="FDZ1403" s="114"/>
      <c r="FEA1403" s="114"/>
      <c r="FEB1403" s="114"/>
      <c r="FEC1403" s="114"/>
      <c r="FED1403" s="114"/>
      <c r="FEE1403" s="114"/>
      <c r="FEF1403" s="114"/>
      <c r="FEG1403" s="114"/>
      <c r="FEH1403" s="114"/>
      <c r="FEI1403" s="114"/>
      <c r="FEJ1403" s="114"/>
      <c r="FEK1403" s="114"/>
      <c r="FEL1403" s="114"/>
      <c r="FEM1403" s="114"/>
      <c r="FEN1403" s="114"/>
      <c r="FEO1403" s="114"/>
      <c r="FEP1403" s="114"/>
      <c r="FEQ1403" s="114"/>
      <c r="FER1403" s="114"/>
      <c r="FES1403" s="114"/>
      <c r="FET1403" s="114"/>
      <c r="FEU1403" s="114"/>
      <c r="FEV1403" s="114"/>
      <c r="FEW1403" s="114"/>
      <c r="FEX1403" s="114"/>
      <c r="FEY1403" s="114"/>
      <c r="FEZ1403" s="114"/>
      <c r="FFA1403" s="114"/>
      <c r="FFB1403" s="114"/>
      <c r="FFC1403" s="114"/>
      <c r="FFD1403" s="114"/>
      <c r="FFE1403" s="114"/>
      <c r="FFF1403" s="114"/>
      <c r="FFG1403" s="114"/>
      <c r="FFH1403" s="114"/>
      <c r="FFI1403" s="114"/>
      <c r="FFJ1403" s="114"/>
      <c r="FFK1403" s="114"/>
      <c r="FFL1403" s="114"/>
      <c r="FFM1403" s="114"/>
      <c r="FFN1403" s="114"/>
      <c r="FFO1403" s="114"/>
      <c r="FFP1403" s="114"/>
      <c r="FFQ1403" s="114"/>
      <c r="FFR1403" s="114"/>
      <c r="FFS1403" s="114"/>
      <c r="FFT1403" s="114"/>
      <c r="FFU1403" s="114"/>
      <c r="FFV1403" s="114"/>
      <c r="FFW1403" s="114"/>
      <c r="FFX1403" s="114"/>
      <c r="FFY1403" s="114"/>
      <c r="FFZ1403" s="114"/>
      <c r="FGA1403" s="114"/>
      <c r="FGB1403" s="114"/>
      <c r="FGC1403" s="114"/>
      <c r="FGD1403" s="114"/>
      <c r="FGE1403" s="114"/>
      <c r="FGF1403" s="114"/>
      <c r="FGG1403" s="114"/>
      <c r="FGH1403" s="114"/>
      <c r="FGI1403" s="114"/>
      <c r="FGJ1403" s="114"/>
      <c r="FGK1403" s="114"/>
      <c r="FGL1403" s="114"/>
      <c r="FGM1403" s="114"/>
      <c r="FGN1403" s="114"/>
      <c r="FGO1403" s="114"/>
      <c r="FGP1403" s="114"/>
      <c r="FGQ1403" s="114"/>
      <c r="FGR1403" s="114"/>
      <c r="FGS1403" s="114"/>
      <c r="FGT1403" s="114"/>
      <c r="FGU1403" s="114"/>
      <c r="FGV1403" s="114"/>
      <c r="FGW1403" s="114"/>
      <c r="FGX1403" s="114"/>
      <c r="FGY1403" s="114"/>
      <c r="FGZ1403" s="114"/>
      <c r="FHA1403" s="114"/>
      <c r="FHB1403" s="114"/>
      <c r="FHC1403" s="114"/>
      <c r="FHD1403" s="114"/>
      <c r="FHE1403" s="114"/>
      <c r="FHF1403" s="114"/>
      <c r="FHG1403" s="114"/>
      <c r="FHH1403" s="114"/>
      <c r="FHI1403" s="114"/>
      <c r="FHJ1403" s="114"/>
      <c r="FHK1403" s="114"/>
      <c r="FHL1403" s="114"/>
      <c r="FHM1403" s="114"/>
      <c r="FHN1403" s="114"/>
      <c r="FHO1403" s="114"/>
      <c r="FHP1403" s="114"/>
      <c r="FHQ1403" s="114"/>
      <c r="FHR1403" s="114"/>
      <c r="FHS1403" s="114"/>
      <c r="FHT1403" s="114"/>
      <c r="FHU1403" s="114"/>
      <c r="FHV1403" s="114"/>
      <c r="FHW1403" s="114"/>
      <c r="FHX1403" s="114"/>
      <c r="FHY1403" s="114"/>
      <c r="FHZ1403" s="114"/>
      <c r="FIA1403" s="114"/>
      <c r="FIB1403" s="114"/>
      <c r="FIC1403" s="114"/>
      <c r="FID1403" s="114"/>
      <c r="FIE1403" s="114"/>
      <c r="FIF1403" s="114"/>
      <c r="FIG1403" s="114"/>
      <c r="FIH1403" s="114"/>
      <c r="FII1403" s="114"/>
      <c r="FIJ1403" s="114"/>
      <c r="FIK1403" s="114"/>
      <c r="FIL1403" s="114"/>
      <c r="FIM1403" s="114"/>
      <c r="FIN1403" s="114"/>
      <c r="FIO1403" s="114"/>
      <c r="FIP1403" s="114"/>
      <c r="FIQ1403" s="114"/>
      <c r="FIR1403" s="114"/>
      <c r="FIS1403" s="114"/>
      <c r="FIT1403" s="114"/>
      <c r="FIU1403" s="114"/>
      <c r="FIV1403" s="114"/>
      <c r="FIW1403" s="114"/>
      <c r="FIX1403" s="114"/>
      <c r="FIY1403" s="114"/>
      <c r="FIZ1403" s="114"/>
      <c r="FJA1403" s="114"/>
      <c r="FJB1403" s="114"/>
      <c r="FJC1403" s="114"/>
      <c r="FJD1403" s="114"/>
      <c r="FJE1403" s="114"/>
      <c r="FJF1403" s="114"/>
      <c r="FJG1403" s="114"/>
      <c r="FJH1403" s="114"/>
      <c r="FJI1403" s="114"/>
      <c r="FJJ1403" s="114"/>
      <c r="FJK1403" s="114"/>
      <c r="FJL1403" s="114"/>
      <c r="FJM1403" s="114"/>
      <c r="FJN1403" s="114"/>
      <c r="FJO1403" s="114"/>
      <c r="FJP1403" s="114"/>
      <c r="FJQ1403" s="114"/>
      <c r="FJR1403" s="114"/>
      <c r="FJS1403" s="114"/>
      <c r="FJT1403" s="114"/>
      <c r="FJU1403" s="114"/>
      <c r="FJV1403" s="114"/>
      <c r="FJW1403" s="114"/>
      <c r="FJX1403" s="114"/>
      <c r="FJY1403" s="114"/>
      <c r="FJZ1403" s="114"/>
      <c r="FKA1403" s="114"/>
      <c r="FKB1403" s="114"/>
      <c r="FKC1403" s="114"/>
      <c r="FKD1403" s="114"/>
      <c r="FKE1403" s="114"/>
      <c r="FKF1403" s="114"/>
      <c r="FKG1403" s="114"/>
      <c r="FKH1403" s="114"/>
      <c r="FKI1403" s="114"/>
      <c r="FKJ1403" s="114"/>
      <c r="FKK1403" s="114"/>
      <c r="FKL1403" s="114"/>
      <c r="FKM1403" s="114"/>
      <c r="FKN1403" s="114"/>
      <c r="FKO1403" s="114"/>
      <c r="FKP1403" s="114"/>
      <c r="FKQ1403" s="114"/>
      <c r="FKR1403" s="114"/>
      <c r="FKS1403" s="114"/>
      <c r="FKT1403" s="114"/>
      <c r="FKU1403" s="114"/>
      <c r="FKV1403" s="114"/>
      <c r="FKW1403" s="114"/>
      <c r="FKX1403" s="114"/>
      <c r="FKY1403" s="114"/>
      <c r="FKZ1403" s="114"/>
      <c r="FLA1403" s="114"/>
      <c r="FLB1403" s="114"/>
      <c r="FLC1403" s="114"/>
      <c r="FLD1403" s="114"/>
      <c r="FLE1403" s="114"/>
      <c r="FLF1403" s="114"/>
      <c r="FLG1403" s="114"/>
      <c r="FLH1403" s="114"/>
      <c r="FLI1403" s="114"/>
      <c r="FLJ1403" s="114"/>
      <c r="FLK1403" s="114"/>
      <c r="FLL1403" s="114"/>
      <c r="FLM1403" s="114"/>
      <c r="FLN1403" s="114"/>
      <c r="FLO1403" s="114"/>
      <c r="FLP1403" s="114"/>
      <c r="FLQ1403" s="114"/>
      <c r="FLR1403" s="114"/>
      <c r="FLS1403" s="114"/>
      <c r="FLT1403" s="114"/>
      <c r="FLU1403" s="114"/>
      <c r="FLV1403" s="114"/>
      <c r="FLW1403" s="114"/>
      <c r="FLX1403" s="114"/>
      <c r="FLY1403" s="114"/>
      <c r="FLZ1403" s="114"/>
      <c r="FMA1403" s="114"/>
      <c r="FMB1403" s="114"/>
      <c r="FMC1403" s="114"/>
      <c r="FMD1403" s="114"/>
      <c r="FME1403" s="114"/>
      <c r="FMF1403" s="114"/>
      <c r="FMG1403" s="114"/>
      <c r="FMH1403" s="114"/>
      <c r="FMI1403" s="114"/>
      <c r="FMJ1403" s="114"/>
      <c r="FMK1403" s="114"/>
      <c r="FML1403" s="114"/>
      <c r="FMM1403" s="114"/>
      <c r="FMN1403" s="114"/>
      <c r="FMO1403" s="114"/>
      <c r="FMP1403" s="114"/>
      <c r="FMQ1403" s="114"/>
      <c r="FMR1403" s="114"/>
      <c r="FMS1403" s="114"/>
      <c r="FMT1403" s="114"/>
      <c r="FMU1403" s="114"/>
      <c r="FMV1403" s="114"/>
      <c r="FMW1403" s="114"/>
      <c r="FMX1403" s="114"/>
      <c r="FMY1403" s="114"/>
      <c r="FMZ1403" s="114"/>
      <c r="FNA1403" s="114"/>
      <c r="FNB1403" s="114"/>
      <c r="FNC1403" s="114"/>
      <c r="FND1403" s="114"/>
      <c r="FNE1403" s="114"/>
      <c r="FNF1403" s="114"/>
      <c r="FNG1403" s="114"/>
      <c r="FNH1403" s="114"/>
      <c r="FNI1403" s="114"/>
      <c r="FNJ1403" s="114"/>
      <c r="FNK1403" s="114"/>
      <c r="FNL1403" s="114"/>
      <c r="FNM1403" s="114"/>
      <c r="FNN1403" s="114"/>
      <c r="FNO1403" s="114"/>
      <c r="FNP1403" s="114"/>
      <c r="FNQ1403" s="114"/>
      <c r="FNR1403" s="114"/>
      <c r="FNS1403" s="114"/>
      <c r="FNT1403" s="114"/>
      <c r="FNU1403" s="114"/>
      <c r="FNV1403" s="114"/>
      <c r="FNW1403" s="114"/>
      <c r="FNX1403" s="114"/>
      <c r="FNY1403" s="114"/>
      <c r="FNZ1403" s="114"/>
      <c r="FOA1403" s="114"/>
      <c r="FOB1403" s="114"/>
      <c r="FOC1403" s="114"/>
      <c r="FOD1403" s="114"/>
      <c r="FOE1403" s="114"/>
      <c r="FOF1403" s="114"/>
      <c r="FOG1403" s="114"/>
      <c r="FOH1403" s="114"/>
      <c r="FOI1403" s="114"/>
      <c r="FOJ1403" s="114"/>
      <c r="FOK1403" s="114"/>
      <c r="FOL1403" s="114"/>
      <c r="FOM1403" s="114"/>
      <c r="FON1403" s="114"/>
      <c r="FOO1403" s="114"/>
      <c r="FOP1403" s="114"/>
      <c r="FOQ1403" s="114"/>
      <c r="FOR1403" s="114"/>
      <c r="FOS1403" s="114"/>
      <c r="FOT1403" s="114"/>
      <c r="FOU1403" s="114"/>
      <c r="FOV1403" s="114"/>
      <c r="FOW1403" s="114"/>
      <c r="FOX1403" s="114"/>
      <c r="FOY1403" s="114"/>
      <c r="FOZ1403" s="114"/>
      <c r="FPA1403" s="114"/>
      <c r="FPB1403" s="114"/>
      <c r="FPC1403" s="114"/>
      <c r="FPD1403" s="114"/>
      <c r="FPE1403" s="114"/>
      <c r="FPF1403" s="114"/>
      <c r="FPG1403" s="114"/>
      <c r="FPH1403" s="114"/>
      <c r="FPI1403" s="114"/>
      <c r="FPJ1403" s="114"/>
      <c r="FPK1403" s="114"/>
      <c r="FPL1403" s="114"/>
      <c r="FPM1403" s="114"/>
      <c r="FPN1403" s="114"/>
      <c r="FPO1403" s="114"/>
      <c r="FPP1403" s="114"/>
      <c r="FPQ1403" s="114"/>
      <c r="FPR1403" s="114"/>
      <c r="FPS1403" s="114"/>
      <c r="FPT1403" s="114"/>
      <c r="FPU1403" s="114"/>
      <c r="FPV1403" s="114"/>
      <c r="FPW1403" s="114"/>
      <c r="FPX1403" s="114"/>
      <c r="FPY1403" s="114"/>
      <c r="FPZ1403" s="114"/>
      <c r="FQA1403" s="114"/>
      <c r="FQB1403" s="114"/>
      <c r="FQC1403" s="114"/>
      <c r="FQD1403" s="114"/>
      <c r="FQE1403" s="114"/>
      <c r="FQF1403" s="114"/>
      <c r="FQG1403" s="114"/>
      <c r="FQH1403" s="114"/>
      <c r="FQI1403" s="114"/>
      <c r="FQJ1403" s="114"/>
      <c r="FQK1403" s="114"/>
      <c r="FQL1403" s="114"/>
      <c r="FQM1403" s="114"/>
      <c r="FQN1403" s="114"/>
      <c r="FQO1403" s="114"/>
      <c r="FQP1403" s="114"/>
      <c r="FQQ1403" s="114"/>
      <c r="FQR1403" s="114"/>
      <c r="FQS1403" s="114"/>
      <c r="FQT1403" s="114"/>
      <c r="FQU1403" s="114"/>
      <c r="FQV1403" s="114"/>
      <c r="FQW1403" s="114"/>
      <c r="FQX1403" s="114"/>
      <c r="FQY1403" s="114"/>
      <c r="FQZ1403" s="114"/>
      <c r="FRA1403" s="114"/>
      <c r="FRB1403" s="114"/>
      <c r="FRC1403" s="114"/>
      <c r="FRD1403" s="114"/>
      <c r="FRE1403" s="114"/>
      <c r="FRF1403" s="114"/>
      <c r="FRG1403" s="114"/>
      <c r="FRH1403" s="114"/>
      <c r="FRI1403" s="114"/>
      <c r="FRJ1403" s="114"/>
      <c r="FRK1403" s="114"/>
      <c r="FRL1403" s="114"/>
      <c r="FRM1403" s="114"/>
      <c r="FRN1403" s="114"/>
      <c r="FRO1403" s="114"/>
      <c r="FRP1403" s="114"/>
      <c r="FRQ1403" s="114"/>
      <c r="FRR1403" s="114"/>
      <c r="FRS1403" s="114"/>
      <c r="FRT1403" s="114"/>
      <c r="FRU1403" s="114"/>
      <c r="FRV1403" s="114"/>
      <c r="FRW1403" s="114"/>
      <c r="FRX1403" s="114"/>
      <c r="FRY1403" s="114"/>
      <c r="FRZ1403" s="114"/>
      <c r="FSA1403" s="114"/>
      <c r="FSB1403" s="114"/>
      <c r="FSC1403" s="114"/>
      <c r="FSD1403" s="114"/>
      <c r="FSE1403" s="114"/>
      <c r="FSF1403" s="114"/>
      <c r="FSG1403" s="114"/>
      <c r="FSH1403" s="114"/>
      <c r="FSI1403" s="114"/>
      <c r="FSJ1403" s="114"/>
      <c r="FSK1403" s="114"/>
      <c r="FSL1403" s="114"/>
      <c r="FSM1403" s="114"/>
      <c r="FSN1403" s="114"/>
      <c r="FSO1403" s="114"/>
      <c r="FSP1403" s="114"/>
      <c r="FSQ1403" s="114"/>
      <c r="FSR1403" s="114"/>
      <c r="FSS1403" s="114"/>
      <c r="FST1403" s="114"/>
      <c r="FSU1403" s="114"/>
      <c r="FSV1403" s="114"/>
      <c r="FSW1403" s="114"/>
      <c r="FSX1403" s="114"/>
      <c r="FSY1403" s="114"/>
      <c r="FSZ1403" s="114"/>
      <c r="FTA1403" s="114"/>
      <c r="FTB1403" s="114"/>
      <c r="FTC1403" s="114"/>
      <c r="FTD1403" s="114"/>
      <c r="FTE1403" s="114"/>
      <c r="FTF1403" s="114"/>
      <c r="FTG1403" s="114"/>
      <c r="FTH1403" s="114"/>
      <c r="FTI1403" s="114"/>
      <c r="FTJ1403" s="114"/>
      <c r="FTK1403" s="114"/>
      <c r="FTL1403" s="114"/>
      <c r="FTM1403" s="114"/>
      <c r="FTN1403" s="114"/>
      <c r="FTO1403" s="114"/>
      <c r="FTP1403" s="114"/>
      <c r="FTQ1403" s="114"/>
      <c r="FTR1403" s="114"/>
      <c r="FTS1403" s="114"/>
      <c r="FTT1403" s="114"/>
      <c r="FTU1403" s="114"/>
      <c r="FTV1403" s="114"/>
      <c r="FTW1403" s="114"/>
      <c r="FTX1403" s="114"/>
      <c r="FTY1403" s="114"/>
      <c r="FTZ1403" s="114"/>
      <c r="FUA1403" s="114"/>
      <c r="FUB1403" s="114"/>
      <c r="FUC1403" s="114"/>
      <c r="FUD1403" s="114"/>
      <c r="FUE1403" s="114"/>
      <c r="FUF1403" s="114"/>
      <c r="FUG1403" s="114"/>
      <c r="FUH1403" s="114"/>
      <c r="FUI1403" s="114"/>
      <c r="FUJ1403" s="114"/>
      <c r="FUK1403" s="114"/>
      <c r="FUL1403" s="114"/>
      <c r="FUM1403" s="114"/>
      <c r="FUN1403" s="114"/>
      <c r="FUO1403" s="114"/>
      <c r="FUP1403" s="114"/>
      <c r="FUQ1403" s="114"/>
      <c r="FUR1403" s="114"/>
      <c r="FUS1403" s="114"/>
      <c r="FUT1403" s="114"/>
      <c r="FUU1403" s="114"/>
      <c r="FUV1403" s="114"/>
      <c r="FUW1403" s="114"/>
      <c r="FUX1403" s="114"/>
      <c r="FUY1403" s="114"/>
      <c r="FUZ1403" s="114"/>
      <c r="FVA1403" s="114"/>
      <c r="FVB1403" s="114"/>
      <c r="FVC1403" s="114"/>
      <c r="FVD1403" s="114"/>
      <c r="FVE1403" s="114"/>
      <c r="FVF1403" s="114"/>
      <c r="FVG1403" s="114"/>
      <c r="FVH1403" s="114"/>
      <c r="FVI1403" s="114"/>
      <c r="FVJ1403" s="114"/>
      <c r="FVK1403" s="114"/>
      <c r="FVL1403" s="114"/>
      <c r="FVM1403" s="114"/>
      <c r="FVN1403" s="114"/>
      <c r="FVO1403" s="114"/>
      <c r="FVP1403" s="114"/>
      <c r="FVQ1403" s="114"/>
      <c r="FVR1403" s="114"/>
      <c r="FVS1403" s="114"/>
      <c r="FVT1403" s="114"/>
      <c r="FVU1403" s="114"/>
      <c r="FVV1403" s="114"/>
      <c r="FVW1403" s="114"/>
      <c r="FVX1403" s="114"/>
      <c r="FVY1403" s="114"/>
      <c r="FVZ1403" s="114"/>
      <c r="FWA1403" s="114"/>
      <c r="FWB1403" s="114"/>
      <c r="FWC1403" s="114"/>
      <c r="FWD1403" s="114"/>
      <c r="FWE1403" s="114"/>
      <c r="FWF1403" s="114"/>
      <c r="FWG1403" s="114"/>
      <c r="FWH1403" s="114"/>
      <c r="FWI1403" s="114"/>
      <c r="FWJ1403" s="114"/>
      <c r="FWK1403" s="114"/>
      <c r="FWL1403" s="114"/>
      <c r="FWM1403" s="114"/>
      <c r="FWN1403" s="114"/>
      <c r="FWO1403" s="114"/>
      <c r="FWP1403" s="114"/>
      <c r="FWQ1403" s="114"/>
      <c r="FWR1403" s="114"/>
      <c r="FWS1403" s="114"/>
      <c r="FWT1403" s="114"/>
      <c r="FWU1403" s="114"/>
      <c r="FWV1403" s="114"/>
      <c r="FWW1403" s="114"/>
      <c r="FWX1403" s="114"/>
      <c r="FWY1403" s="114"/>
      <c r="FWZ1403" s="114"/>
      <c r="FXA1403" s="114"/>
      <c r="FXB1403" s="114"/>
      <c r="FXC1403" s="114"/>
      <c r="FXD1403" s="114"/>
      <c r="FXE1403" s="114"/>
      <c r="FXF1403" s="114"/>
      <c r="FXG1403" s="114"/>
      <c r="FXH1403" s="114"/>
      <c r="FXI1403" s="114"/>
      <c r="FXJ1403" s="114"/>
      <c r="FXK1403" s="114"/>
      <c r="FXL1403" s="114"/>
      <c r="FXM1403" s="114"/>
      <c r="FXN1403" s="114"/>
      <c r="FXO1403" s="114"/>
      <c r="FXP1403" s="114"/>
      <c r="FXQ1403" s="114"/>
      <c r="FXR1403" s="114"/>
      <c r="FXS1403" s="114"/>
      <c r="FXT1403" s="114"/>
      <c r="FXU1403" s="114"/>
      <c r="FXV1403" s="114"/>
      <c r="FXW1403" s="114"/>
      <c r="FXX1403" s="114"/>
      <c r="FXY1403" s="114"/>
      <c r="FXZ1403" s="114"/>
      <c r="FYA1403" s="114"/>
      <c r="FYB1403" s="114"/>
      <c r="FYC1403" s="114"/>
      <c r="FYD1403" s="114"/>
      <c r="FYE1403" s="114"/>
      <c r="FYF1403" s="114"/>
      <c r="FYG1403" s="114"/>
      <c r="FYH1403" s="114"/>
      <c r="FYI1403" s="114"/>
      <c r="FYJ1403" s="114"/>
      <c r="FYK1403" s="114"/>
      <c r="FYL1403" s="114"/>
      <c r="FYM1403" s="114"/>
      <c r="FYN1403" s="114"/>
      <c r="FYO1403" s="114"/>
      <c r="FYP1403" s="114"/>
      <c r="FYQ1403" s="114"/>
      <c r="FYR1403" s="114"/>
      <c r="FYS1403" s="114"/>
      <c r="FYT1403" s="114"/>
      <c r="FYU1403" s="114"/>
      <c r="FYV1403" s="114"/>
      <c r="FYW1403" s="114"/>
      <c r="FYX1403" s="114"/>
      <c r="FYY1403" s="114"/>
      <c r="FYZ1403" s="114"/>
      <c r="FZA1403" s="114"/>
      <c r="FZB1403" s="114"/>
      <c r="FZC1403" s="114"/>
      <c r="FZD1403" s="114"/>
      <c r="FZE1403" s="114"/>
      <c r="FZF1403" s="114"/>
      <c r="FZG1403" s="114"/>
      <c r="FZH1403" s="114"/>
      <c r="FZI1403" s="114"/>
      <c r="FZJ1403" s="114"/>
      <c r="FZK1403" s="114"/>
      <c r="FZL1403" s="114"/>
      <c r="FZM1403" s="114"/>
      <c r="FZN1403" s="114"/>
      <c r="FZO1403" s="114"/>
      <c r="FZP1403" s="114"/>
      <c r="FZQ1403" s="114"/>
      <c r="FZR1403" s="114"/>
      <c r="FZS1403" s="114"/>
      <c r="FZT1403" s="114"/>
      <c r="FZU1403" s="114"/>
      <c r="FZV1403" s="114"/>
      <c r="FZW1403" s="114"/>
      <c r="FZX1403" s="114"/>
      <c r="FZY1403" s="114"/>
      <c r="FZZ1403" s="114"/>
      <c r="GAA1403" s="114"/>
      <c r="GAB1403" s="114"/>
      <c r="GAC1403" s="114"/>
      <c r="GAD1403" s="114"/>
      <c r="GAE1403" s="114"/>
      <c r="GAF1403" s="114"/>
      <c r="GAG1403" s="114"/>
      <c r="GAH1403" s="114"/>
      <c r="GAI1403" s="114"/>
      <c r="GAJ1403" s="114"/>
      <c r="GAK1403" s="114"/>
      <c r="GAL1403" s="114"/>
      <c r="GAM1403" s="114"/>
      <c r="GAN1403" s="114"/>
      <c r="GAO1403" s="114"/>
      <c r="GAP1403" s="114"/>
      <c r="GAQ1403" s="114"/>
      <c r="GAR1403" s="114"/>
      <c r="GAS1403" s="114"/>
      <c r="GAT1403" s="114"/>
      <c r="GAU1403" s="114"/>
      <c r="GAV1403" s="114"/>
      <c r="GAW1403" s="114"/>
      <c r="GAX1403" s="114"/>
      <c r="GAY1403" s="114"/>
      <c r="GAZ1403" s="114"/>
      <c r="GBA1403" s="114"/>
      <c r="GBB1403" s="114"/>
      <c r="GBC1403" s="114"/>
      <c r="GBD1403" s="114"/>
      <c r="GBE1403" s="114"/>
      <c r="GBF1403" s="114"/>
      <c r="GBG1403" s="114"/>
      <c r="GBH1403" s="114"/>
      <c r="GBI1403" s="114"/>
      <c r="GBJ1403" s="114"/>
      <c r="GBK1403" s="114"/>
      <c r="GBL1403" s="114"/>
      <c r="GBM1403" s="114"/>
      <c r="GBN1403" s="114"/>
      <c r="GBO1403" s="114"/>
      <c r="GBP1403" s="114"/>
      <c r="GBQ1403" s="114"/>
      <c r="GBR1403" s="114"/>
      <c r="GBS1403" s="114"/>
      <c r="GBT1403" s="114"/>
      <c r="GBU1403" s="114"/>
      <c r="GBV1403" s="114"/>
      <c r="GBW1403" s="114"/>
      <c r="GBX1403" s="114"/>
      <c r="GBY1403" s="114"/>
      <c r="GBZ1403" s="114"/>
      <c r="GCA1403" s="114"/>
      <c r="GCB1403" s="114"/>
      <c r="GCC1403" s="114"/>
      <c r="GCD1403" s="114"/>
      <c r="GCE1403" s="114"/>
      <c r="GCF1403" s="114"/>
      <c r="GCG1403" s="114"/>
      <c r="GCH1403" s="114"/>
      <c r="GCI1403" s="114"/>
      <c r="GCJ1403" s="114"/>
      <c r="GCK1403" s="114"/>
      <c r="GCL1403" s="114"/>
      <c r="GCM1403" s="114"/>
      <c r="GCN1403" s="114"/>
      <c r="GCO1403" s="114"/>
      <c r="GCP1403" s="114"/>
      <c r="GCQ1403" s="114"/>
      <c r="GCR1403" s="114"/>
      <c r="GCS1403" s="114"/>
      <c r="GCT1403" s="114"/>
      <c r="GCU1403" s="114"/>
      <c r="GCV1403" s="114"/>
      <c r="GCW1403" s="114"/>
      <c r="GCX1403" s="114"/>
      <c r="GCY1403" s="114"/>
      <c r="GCZ1403" s="114"/>
      <c r="GDA1403" s="114"/>
      <c r="GDB1403" s="114"/>
      <c r="GDC1403" s="114"/>
      <c r="GDD1403" s="114"/>
      <c r="GDE1403" s="114"/>
      <c r="GDF1403" s="114"/>
      <c r="GDG1403" s="114"/>
      <c r="GDH1403" s="114"/>
      <c r="GDI1403" s="114"/>
      <c r="GDJ1403" s="114"/>
      <c r="GDK1403" s="114"/>
      <c r="GDL1403" s="114"/>
      <c r="GDM1403" s="114"/>
      <c r="GDN1403" s="114"/>
      <c r="GDO1403" s="114"/>
      <c r="GDP1403" s="114"/>
      <c r="GDQ1403" s="114"/>
      <c r="GDR1403" s="114"/>
      <c r="GDS1403" s="114"/>
      <c r="GDT1403" s="114"/>
      <c r="GDU1403" s="114"/>
      <c r="GDV1403" s="114"/>
      <c r="GDW1403" s="114"/>
      <c r="GDX1403" s="114"/>
      <c r="GDY1403" s="114"/>
      <c r="GDZ1403" s="114"/>
      <c r="GEA1403" s="114"/>
      <c r="GEB1403" s="114"/>
      <c r="GEC1403" s="114"/>
      <c r="GED1403" s="114"/>
      <c r="GEE1403" s="114"/>
      <c r="GEF1403" s="114"/>
      <c r="GEG1403" s="114"/>
      <c r="GEH1403" s="114"/>
      <c r="GEI1403" s="114"/>
      <c r="GEJ1403" s="114"/>
      <c r="GEK1403" s="114"/>
      <c r="GEL1403" s="114"/>
      <c r="GEM1403" s="114"/>
      <c r="GEN1403" s="114"/>
      <c r="GEO1403" s="114"/>
      <c r="GEP1403" s="114"/>
      <c r="GEQ1403" s="114"/>
      <c r="GER1403" s="114"/>
      <c r="GES1403" s="114"/>
      <c r="GET1403" s="114"/>
      <c r="GEU1403" s="114"/>
      <c r="GEV1403" s="114"/>
      <c r="GEW1403" s="114"/>
      <c r="GEX1403" s="114"/>
      <c r="GEY1403" s="114"/>
      <c r="GEZ1403" s="114"/>
      <c r="GFA1403" s="114"/>
      <c r="GFB1403" s="114"/>
      <c r="GFC1403" s="114"/>
      <c r="GFD1403" s="114"/>
      <c r="GFE1403" s="114"/>
      <c r="GFF1403" s="114"/>
      <c r="GFG1403" s="114"/>
      <c r="GFH1403" s="114"/>
      <c r="GFI1403" s="114"/>
      <c r="GFJ1403" s="114"/>
      <c r="GFK1403" s="114"/>
      <c r="GFL1403" s="114"/>
      <c r="GFM1403" s="114"/>
      <c r="GFN1403" s="114"/>
      <c r="GFO1403" s="114"/>
      <c r="GFP1403" s="114"/>
      <c r="GFQ1403" s="114"/>
      <c r="GFR1403" s="114"/>
      <c r="GFS1403" s="114"/>
      <c r="GFT1403" s="114"/>
      <c r="GFU1403" s="114"/>
      <c r="GFV1403" s="114"/>
      <c r="GFW1403" s="114"/>
      <c r="GFX1403" s="114"/>
      <c r="GFY1403" s="114"/>
      <c r="GFZ1403" s="114"/>
      <c r="GGA1403" s="114"/>
      <c r="GGB1403" s="114"/>
      <c r="GGC1403" s="114"/>
      <c r="GGD1403" s="114"/>
      <c r="GGE1403" s="114"/>
      <c r="GGF1403" s="114"/>
      <c r="GGG1403" s="114"/>
      <c r="GGH1403" s="114"/>
      <c r="GGI1403" s="114"/>
      <c r="GGJ1403" s="114"/>
      <c r="GGK1403" s="114"/>
      <c r="GGL1403" s="114"/>
      <c r="GGM1403" s="114"/>
      <c r="GGN1403" s="114"/>
      <c r="GGO1403" s="114"/>
      <c r="GGP1403" s="114"/>
      <c r="GGQ1403" s="114"/>
      <c r="GGR1403" s="114"/>
      <c r="GGS1403" s="114"/>
      <c r="GGT1403" s="114"/>
      <c r="GGU1403" s="114"/>
      <c r="GGV1403" s="114"/>
      <c r="GGW1403" s="114"/>
      <c r="GGX1403" s="114"/>
      <c r="GGY1403" s="114"/>
      <c r="GGZ1403" s="114"/>
      <c r="GHA1403" s="114"/>
      <c r="GHB1403" s="114"/>
      <c r="GHC1403" s="114"/>
      <c r="GHD1403" s="114"/>
      <c r="GHE1403" s="114"/>
      <c r="GHF1403" s="114"/>
      <c r="GHG1403" s="114"/>
      <c r="GHH1403" s="114"/>
      <c r="GHI1403" s="114"/>
      <c r="GHJ1403" s="114"/>
      <c r="GHK1403" s="114"/>
      <c r="GHL1403" s="114"/>
      <c r="GHM1403" s="114"/>
      <c r="GHN1403" s="114"/>
      <c r="GHO1403" s="114"/>
      <c r="GHP1403" s="114"/>
      <c r="GHQ1403" s="114"/>
      <c r="GHR1403" s="114"/>
      <c r="GHS1403" s="114"/>
      <c r="GHT1403" s="114"/>
      <c r="GHU1403" s="114"/>
      <c r="GHV1403" s="114"/>
      <c r="GHW1403" s="114"/>
      <c r="GHX1403" s="114"/>
      <c r="GHY1403" s="114"/>
      <c r="GHZ1403" s="114"/>
      <c r="GIA1403" s="114"/>
      <c r="GIB1403" s="114"/>
      <c r="GIC1403" s="114"/>
      <c r="GID1403" s="114"/>
      <c r="GIE1403" s="114"/>
      <c r="GIF1403" s="114"/>
      <c r="GIG1403" s="114"/>
      <c r="GIH1403" s="114"/>
      <c r="GII1403" s="114"/>
      <c r="GIJ1403" s="114"/>
      <c r="GIK1403" s="114"/>
      <c r="GIL1403" s="114"/>
      <c r="GIM1403" s="114"/>
      <c r="GIN1403" s="114"/>
      <c r="GIO1403" s="114"/>
      <c r="GIP1403" s="114"/>
      <c r="GIQ1403" s="114"/>
      <c r="GIR1403" s="114"/>
      <c r="GIS1403" s="114"/>
      <c r="GIT1403" s="114"/>
      <c r="GIU1403" s="114"/>
      <c r="GIV1403" s="114"/>
      <c r="GIW1403" s="114"/>
      <c r="GIX1403" s="114"/>
      <c r="GIY1403" s="114"/>
      <c r="GIZ1403" s="114"/>
      <c r="GJA1403" s="114"/>
      <c r="GJB1403" s="114"/>
      <c r="GJC1403" s="114"/>
      <c r="GJD1403" s="114"/>
      <c r="GJE1403" s="114"/>
      <c r="GJF1403" s="114"/>
      <c r="GJG1403" s="114"/>
      <c r="GJH1403" s="114"/>
      <c r="GJI1403" s="114"/>
      <c r="GJJ1403" s="114"/>
      <c r="GJK1403" s="114"/>
      <c r="GJL1403" s="114"/>
      <c r="GJM1403" s="114"/>
      <c r="GJN1403" s="114"/>
      <c r="GJO1403" s="114"/>
      <c r="GJP1403" s="114"/>
      <c r="GJQ1403" s="114"/>
      <c r="GJR1403" s="114"/>
      <c r="GJS1403" s="114"/>
      <c r="GJT1403" s="114"/>
      <c r="GJU1403" s="114"/>
      <c r="GJV1403" s="114"/>
      <c r="GJW1403" s="114"/>
      <c r="GJX1403" s="114"/>
      <c r="GJY1403" s="114"/>
      <c r="GJZ1403" s="114"/>
      <c r="GKA1403" s="114"/>
      <c r="GKB1403" s="114"/>
      <c r="GKC1403" s="114"/>
      <c r="GKD1403" s="114"/>
      <c r="GKE1403" s="114"/>
      <c r="GKF1403" s="114"/>
      <c r="GKG1403" s="114"/>
      <c r="GKH1403" s="114"/>
      <c r="GKI1403" s="114"/>
      <c r="GKJ1403" s="114"/>
      <c r="GKK1403" s="114"/>
      <c r="GKL1403" s="114"/>
      <c r="GKM1403" s="114"/>
      <c r="GKN1403" s="114"/>
      <c r="GKO1403" s="114"/>
      <c r="GKP1403" s="114"/>
      <c r="GKQ1403" s="114"/>
      <c r="GKR1403" s="114"/>
      <c r="GKS1403" s="114"/>
      <c r="GKT1403" s="114"/>
      <c r="GKU1403" s="114"/>
      <c r="GKV1403" s="114"/>
      <c r="GKW1403" s="114"/>
      <c r="GKX1403" s="114"/>
      <c r="GKY1403" s="114"/>
      <c r="GKZ1403" s="114"/>
      <c r="GLA1403" s="114"/>
      <c r="GLB1403" s="114"/>
      <c r="GLC1403" s="114"/>
      <c r="GLD1403" s="114"/>
      <c r="GLE1403" s="114"/>
      <c r="GLF1403" s="114"/>
      <c r="GLG1403" s="114"/>
      <c r="GLH1403" s="114"/>
      <c r="GLI1403" s="114"/>
      <c r="GLJ1403" s="114"/>
      <c r="GLK1403" s="114"/>
      <c r="GLL1403" s="114"/>
      <c r="GLM1403" s="114"/>
      <c r="GLN1403" s="114"/>
      <c r="GLO1403" s="114"/>
      <c r="GLP1403" s="114"/>
      <c r="GLQ1403" s="114"/>
      <c r="GLR1403" s="114"/>
      <c r="GLS1403" s="114"/>
      <c r="GLT1403" s="114"/>
      <c r="GLU1403" s="114"/>
      <c r="GLV1403" s="114"/>
      <c r="GLW1403" s="114"/>
      <c r="GLX1403" s="114"/>
      <c r="GLY1403" s="114"/>
      <c r="GLZ1403" s="114"/>
      <c r="GMA1403" s="114"/>
      <c r="GMB1403" s="114"/>
      <c r="GMC1403" s="114"/>
      <c r="GMD1403" s="114"/>
      <c r="GME1403" s="114"/>
      <c r="GMF1403" s="114"/>
      <c r="GMG1403" s="114"/>
      <c r="GMH1403" s="114"/>
      <c r="GMI1403" s="114"/>
      <c r="GMJ1403" s="114"/>
      <c r="GMK1403" s="114"/>
      <c r="GML1403" s="114"/>
      <c r="GMM1403" s="114"/>
      <c r="GMN1403" s="114"/>
      <c r="GMO1403" s="114"/>
      <c r="GMP1403" s="114"/>
      <c r="GMQ1403" s="114"/>
      <c r="GMR1403" s="114"/>
      <c r="GMS1403" s="114"/>
      <c r="GMT1403" s="114"/>
      <c r="GMU1403" s="114"/>
      <c r="GMV1403" s="114"/>
      <c r="GMW1403" s="114"/>
      <c r="GMX1403" s="114"/>
      <c r="GMY1403" s="114"/>
      <c r="GMZ1403" s="114"/>
      <c r="GNA1403" s="114"/>
      <c r="GNB1403" s="114"/>
      <c r="GNC1403" s="114"/>
      <c r="GND1403" s="114"/>
      <c r="GNE1403" s="114"/>
      <c r="GNF1403" s="114"/>
      <c r="GNG1403" s="114"/>
      <c r="GNH1403" s="114"/>
      <c r="GNI1403" s="114"/>
      <c r="GNJ1403" s="114"/>
      <c r="GNK1403" s="114"/>
      <c r="GNL1403" s="114"/>
      <c r="GNM1403" s="114"/>
      <c r="GNN1403" s="114"/>
      <c r="GNO1403" s="114"/>
      <c r="GNP1403" s="114"/>
      <c r="GNQ1403" s="114"/>
      <c r="GNR1403" s="114"/>
      <c r="GNS1403" s="114"/>
      <c r="GNT1403" s="114"/>
      <c r="GNU1403" s="114"/>
      <c r="GNV1403" s="114"/>
      <c r="GNW1403" s="114"/>
      <c r="GNX1403" s="114"/>
      <c r="GNY1403" s="114"/>
      <c r="GNZ1403" s="114"/>
      <c r="GOA1403" s="114"/>
      <c r="GOB1403" s="114"/>
      <c r="GOC1403" s="114"/>
      <c r="GOD1403" s="114"/>
      <c r="GOE1403" s="114"/>
      <c r="GOF1403" s="114"/>
      <c r="GOG1403" s="114"/>
      <c r="GOH1403" s="114"/>
      <c r="GOI1403" s="114"/>
      <c r="GOJ1403" s="114"/>
      <c r="GOK1403" s="114"/>
      <c r="GOL1403" s="114"/>
      <c r="GOM1403" s="114"/>
      <c r="GON1403" s="114"/>
      <c r="GOO1403" s="114"/>
      <c r="GOP1403" s="114"/>
      <c r="GOQ1403" s="114"/>
      <c r="GOR1403" s="114"/>
      <c r="GOS1403" s="114"/>
      <c r="GOT1403" s="114"/>
      <c r="GOU1403" s="114"/>
      <c r="GOV1403" s="114"/>
      <c r="GOW1403" s="114"/>
      <c r="GOX1403" s="114"/>
      <c r="GOY1403" s="114"/>
      <c r="GOZ1403" s="114"/>
      <c r="GPA1403" s="114"/>
      <c r="GPB1403" s="114"/>
      <c r="GPC1403" s="114"/>
      <c r="GPD1403" s="114"/>
      <c r="GPE1403" s="114"/>
      <c r="GPF1403" s="114"/>
      <c r="GPG1403" s="114"/>
      <c r="GPH1403" s="114"/>
      <c r="GPI1403" s="114"/>
      <c r="GPJ1403" s="114"/>
      <c r="GPK1403" s="114"/>
      <c r="GPL1403" s="114"/>
      <c r="GPM1403" s="114"/>
      <c r="GPN1403" s="114"/>
      <c r="GPO1403" s="114"/>
      <c r="GPP1403" s="114"/>
      <c r="GPQ1403" s="114"/>
      <c r="GPR1403" s="114"/>
      <c r="GPS1403" s="114"/>
      <c r="GPT1403" s="114"/>
      <c r="GPU1403" s="114"/>
      <c r="GPV1403" s="114"/>
      <c r="GPW1403" s="114"/>
      <c r="GPX1403" s="114"/>
      <c r="GPY1403" s="114"/>
      <c r="GPZ1403" s="114"/>
      <c r="GQA1403" s="114"/>
      <c r="GQB1403" s="114"/>
      <c r="GQC1403" s="114"/>
      <c r="GQD1403" s="114"/>
      <c r="GQE1403" s="114"/>
      <c r="GQF1403" s="114"/>
      <c r="GQG1403" s="114"/>
      <c r="GQH1403" s="114"/>
      <c r="GQI1403" s="114"/>
      <c r="GQJ1403" s="114"/>
      <c r="GQK1403" s="114"/>
      <c r="GQL1403" s="114"/>
      <c r="GQM1403" s="114"/>
      <c r="GQN1403" s="114"/>
      <c r="GQO1403" s="114"/>
      <c r="GQP1403" s="114"/>
      <c r="GQQ1403" s="114"/>
      <c r="GQR1403" s="114"/>
      <c r="GQS1403" s="114"/>
      <c r="GQT1403" s="114"/>
      <c r="GQU1403" s="114"/>
      <c r="GQV1403" s="114"/>
      <c r="GQW1403" s="114"/>
      <c r="GQX1403" s="114"/>
      <c r="GQY1403" s="114"/>
      <c r="GQZ1403" s="114"/>
      <c r="GRA1403" s="114"/>
      <c r="GRB1403" s="114"/>
      <c r="GRC1403" s="114"/>
      <c r="GRD1403" s="114"/>
      <c r="GRE1403" s="114"/>
      <c r="GRF1403" s="114"/>
      <c r="GRG1403" s="114"/>
      <c r="GRH1403" s="114"/>
      <c r="GRI1403" s="114"/>
      <c r="GRJ1403" s="114"/>
      <c r="GRK1403" s="114"/>
      <c r="GRL1403" s="114"/>
      <c r="GRM1403" s="114"/>
      <c r="GRN1403" s="114"/>
      <c r="GRO1403" s="114"/>
      <c r="GRP1403" s="114"/>
      <c r="GRQ1403" s="114"/>
      <c r="GRR1403" s="114"/>
      <c r="GRS1403" s="114"/>
      <c r="GRT1403" s="114"/>
      <c r="GRU1403" s="114"/>
      <c r="GRV1403" s="114"/>
      <c r="GRW1403" s="114"/>
      <c r="GRX1403" s="114"/>
      <c r="GRY1403" s="114"/>
      <c r="GRZ1403" s="114"/>
      <c r="GSA1403" s="114"/>
      <c r="GSB1403" s="114"/>
      <c r="GSC1403" s="114"/>
      <c r="GSD1403" s="114"/>
      <c r="GSE1403" s="114"/>
      <c r="GSF1403" s="114"/>
      <c r="GSG1403" s="114"/>
      <c r="GSH1403" s="114"/>
      <c r="GSI1403" s="114"/>
      <c r="GSJ1403" s="114"/>
      <c r="GSK1403" s="114"/>
      <c r="GSL1403" s="114"/>
      <c r="GSM1403" s="114"/>
      <c r="GSN1403" s="114"/>
      <c r="GSO1403" s="114"/>
      <c r="GSP1403" s="114"/>
      <c r="GSQ1403" s="114"/>
      <c r="GSR1403" s="114"/>
      <c r="GSS1403" s="114"/>
      <c r="GST1403" s="114"/>
      <c r="GSU1403" s="114"/>
      <c r="GSV1403" s="114"/>
      <c r="GSW1403" s="114"/>
      <c r="GSX1403" s="114"/>
      <c r="GSY1403" s="114"/>
      <c r="GSZ1403" s="114"/>
      <c r="GTA1403" s="114"/>
      <c r="GTB1403" s="114"/>
      <c r="GTC1403" s="114"/>
      <c r="GTD1403" s="114"/>
      <c r="GTE1403" s="114"/>
      <c r="GTF1403" s="114"/>
      <c r="GTG1403" s="114"/>
      <c r="GTH1403" s="114"/>
      <c r="GTI1403" s="114"/>
      <c r="GTJ1403" s="114"/>
      <c r="GTK1403" s="114"/>
      <c r="GTL1403" s="114"/>
      <c r="GTM1403" s="114"/>
      <c r="GTN1403" s="114"/>
      <c r="GTO1403" s="114"/>
      <c r="GTP1403" s="114"/>
      <c r="GTQ1403" s="114"/>
      <c r="GTR1403" s="114"/>
      <c r="GTS1403" s="114"/>
      <c r="GTT1403" s="114"/>
      <c r="GTU1403" s="114"/>
      <c r="GTV1403" s="114"/>
      <c r="GTW1403" s="114"/>
      <c r="GTX1403" s="114"/>
      <c r="GTY1403" s="114"/>
      <c r="GTZ1403" s="114"/>
      <c r="GUA1403" s="114"/>
      <c r="GUB1403" s="114"/>
      <c r="GUC1403" s="114"/>
      <c r="GUD1403" s="114"/>
      <c r="GUE1403" s="114"/>
      <c r="GUF1403" s="114"/>
      <c r="GUG1403" s="114"/>
      <c r="GUH1403" s="114"/>
      <c r="GUI1403" s="114"/>
      <c r="GUJ1403" s="114"/>
      <c r="GUK1403" s="114"/>
      <c r="GUL1403" s="114"/>
      <c r="GUM1403" s="114"/>
      <c r="GUN1403" s="114"/>
      <c r="GUO1403" s="114"/>
      <c r="GUP1403" s="114"/>
      <c r="GUQ1403" s="114"/>
      <c r="GUR1403" s="114"/>
      <c r="GUS1403" s="114"/>
      <c r="GUT1403" s="114"/>
      <c r="GUU1403" s="114"/>
      <c r="GUV1403" s="114"/>
      <c r="GUW1403" s="114"/>
      <c r="GUX1403" s="114"/>
      <c r="GUY1403" s="114"/>
      <c r="GUZ1403" s="114"/>
      <c r="GVA1403" s="114"/>
      <c r="GVB1403" s="114"/>
      <c r="GVC1403" s="114"/>
      <c r="GVD1403" s="114"/>
      <c r="GVE1403" s="114"/>
      <c r="GVF1403" s="114"/>
      <c r="GVG1403" s="114"/>
      <c r="GVH1403" s="114"/>
      <c r="GVI1403" s="114"/>
      <c r="GVJ1403" s="114"/>
      <c r="GVK1403" s="114"/>
      <c r="GVL1403" s="114"/>
      <c r="GVM1403" s="114"/>
      <c r="GVN1403" s="114"/>
      <c r="GVO1403" s="114"/>
      <c r="GVP1403" s="114"/>
      <c r="GVQ1403" s="114"/>
      <c r="GVR1403" s="114"/>
      <c r="GVS1403" s="114"/>
      <c r="GVT1403" s="114"/>
      <c r="GVU1403" s="114"/>
      <c r="GVV1403" s="114"/>
      <c r="GVW1403" s="114"/>
      <c r="GVX1403" s="114"/>
      <c r="GVY1403" s="114"/>
      <c r="GVZ1403" s="114"/>
      <c r="GWA1403" s="114"/>
      <c r="GWB1403" s="114"/>
      <c r="GWC1403" s="114"/>
      <c r="GWD1403" s="114"/>
      <c r="GWE1403" s="114"/>
      <c r="GWF1403" s="114"/>
      <c r="GWG1403" s="114"/>
      <c r="GWH1403" s="114"/>
      <c r="GWI1403" s="114"/>
      <c r="GWJ1403" s="114"/>
      <c r="GWK1403" s="114"/>
      <c r="GWL1403" s="114"/>
      <c r="GWM1403" s="114"/>
      <c r="GWN1403" s="114"/>
      <c r="GWO1403" s="114"/>
      <c r="GWP1403" s="114"/>
      <c r="GWQ1403" s="114"/>
      <c r="GWR1403" s="114"/>
      <c r="GWS1403" s="114"/>
      <c r="GWT1403" s="114"/>
      <c r="GWU1403" s="114"/>
      <c r="GWV1403" s="114"/>
      <c r="GWW1403" s="114"/>
      <c r="GWX1403" s="114"/>
      <c r="GWY1403" s="114"/>
      <c r="GWZ1403" s="114"/>
      <c r="GXA1403" s="114"/>
      <c r="GXB1403" s="114"/>
      <c r="GXC1403" s="114"/>
      <c r="GXD1403" s="114"/>
      <c r="GXE1403" s="114"/>
      <c r="GXF1403" s="114"/>
      <c r="GXG1403" s="114"/>
      <c r="GXH1403" s="114"/>
      <c r="GXI1403" s="114"/>
      <c r="GXJ1403" s="114"/>
      <c r="GXK1403" s="114"/>
      <c r="GXL1403" s="114"/>
      <c r="GXM1403" s="114"/>
      <c r="GXN1403" s="114"/>
      <c r="GXO1403" s="114"/>
      <c r="GXP1403" s="114"/>
      <c r="GXQ1403" s="114"/>
      <c r="GXR1403" s="114"/>
      <c r="GXS1403" s="114"/>
      <c r="GXT1403" s="114"/>
      <c r="GXU1403" s="114"/>
      <c r="GXV1403" s="114"/>
      <c r="GXW1403" s="114"/>
      <c r="GXX1403" s="114"/>
      <c r="GXY1403" s="114"/>
      <c r="GXZ1403" s="114"/>
      <c r="GYA1403" s="114"/>
      <c r="GYB1403" s="114"/>
      <c r="GYC1403" s="114"/>
      <c r="GYD1403" s="114"/>
      <c r="GYE1403" s="114"/>
      <c r="GYF1403" s="114"/>
      <c r="GYG1403" s="114"/>
      <c r="GYH1403" s="114"/>
      <c r="GYI1403" s="114"/>
      <c r="GYJ1403" s="114"/>
      <c r="GYK1403" s="114"/>
      <c r="GYL1403" s="114"/>
      <c r="GYM1403" s="114"/>
      <c r="GYN1403" s="114"/>
      <c r="GYO1403" s="114"/>
      <c r="GYP1403" s="114"/>
      <c r="GYQ1403" s="114"/>
      <c r="GYR1403" s="114"/>
      <c r="GYS1403" s="114"/>
      <c r="GYT1403" s="114"/>
      <c r="GYU1403" s="114"/>
      <c r="GYV1403" s="114"/>
      <c r="GYW1403" s="114"/>
      <c r="GYX1403" s="114"/>
      <c r="GYY1403" s="114"/>
      <c r="GYZ1403" s="114"/>
      <c r="GZA1403" s="114"/>
      <c r="GZB1403" s="114"/>
      <c r="GZC1403" s="114"/>
      <c r="GZD1403" s="114"/>
      <c r="GZE1403" s="114"/>
      <c r="GZF1403" s="114"/>
      <c r="GZG1403" s="114"/>
      <c r="GZH1403" s="114"/>
      <c r="GZI1403" s="114"/>
      <c r="GZJ1403" s="114"/>
      <c r="GZK1403" s="114"/>
      <c r="GZL1403" s="114"/>
      <c r="GZM1403" s="114"/>
      <c r="GZN1403" s="114"/>
      <c r="GZO1403" s="114"/>
      <c r="GZP1403" s="114"/>
      <c r="GZQ1403" s="114"/>
      <c r="GZR1403" s="114"/>
      <c r="GZS1403" s="114"/>
      <c r="GZT1403" s="114"/>
      <c r="GZU1403" s="114"/>
      <c r="GZV1403" s="114"/>
      <c r="GZW1403" s="114"/>
      <c r="GZX1403" s="114"/>
      <c r="GZY1403" s="114"/>
      <c r="GZZ1403" s="114"/>
      <c r="HAA1403" s="114"/>
      <c r="HAB1403" s="114"/>
      <c r="HAC1403" s="114"/>
      <c r="HAD1403" s="114"/>
      <c r="HAE1403" s="114"/>
      <c r="HAF1403" s="114"/>
      <c r="HAG1403" s="114"/>
      <c r="HAH1403" s="114"/>
      <c r="HAI1403" s="114"/>
      <c r="HAJ1403" s="114"/>
      <c r="HAK1403" s="114"/>
      <c r="HAL1403" s="114"/>
      <c r="HAM1403" s="114"/>
      <c r="HAN1403" s="114"/>
      <c r="HAO1403" s="114"/>
      <c r="HAP1403" s="114"/>
      <c r="HAQ1403" s="114"/>
      <c r="HAR1403" s="114"/>
      <c r="HAS1403" s="114"/>
      <c r="HAT1403" s="114"/>
      <c r="HAU1403" s="114"/>
      <c r="HAV1403" s="114"/>
      <c r="HAW1403" s="114"/>
      <c r="HAX1403" s="114"/>
      <c r="HAY1403" s="114"/>
      <c r="HAZ1403" s="114"/>
      <c r="HBA1403" s="114"/>
      <c r="HBB1403" s="114"/>
      <c r="HBC1403" s="114"/>
      <c r="HBD1403" s="114"/>
      <c r="HBE1403" s="114"/>
      <c r="HBF1403" s="114"/>
      <c r="HBG1403" s="114"/>
      <c r="HBH1403" s="114"/>
      <c r="HBI1403" s="114"/>
      <c r="HBJ1403" s="114"/>
      <c r="HBK1403" s="114"/>
      <c r="HBL1403" s="114"/>
      <c r="HBM1403" s="114"/>
      <c r="HBN1403" s="114"/>
      <c r="HBO1403" s="114"/>
      <c r="HBP1403" s="114"/>
      <c r="HBQ1403" s="114"/>
      <c r="HBR1403" s="114"/>
      <c r="HBS1403" s="114"/>
      <c r="HBT1403" s="114"/>
      <c r="HBU1403" s="114"/>
      <c r="HBV1403" s="114"/>
      <c r="HBW1403" s="114"/>
      <c r="HBX1403" s="114"/>
      <c r="HBY1403" s="114"/>
      <c r="HBZ1403" s="114"/>
      <c r="HCA1403" s="114"/>
      <c r="HCB1403" s="114"/>
      <c r="HCC1403" s="114"/>
      <c r="HCD1403" s="114"/>
      <c r="HCE1403" s="114"/>
      <c r="HCF1403" s="114"/>
      <c r="HCG1403" s="114"/>
      <c r="HCH1403" s="114"/>
      <c r="HCI1403" s="114"/>
      <c r="HCJ1403" s="114"/>
      <c r="HCK1403" s="114"/>
      <c r="HCL1403" s="114"/>
      <c r="HCM1403" s="114"/>
      <c r="HCN1403" s="114"/>
      <c r="HCO1403" s="114"/>
      <c r="HCP1403" s="114"/>
      <c r="HCQ1403" s="114"/>
      <c r="HCR1403" s="114"/>
      <c r="HCS1403" s="114"/>
      <c r="HCT1403" s="114"/>
      <c r="HCU1403" s="114"/>
      <c r="HCV1403" s="114"/>
      <c r="HCW1403" s="114"/>
      <c r="HCX1403" s="114"/>
      <c r="HCY1403" s="114"/>
      <c r="HCZ1403" s="114"/>
      <c r="HDA1403" s="114"/>
      <c r="HDB1403" s="114"/>
      <c r="HDC1403" s="114"/>
      <c r="HDD1403" s="114"/>
      <c r="HDE1403" s="114"/>
      <c r="HDF1403" s="114"/>
      <c r="HDG1403" s="114"/>
      <c r="HDH1403" s="114"/>
      <c r="HDI1403" s="114"/>
      <c r="HDJ1403" s="114"/>
      <c r="HDK1403" s="114"/>
      <c r="HDL1403" s="114"/>
      <c r="HDM1403" s="114"/>
      <c r="HDN1403" s="114"/>
      <c r="HDO1403" s="114"/>
      <c r="HDP1403" s="114"/>
      <c r="HDQ1403" s="114"/>
      <c r="HDR1403" s="114"/>
      <c r="HDS1403" s="114"/>
      <c r="HDT1403" s="114"/>
      <c r="HDU1403" s="114"/>
      <c r="HDV1403" s="114"/>
      <c r="HDW1403" s="114"/>
      <c r="HDX1403" s="114"/>
      <c r="HDY1403" s="114"/>
      <c r="HDZ1403" s="114"/>
      <c r="HEA1403" s="114"/>
      <c r="HEB1403" s="114"/>
      <c r="HEC1403" s="114"/>
      <c r="HED1403" s="114"/>
      <c r="HEE1403" s="114"/>
      <c r="HEF1403" s="114"/>
      <c r="HEG1403" s="114"/>
      <c r="HEH1403" s="114"/>
      <c r="HEI1403" s="114"/>
      <c r="HEJ1403" s="114"/>
      <c r="HEK1403" s="114"/>
      <c r="HEL1403" s="114"/>
      <c r="HEM1403" s="114"/>
      <c r="HEN1403" s="114"/>
      <c r="HEO1403" s="114"/>
      <c r="HEP1403" s="114"/>
      <c r="HEQ1403" s="114"/>
      <c r="HER1403" s="114"/>
      <c r="HES1403" s="114"/>
      <c r="HET1403" s="114"/>
      <c r="HEU1403" s="114"/>
      <c r="HEV1403" s="114"/>
      <c r="HEW1403" s="114"/>
      <c r="HEX1403" s="114"/>
      <c r="HEY1403" s="114"/>
      <c r="HEZ1403" s="114"/>
      <c r="HFA1403" s="114"/>
      <c r="HFB1403" s="114"/>
      <c r="HFC1403" s="114"/>
      <c r="HFD1403" s="114"/>
      <c r="HFE1403" s="114"/>
      <c r="HFF1403" s="114"/>
      <c r="HFG1403" s="114"/>
      <c r="HFH1403" s="114"/>
      <c r="HFI1403" s="114"/>
      <c r="HFJ1403" s="114"/>
      <c r="HFK1403" s="114"/>
      <c r="HFL1403" s="114"/>
      <c r="HFM1403" s="114"/>
      <c r="HFN1403" s="114"/>
      <c r="HFO1403" s="114"/>
      <c r="HFP1403" s="114"/>
      <c r="HFQ1403" s="114"/>
      <c r="HFR1403" s="114"/>
      <c r="HFS1403" s="114"/>
      <c r="HFT1403" s="114"/>
      <c r="HFU1403" s="114"/>
      <c r="HFV1403" s="114"/>
      <c r="HFW1403" s="114"/>
      <c r="HFX1403" s="114"/>
      <c r="HFY1403" s="114"/>
      <c r="HFZ1403" s="114"/>
      <c r="HGA1403" s="114"/>
      <c r="HGB1403" s="114"/>
      <c r="HGC1403" s="114"/>
      <c r="HGD1403" s="114"/>
      <c r="HGE1403" s="114"/>
      <c r="HGF1403" s="114"/>
      <c r="HGG1403" s="114"/>
      <c r="HGH1403" s="114"/>
      <c r="HGI1403" s="114"/>
      <c r="HGJ1403" s="114"/>
      <c r="HGK1403" s="114"/>
      <c r="HGL1403" s="114"/>
      <c r="HGM1403" s="114"/>
      <c r="HGN1403" s="114"/>
      <c r="HGO1403" s="114"/>
      <c r="HGP1403" s="114"/>
      <c r="HGQ1403" s="114"/>
      <c r="HGR1403" s="114"/>
      <c r="HGS1403" s="114"/>
      <c r="HGT1403" s="114"/>
      <c r="HGU1403" s="114"/>
      <c r="HGV1403" s="114"/>
      <c r="HGW1403" s="114"/>
      <c r="HGX1403" s="114"/>
      <c r="HGY1403" s="114"/>
      <c r="HGZ1403" s="114"/>
      <c r="HHA1403" s="114"/>
      <c r="HHB1403" s="114"/>
      <c r="HHC1403" s="114"/>
      <c r="HHD1403" s="114"/>
      <c r="HHE1403" s="114"/>
      <c r="HHF1403" s="114"/>
      <c r="HHG1403" s="114"/>
      <c r="HHH1403" s="114"/>
      <c r="HHI1403" s="114"/>
      <c r="HHJ1403" s="114"/>
      <c r="HHK1403" s="114"/>
      <c r="HHL1403" s="114"/>
      <c r="HHM1403" s="114"/>
      <c r="HHN1403" s="114"/>
      <c r="HHO1403" s="114"/>
      <c r="HHP1403" s="114"/>
      <c r="HHQ1403" s="114"/>
      <c r="HHR1403" s="114"/>
      <c r="HHS1403" s="114"/>
      <c r="HHT1403" s="114"/>
      <c r="HHU1403" s="114"/>
      <c r="HHV1403" s="114"/>
      <c r="HHW1403" s="114"/>
      <c r="HHX1403" s="114"/>
      <c r="HHY1403" s="114"/>
      <c r="HHZ1403" s="114"/>
      <c r="HIA1403" s="114"/>
      <c r="HIB1403" s="114"/>
      <c r="HIC1403" s="114"/>
      <c r="HID1403" s="114"/>
      <c r="HIE1403" s="114"/>
      <c r="HIF1403" s="114"/>
      <c r="HIG1403" s="114"/>
      <c r="HIH1403" s="114"/>
      <c r="HII1403" s="114"/>
      <c r="HIJ1403" s="114"/>
      <c r="HIK1403" s="114"/>
      <c r="HIL1403" s="114"/>
      <c r="HIM1403" s="114"/>
      <c r="HIN1403" s="114"/>
      <c r="HIO1403" s="114"/>
      <c r="HIP1403" s="114"/>
      <c r="HIQ1403" s="114"/>
      <c r="HIR1403" s="114"/>
      <c r="HIS1403" s="114"/>
      <c r="HIT1403" s="114"/>
      <c r="HIU1403" s="114"/>
      <c r="HIV1403" s="114"/>
      <c r="HIW1403" s="114"/>
      <c r="HIX1403" s="114"/>
      <c r="HIY1403" s="114"/>
      <c r="HIZ1403" s="114"/>
      <c r="HJA1403" s="114"/>
      <c r="HJB1403" s="114"/>
      <c r="HJC1403" s="114"/>
      <c r="HJD1403" s="114"/>
      <c r="HJE1403" s="114"/>
      <c r="HJF1403" s="114"/>
      <c r="HJG1403" s="114"/>
      <c r="HJH1403" s="114"/>
      <c r="HJI1403" s="114"/>
      <c r="HJJ1403" s="114"/>
      <c r="HJK1403" s="114"/>
      <c r="HJL1403" s="114"/>
      <c r="HJM1403" s="114"/>
      <c r="HJN1403" s="114"/>
      <c r="HJO1403" s="114"/>
      <c r="HJP1403" s="114"/>
      <c r="HJQ1403" s="114"/>
      <c r="HJR1403" s="114"/>
      <c r="HJS1403" s="114"/>
      <c r="HJT1403" s="114"/>
      <c r="HJU1403" s="114"/>
      <c r="HJV1403" s="114"/>
      <c r="HJW1403" s="114"/>
      <c r="HJX1403" s="114"/>
      <c r="HJY1403" s="114"/>
      <c r="HJZ1403" s="114"/>
      <c r="HKA1403" s="114"/>
      <c r="HKB1403" s="114"/>
      <c r="HKC1403" s="114"/>
      <c r="HKD1403" s="114"/>
      <c r="HKE1403" s="114"/>
      <c r="HKF1403" s="114"/>
      <c r="HKG1403" s="114"/>
      <c r="HKH1403" s="114"/>
      <c r="HKI1403" s="114"/>
      <c r="HKJ1403" s="114"/>
      <c r="HKK1403" s="114"/>
      <c r="HKL1403" s="114"/>
      <c r="HKM1403" s="114"/>
      <c r="HKN1403" s="114"/>
      <c r="HKO1403" s="114"/>
      <c r="HKP1403" s="114"/>
      <c r="HKQ1403" s="114"/>
      <c r="HKR1403" s="114"/>
      <c r="HKS1403" s="114"/>
      <c r="HKT1403" s="114"/>
      <c r="HKU1403" s="114"/>
      <c r="HKV1403" s="114"/>
      <c r="HKW1403" s="114"/>
      <c r="HKX1403" s="114"/>
      <c r="HKY1403" s="114"/>
      <c r="HKZ1403" s="114"/>
      <c r="HLA1403" s="114"/>
      <c r="HLB1403" s="114"/>
      <c r="HLC1403" s="114"/>
      <c r="HLD1403" s="114"/>
      <c r="HLE1403" s="114"/>
      <c r="HLF1403" s="114"/>
      <c r="HLG1403" s="114"/>
      <c r="HLH1403" s="114"/>
      <c r="HLI1403" s="114"/>
      <c r="HLJ1403" s="114"/>
      <c r="HLK1403" s="114"/>
      <c r="HLL1403" s="114"/>
      <c r="HLM1403" s="114"/>
      <c r="HLN1403" s="114"/>
      <c r="HLO1403" s="114"/>
      <c r="HLP1403" s="114"/>
      <c r="HLQ1403" s="114"/>
      <c r="HLR1403" s="114"/>
      <c r="HLS1403" s="114"/>
      <c r="HLT1403" s="114"/>
      <c r="HLU1403" s="114"/>
      <c r="HLV1403" s="114"/>
      <c r="HLW1403" s="114"/>
      <c r="HLX1403" s="114"/>
      <c r="HLY1403" s="114"/>
      <c r="HLZ1403" s="114"/>
      <c r="HMA1403" s="114"/>
      <c r="HMB1403" s="114"/>
      <c r="HMC1403" s="114"/>
      <c r="HMD1403" s="114"/>
      <c r="HME1403" s="114"/>
      <c r="HMF1403" s="114"/>
      <c r="HMG1403" s="114"/>
      <c r="HMH1403" s="114"/>
      <c r="HMI1403" s="114"/>
      <c r="HMJ1403" s="114"/>
      <c r="HMK1403" s="114"/>
      <c r="HML1403" s="114"/>
      <c r="HMM1403" s="114"/>
      <c r="HMN1403" s="114"/>
      <c r="HMO1403" s="114"/>
      <c r="HMP1403" s="114"/>
      <c r="HMQ1403" s="114"/>
      <c r="HMR1403" s="114"/>
      <c r="HMS1403" s="114"/>
      <c r="HMT1403" s="114"/>
      <c r="HMU1403" s="114"/>
      <c r="HMV1403" s="114"/>
      <c r="HMW1403" s="114"/>
      <c r="HMX1403" s="114"/>
      <c r="HMY1403" s="114"/>
      <c r="HMZ1403" s="114"/>
      <c r="HNA1403" s="114"/>
      <c r="HNB1403" s="114"/>
      <c r="HNC1403" s="114"/>
      <c r="HND1403" s="114"/>
      <c r="HNE1403" s="114"/>
      <c r="HNF1403" s="114"/>
      <c r="HNG1403" s="114"/>
      <c r="HNH1403" s="114"/>
      <c r="HNI1403" s="114"/>
      <c r="HNJ1403" s="114"/>
      <c r="HNK1403" s="114"/>
      <c r="HNL1403" s="114"/>
      <c r="HNM1403" s="114"/>
      <c r="HNN1403" s="114"/>
      <c r="HNO1403" s="114"/>
      <c r="HNP1403" s="114"/>
      <c r="HNQ1403" s="114"/>
      <c r="HNR1403" s="114"/>
      <c r="HNS1403" s="114"/>
      <c r="HNT1403" s="114"/>
      <c r="HNU1403" s="114"/>
      <c r="HNV1403" s="114"/>
      <c r="HNW1403" s="114"/>
      <c r="HNX1403" s="114"/>
      <c r="HNY1403" s="114"/>
      <c r="HNZ1403" s="114"/>
      <c r="HOA1403" s="114"/>
      <c r="HOB1403" s="114"/>
      <c r="HOC1403" s="114"/>
      <c r="HOD1403" s="114"/>
      <c r="HOE1403" s="114"/>
      <c r="HOF1403" s="114"/>
      <c r="HOG1403" s="114"/>
      <c r="HOH1403" s="114"/>
      <c r="HOI1403" s="114"/>
      <c r="HOJ1403" s="114"/>
      <c r="HOK1403" s="114"/>
      <c r="HOL1403" s="114"/>
      <c r="HOM1403" s="114"/>
      <c r="HON1403" s="114"/>
      <c r="HOO1403" s="114"/>
      <c r="HOP1403" s="114"/>
      <c r="HOQ1403" s="114"/>
      <c r="HOR1403" s="114"/>
      <c r="HOS1403" s="114"/>
      <c r="HOT1403" s="114"/>
      <c r="HOU1403" s="114"/>
      <c r="HOV1403" s="114"/>
      <c r="HOW1403" s="114"/>
      <c r="HOX1403" s="114"/>
      <c r="HOY1403" s="114"/>
      <c r="HOZ1403" s="114"/>
      <c r="HPA1403" s="114"/>
      <c r="HPB1403" s="114"/>
      <c r="HPC1403" s="114"/>
      <c r="HPD1403" s="114"/>
      <c r="HPE1403" s="114"/>
      <c r="HPF1403" s="114"/>
      <c r="HPG1403" s="114"/>
      <c r="HPH1403" s="114"/>
      <c r="HPI1403" s="114"/>
      <c r="HPJ1403" s="114"/>
      <c r="HPK1403" s="114"/>
      <c r="HPL1403" s="114"/>
      <c r="HPM1403" s="114"/>
      <c r="HPN1403" s="114"/>
      <c r="HPO1403" s="114"/>
      <c r="HPP1403" s="114"/>
      <c r="HPQ1403" s="114"/>
      <c r="HPR1403" s="114"/>
      <c r="HPS1403" s="114"/>
      <c r="HPT1403" s="114"/>
      <c r="HPU1403" s="114"/>
      <c r="HPV1403" s="114"/>
      <c r="HPW1403" s="114"/>
      <c r="HPX1403" s="114"/>
      <c r="HPY1403" s="114"/>
      <c r="HPZ1403" s="114"/>
      <c r="HQA1403" s="114"/>
      <c r="HQB1403" s="114"/>
      <c r="HQC1403" s="114"/>
      <c r="HQD1403" s="114"/>
      <c r="HQE1403" s="114"/>
      <c r="HQF1403" s="114"/>
      <c r="HQG1403" s="114"/>
      <c r="HQH1403" s="114"/>
      <c r="HQI1403" s="114"/>
      <c r="HQJ1403" s="114"/>
      <c r="HQK1403" s="114"/>
      <c r="HQL1403" s="114"/>
      <c r="HQM1403" s="114"/>
      <c r="HQN1403" s="114"/>
      <c r="HQO1403" s="114"/>
      <c r="HQP1403" s="114"/>
      <c r="HQQ1403" s="114"/>
      <c r="HQR1403" s="114"/>
      <c r="HQS1403" s="114"/>
      <c r="HQT1403" s="114"/>
      <c r="HQU1403" s="114"/>
      <c r="HQV1403" s="114"/>
      <c r="HQW1403" s="114"/>
      <c r="HQX1403" s="114"/>
      <c r="HQY1403" s="114"/>
      <c r="HQZ1403" s="114"/>
      <c r="HRA1403" s="114"/>
      <c r="HRB1403" s="114"/>
      <c r="HRC1403" s="114"/>
      <c r="HRD1403" s="114"/>
      <c r="HRE1403" s="114"/>
      <c r="HRF1403" s="114"/>
      <c r="HRG1403" s="114"/>
      <c r="HRH1403" s="114"/>
      <c r="HRI1403" s="114"/>
      <c r="HRJ1403" s="114"/>
      <c r="HRK1403" s="114"/>
      <c r="HRL1403" s="114"/>
      <c r="HRM1403" s="114"/>
      <c r="HRN1403" s="114"/>
      <c r="HRO1403" s="114"/>
      <c r="HRP1403" s="114"/>
      <c r="HRQ1403" s="114"/>
      <c r="HRR1403" s="114"/>
      <c r="HRS1403" s="114"/>
      <c r="HRT1403" s="114"/>
      <c r="HRU1403" s="114"/>
      <c r="HRV1403" s="114"/>
      <c r="HRW1403" s="114"/>
      <c r="HRX1403" s="114"/>
      <c r="HRY1403" s="114"/>
      <c r="HRZ1403" s="114"/>
      <c r="HSA1403" s="114"/>
      <c r="HSB1403" s="114"/>
      <c r="HSC1403" s="114"/>
      <c r="HSD1403" s="114"/>
      <c r="HSE1403" s="114"/>
      <c r="HSF1403" s="114"/>
      <c r="HSG1403" s="114"/>
      <c r="HSH1403" s="114"/>
      <c r="HSI1403" s="114"/>
      <c r="HSJ1403" s="114"/>
      <c r="HSK1403" s="114"/>
      <c r="HSL1403" s="114"/>
      <c r="HSM1403" s="114"/>
      <c r="HSN1403" s="114"/>
      <c r="HSO1403" s="114"/>
      <c r="HSP1403" s="114"/>
      <c r="HSQ1403" s="114"/>
      <c r="HSR1403" s="114"/>
      <c r="HSS1403" s="114"/>
      <c r="HST1403" s="114"/>
      <c r="HSU1403" s="114"/>
      <c r="HSV1403" s="114"/>
      <c r="HSW1403" s="114"/>
      <c r="HSX1403" s="114"/>
      <c r="HSY1403" s="114"/>
      <c r="HSZ1403" s="114"/>
      <c r="HTA1403" s="114"/>
      <c r="HTB1403" s="114"/>
      <c r="HTC1403" s="114"/>
      <c r="HTD1403" s="114"/>
      <c r="HTE1403" s="114"/>
      <c r="HTF1403" s="114"/>
      <c r="HTG1403" s="114"/>
      <c r="HTH1403" s="114"/>
      <c r="HTI1403" s="114"/>
      <c r="HTJ1403" s="114"/>
      <c r="HTK1403" s="114"/>
      <c r="HTL1403" s="114"/>
      <c r="HTM1403" s="114"/>
      <c r="HTN1403" s="114"/>
      <c r="HTO1403" s="114"/>
      <c r="HTP1403" s="114"/>
      <c r="HTQ1403" s="114"/>
      <c r="HTR1403" s="114"/>
      <c r="HTS1403" s="114"/>
      <c r="HTT1403" s="114"/>
      <c r="HTU1403" s="114"/>
      <c r="HTV1403" s="114"/>
      <c r="HTW1403" s="114"/>
      <c r="HTX1403" s="114"/>
      <c r="HTY1403" s="114"/>
      <c r="HTZ1403" s="114"/>
      <c r="HUA1403" s="114"/>
      <c r="HUB1403" s="114"/>
      <c r="HUC1403" s="114"/>
      <c r="HUD1403" s="114"/>
      <c r="HUE1403" s="114"/>
      <c r="HUF1403" s="114"/>
      <c r="HUG1403" s="114"/>
      <c r="HUH1403" s="114"/>
      <c r="HUI1403" s="114"/>
      <c r="HUJ1403" s="114"/>
      <c r="HUK1403" s="114"/>
      <c r="HUL1403" s="114"/>
      <c r="HUM1403" s="114"/>
      <c r="HUN1403" s="114"/>
      <c r="HUO1403" s="114"/>
      <c r="HUP1403" s="114"/>
      <c r="HUQ1403" s="114"/>
      <c r="HUR1403" s="114"/>
      <c r="HUS1403" s="114"/>
      <c r="HUT1403" s="114"/>
      <c r="HUU1403" s="114"/>
      <c r="HUV1403" s="114"/>
      <c r="HUW1403" s="114"/>
      <c r="HUX1403" s="114"/>
      <c r="HUY1403" s="114"/>
      <c r="HUZ1403" s="114"/>
      <c r="HVA1403" s="114"/>
      <c r="HVB1403" s="114"/>
      <c r="HVC1403" s="114"/>
      <c r="HVD1403" s="114"/>
      <c r="HVE1403" s="114"/>
      <c r="HVF1403" s="114"/>
      <c r="HVG1403" s="114"/>
      <c r="HVH1403" s="114"/>
      <c r="HVI1403" s="114"/>
      <c r="HVJ1403" s="114"/>
      <c r="HVK1403" s="114"/>
      <c r="HVL1403" s="114"/>
      <c r="HVM1403" s="114"/>
      <c r="HVN1403" s="114"/>
      <c r="HVO1403" s="114"/>
      <c r="HVP1403" s="114"/>
      <c r="HVQ1403" s="114"/>
      <c r="HVR1403" s="114"/>
      <c r="HVS1403" s="114"/>
      <c r="HVT1403" s="114"/>
      <c r="HVU1403" s="114"/>
      <c r="HVV1403" s="114"/>
      <c r="HVW1403" s="114"/>
      <c r="HVX1403" s="114"/>
      <c r="HVY1403" s="114"/>
      <c r="HVZ1403" s="114"/>
      <c r="HWA1403" s="114"/>
      <c r="HWB1403" s="114"/>
      <c r="HWC1403" s="114"/>
      <c r="HWD1403" s="114"/>
      <c r="HWE1403" s="114"/>
      <c r="HWF1403" s="114"/>
      <c r="HWG1403" s="114"/>
      <c r="HWH1403" s="114"/>
      <c r="HWI1403" s="114"/>
      <c r="HWJ1403" s="114"/>
      <c r="HWK1403" s="114"/>
      <c r="HWL1403" s="114"/>
      <c r="HWM1403" s="114"/>
      <c r="HWN1403" s="114"/>
      <c r="HWO1403" s="114"/>
      <c r="HWP1403" s="114"/>
      <c r="HWQ1403" s="114"/>
      <c r="HWR1403" s="114"/>
      <c r="HWS1403" s="114"/>
      <c r="HWT1403" s="114"/>
      <c r="HWU1403" s="114"/>
      <c r="HWV1403" s="114"/>
      <c r="HWW1403" s="114"/>
      <c r="HWX1403" s="114"/>
      <c r="HWY1403" s="114"/>
      <c r="HWZ1403" s="114"/>
      <c r="HXA1403" s="114"/>
      <c r="HXB1403" s="114"/>
      <c r="HXC1403" s="114"/>
      <c r="HXD1403" s="114"/>
      <c r="HXE1403" s="114"/>
      <c r="HXF1403" s="114"/>
      <c r="HXG1403" s="114"/>
      <c r="HXH1403" s="114"/>
      <c r="HXI1403" s="114"/>
      <c r="HXJ1403" s="114"/>
      <c r="HXK1403" s="114"/>
      <c r="HXL1403" s="114"/>
      <c r="HXM1403" s="114"/>
      <c r="HXN1403" s="114"/>
      <c r="HXO1403" s="114"/>
      <c r="HXP1403" s="114"/>
      <c r="HXQ1403" s="114"/>
      <c r="HXR1403" s="114"/>
      <c r="HXS1403" s="114"/>
      <c r="HXT1403" s="114"/>
      <c r="HXU1403" s="114"/>
      <c r="HXV1403" s="114"/>
      <c r="HXW1403" s="114"/>
      <c r="HXX1403" s="114"/>
      <c r="HXY1403" s="114"/>
      <c r="HXZ1403" s="114"/>
      <c r="HYA1403" s="114"/>
      <c r="HYB1403" s="114"/>
      <c r="HYC1403" s="114"/>
      <c r="HYD1403" s="114"/>
      <c r="HYE1403" s="114"/>
      <c r="HYF1403" s="114"/>
      <c r="HYG1403" s="114"/>
      <c r="HYH1403" s="114"/>
      <c r="HYI1403" s="114"/>
      <c r="HYJ1403" s="114"/>
      <c r="HYK1403" s="114"/>
      <c r="HYL1403" s="114"/>
      <c r="HYM1403" s="114"/>
      <c r="HYN1403" s="114"/>
      <c r="HYO1403" s="114"/>
      <c r="HYP1403" s="114"/>
      <c r="HYQ1403" s="114"/>
      <c r="HYR1403" s="114"/>
      <c r="HYS1403" s="114"/>
      <c r="HYT1403" s="114"/>
      <c r="HYU1403" s="114"/>
      <c r="HYV1403" s="114"/>
      <c r="HYW1403" s="114"/>
      <c r="HYX1403" s="114"/>
      <c r="HYY1403" s="114"/>
      <c r="HYZ1403" s="114"/>
      <c r="HZA1403" s="114"/>
      <c r="HZB1403" s="114"/>
      <c r="HZC1403" s="114"/>
      <c r="HZD1403" s="114"/>
      <c r="HZE1403" s="114"/>
      <c r="HZF1403" s="114"/>
      <c r="HZG1403" s="114"/>
      <c r="HZH1403" s="114"/>
      <c r="HZI1403" s="114"/>
      <c r="HZJ1403" s="114"/>
      <c r="HZK1403" s="114"/>
      <c r="HZL1403" s="114"/>
      <c r="HZM1403" s="114"/>
      <c r="HZN1403" s="114"/>
      <c r="HZO1403" s="114"/>
      <c r="HZP1403" s="114"/>
      <c r="HZQ1403" s="114"/>
      <c r="HZR1403" s="114"/>
      <c r="HZS1403" s="114"/>
      <c r="HZT1403" s="114"/>
      <c r="HZU1403" s="114"/>
      <c r="HZV1403" s="114"/>
      <c r="HZW1403" s="114"/>
      <c r="HZX1403" s="114"/>
      <c r="HZY1403" s="114"/>
      <c r="HZZ1403" s="114"/>
      <c r="IAA1403" s="114"/>
      <c r="IAB1403" s="114"/>
      <c r="IAC1403" s="114"/>
      <c r="IAD1403" s="114"/>
      <c r="IAE1403" s="114"/>
      <c r="IAF1403" s="114"/>
      <c r="IAG1403" s="114"/>
      <c r="IAH1403" s="114"/>
      <c r="IAI1403" s="114"/>
      <c r="IAJ1403" s="114"/>
      <c r="IAK1403" s="114"/>
      <c r="IAL1403" s="114"/>
      <c r="IAM1403" s="114"/>
      <c r="IAN1403" s="114"/>
      <c r="IAO1403" s="114"/>
      <c r="IAP1403" s="114"/>
      <c r="IAQ1403" s="114"/>
      <c r="IAR1403" s="114"/>
      <c r="IAS1403" s="114"/>
      <c r="IAT1403" s="114"/>
      <c r="IAU1403" s="114"/>
      <c r="IAV1403" s="114"/>
      <c r="IAW1403" s="114"/>
      <c r="IAX1403" s="114"/>
      <c r="IAY1403" s="114"/>
      <c r="IAZ1403" s="114"/>
      <c r="IBA1403" s="114"/>
      <c r="IBB1403" s="114"/>
      <c r="IBC1403" s="114"/>
      <c r="IBD1403" s="114"/>
      <c r="IBE1403" s="114"/>
      <c r="IBF1403" s="114"/>
      <c r="IBG1403" s="114"/>
      <c r="IBH1403" s="114"/>
      <c r="IBI1403" s="114"/>
      <c r="IBJ1403" s="114"/>
      <c r="IBK1403" s="114"/>
      <c r="IBL1403" s="114"/>
      <c r="IBM1403" s="114"/>
      <c r="IBN1403" s="114"/>
      <c r="IBO1403" s="114"/>
      <c r="IBP1403" s="114"/>
      <c r="IBQ1403" s="114"/>
      <c r="IBR1403" s="114"/>
      <c r="IBS1403" s="114"/>
      <c r="IBT1403" s="114"/>
      <c r="IBU1403" s="114"/>
      <c r="IBV1403" s="114"/>
      <c r="IBW1403" s="114"/>
      <c r="IBX1403" s="114"/>
      <c r="IBY1403" s="114"/>
      <c r="IBZ1403" s="114"/>
      <c r="ICA1403" s="114"/>
      <c r="ICB1403" s="114"/>
      <c r="ICC1403" s="114"/>
      <c r="ICD1403" s="114"/>
      <c r="ICE1403" s="114"/>
      <c r="ICF1403" s="114"/>
      <c r="ICG1403" s="114"/>
      <c r="ICH1403" s="114"/>
      <c r="ICI1403" s="114"/>
      <c r="ICJ1403" s="114"/>
      <c r="ICK1403" s="114"/>
      <c r="ICL1403" s="114"/>
      <c r="ICM1403" s="114"/>
      <c r="ICN1403" s="114"/>
      <c r="ICO1403" s="114"/>
      <c r="ICP1403" s="114"/>
      <c r="ICQ1403" s="114"/>
      <c r="ICR1403" s="114"/>
      <c r="ICS1403" s="114"/>
      <c r="ICT1403" s="114"/>
      <c r="ICU1403" s="114"/>
      <c r="ICV1403" s="114"/>
      <c r="ICW1403" s="114"/>
      <c r="ICX1403" s="114"/>
      <c r="ICY1403" s="114"/>
      <c r="ICZ1403" s="114"/>
      <c r="IDA1403" s="114"/>
      <c r="IDB1403" s="114"/>
      <c r="IDC1403" s="114"/>
      <c r="IDD1403" s="114"/>
      <c r="IDE1403" s="114"/>
      <c r="IDF1403" s="114"/>
      <c r="IDG1403" s="114"/>
      <c r="IDH1403" s="114"/>
      <c r="IDI1403" s="114"/>
      <c r="IDJ1403" s="114"/>
      <c r="IDK1403" s="114"/>
      <c r="IDL1403" s="114"/>
      <c r="IDM1403" s="114"/>
      <c r="IDN1403" s="114"/>
      <c r="IDO1403" s="114"/>
      <c r="IDP1403" s="114"/>
      <c r="IDQ1403" s="114"/>
      <c r="IDR1403" s="114"/>
      <c r="IDS1403" s="114"/>
      <c r="IDT1403" s="114"/>
      <c r="IDU1403" s="114"/>
      <c r="IDV1403" s="114"/>
      <c r="IDW1403" s="114"/>
      <c r="IDX1403" s="114"/>
      <c r="IDY1403" s="114"/>
      <c r="IDZ1403" s="114"/>
      <c r="IEA1403" s="114"/>
      <c r="IEB1403" s="114"/>
      <c r="IEC1403" s="114"/>
      <c r="IED1403" s="114"/>
      <c r="IEE1403" s="114"/>
      <c r="IEF1403" s="114"/>
      <c r="IEG1403" s="114"/>
      <c r="IEH1403" s="114"/>
      <c r="IEI1403" s="114"/>
      <c r="IEJ1403" s="114"/>
      <c r="IEK1403" s="114"/>
      <c r="IEL1403" s="114"/>
      <c r="IEM1403" s="114"/>
      <c r="IEN1403" s="114"/>
      <c r="IEO1403" s="114"/>
      <c r="IEP1403" s="114"/>
      <c r="IEQ1403" s="114"/>
      <c r="IER1403" s="114"/>
      <c r="IES1403" s="114"/>
      <c r="IET1403" s="114"/>
      <c r="IEU1403" s="114"/>
      <c r="IEV1403" s="114"/>
      <c r="IEW1403" s="114"/>
      <c r="IEX1403" s="114"/>
      <c r="IEY1403" s="114"/>
      <c r="IEZ1403" s="114"/>
      <c r="IFA1403" s="114"/>
      <c r="IFB1403" s="114"/>
      <c r="IFC1403" s="114"/>
      <c r="IFD1403" s="114"/>
      <c r="IFE1403" s="114"/>
      <c r="IFF1403" s="114"/>
      <c r="IFG1403" s="114"/>
      <c r="IFH1403" s="114"/>
      <c r="IFI1403" s="114"/>
      <c r="IFJ1403" s="114"/>
      <c r="IFK1403" s="114"/>
      <c r="IFL1403" s="114"/>
      <c r="IFM1403" s="114"/>
      <c r="IFN1403" s="114"/>
      <c r="IFO1403" s="114"/>
      <c r="IFP1403" s="114"/>
      <c r="IFQ1403" s="114"/>
      <c r="IFR1403" s="114"/>
      <c r="IFS1403" s="114"/>
      <c r="IFT1403" s="114"/>
      <c r="IFU1403" s="114"/>
      <c r="IFV1403" s="114"/>
      <c r="IFW1403" s="114"/>
      <c r="IFX1403" s="114"/>
      <c r="IFY1403" s="114"/>
      <c r="IFZ1403" s="114"/>
      <c r="IGA1403" s="114"/>
      <c r="IGB1403" s="114"/>
      <c r="IGC1403" s="114"/>
      <c r="IGD1403" s="114"/>
      <c r="IGE1403" s="114"/>
      <c r="IGF1403" s="114"/>
      <c r="IGG1403" s="114"/>
      <c r="IGH1403" s="114"/>
      <c r="IGI1403" s="114"/>
      <c r="IGJ1403" s="114"/>
      <c r="IGK1403" s="114"/>
      <c r="IGL1403" s="114"/>
      <c r="IGM1403" s="114"/>
      <c r="IGN1403" s="114"/>
      <c r="IGO1403" s="114"/>
      <c r="IGP1403" s="114"/>
      <c r="IGQ1403" s="114"/>
      <c r="IGR1403" s="114"/>
      <c r="IGS1403" s="114"/>
      <c r="IGT1403" s="114"/>
      <c r="IGU1403" s="114"/>
      <c r="IGV1403" s="114"/>
      <c r="IGW1403" s="114"/>
      <c r="IGX1403" s="114"/>
      <c r="IGY1403" s="114"/>
      <c r="IGZ1403" s="114"/>
      <c r="IHA1403" s="114"/>
      <c r="IHB1403" s="114"/>
      <c r="IHC1403" s="114"/>
      <c r="IHD1403" s="114"/>
      <c r="IHE1403" s="114"/>
      <c r="IHF1403" s="114"/>
      <c r="IHG1403" s="114"/>
      <c r="IHH1403" s="114"/>
      <c r="IHI1403" s="114"/>
      <c r="IHJ1403" s="114"/>
      <c r="IHK1403" s="114"/>
      <c r="IHL1403" s="114"/>
      <c r="IHM1403" s="114"/>
      <c r="IHN1403" s="114"/>
      <c r="IHO1403" s="114"/>
      <c r="IHP1403" s="114"/>
      <c r="IHQ1403" s="114"/>
      <c r="IHR1403" s="114"/>
      <c r="IHS1403" s="114"/>
      <c r="IHT1403" s="114"/>
      <c r="IHU1403" s="114"/>
      <c r="IHV1403" s="114"/>
      <c r="IHW1403" s="114"/>
      <c r="IHX1403" s="114"/>
      <c r="IHY1403" s="114"/>
      <c r="IHZ1403" s="114"/>
      <c r="IIA1403" s="114"/>
      <c r="IIB1403" s="114"/>
      <c r="IIC1403" s="114"/>
      <c r="IID1403" s="114"/>
      <c r="IIE1403" s="114"/>
      <c r="IIF1403" s="114"/>
      <c r="IIG1403" s="114"/>
      <c r="IIH1403" s="114"/>
      <c r="III1403" s="114"/>
      <c r="IIJ1403" s="114"/>
      <c r="IIK1403" s="114"/>
      <c r="IIL1403" s="114"/>
      <c r="IIM1403" s="114"/>
      <c r="IIN1403" s="114"/>
      <c r="IIO1403" s="114"/>
      <c r="IIP1403" s="114"/>
      <c r="IIQ1403" s="114"/>
      <c r="IIR1403" s="114"/>
      <c r="IIS1403" s="114"/>
      <c r="IIT1403" s="114"/>
      <c r="IIU1403" s="114"/>
      <c r="IIV1403" s="114"/>
      <c r="IIW1403" s="114"/>
      <c r="IIX1403" s="114"/>
      <c r="IIY1403" s="114"/>
      <c r="IIZ1403" s="114"/>
      <c r="IJA1403" s="114"/>
      <c r="IJB1403" s="114"/>
      <c r="IJC1403" s="114"/>
      <c r="IJD1403" s="114"/>
      <c r="IJE1403" s="114"/>
      <c r="IJF1403" s="114"/>
      <c r="IJG1403" s="114"/>
      <c r="IJH1403" s="114"/>
      <c r="IJI1403" s="114"/>
      <c r="IJJ1403" s="114"/>
      <c r="IJK1403" s="114"/>
      <c r="IJL1403" s="114"/>
      <c r="IJM1403" s="114"/>
      <c r="IJN1403" s="114"/>
      <c r="IJO1403" s="114"/>
      <c r="IJP1403" s="114"/>
      <c r="IJQ1403" s="114"/>
      <c r="IJR1403" s="114"/>
      <c r="IJS1403" s="114"/>
      <c r="IJT1403" s="114"/>
      <c r="IJU1403" s="114"/>
      <c r="IJV1403" s="114"/>
      <c r="IJW1403" s="114"/>
      <c r="IJX1403" s="114"/>
      <c r="IJY1403" s="114"/>
      <c r="IJZ1403" s="114"/>
      <c r="IKA1403" s="114"/>
      <c r="IKB1403" s="114"/>
      <c r="IKC1403" s="114"/>
      <c r="IKD1403" s="114"/>
      <c r="IKE1403" s="114"/>
      <c r="IKF1403" s="114"/>
      <c r="IKG1403" s="114"/>
      <c r="IKH1403" s="114"/>
      <c r="IKI1403" s="114"/>
      <c r="IKJ1403" s="114"/>
      <c r="IKK1403" s="114"/>
      <c r="IKL1403" s="114"/>
      <c r="IKM1403" s="114"/>
      <c r="IKN1403" s="114"/>
      <c r="IKO1403" s="114"/>
      <c r="IKP1403" s="114"/>
      <c r="IKQ1403" s="114"/>
      <c r="IKR1403" s="114"/>
      <c r="IKS1403" s="114"/>
      <c r="IKT1403" s="114"/>
      <c r="IKU1403" s="114"/>
      <c r="IKV1403" s="114"/>
      <c r="IKW1403" s="114"/>
      <c r="IKX1403" s="114"/>
      <c r="IKY1403" s="114"/>
      <c r="IKZ1403" s="114"/>
      <c r="ILA1403" s="114"/>
      <c r="ILB1403" s="114"/>
      <c r="ILC1403" s="114"/>
      <c r="ILD1403" s="114"/>
      <c r="ILE1403" s="114"/>
      <c r="ILF1403" s="114"/>
      <c r="ILG1403" s="114"/>
      <c r="ILH1403" s="114"/>
      <c r="ILI1403" s="114"/>
      <c r="ILJ1403" s="114"/>
      <c r="ILK1403" s="114"/>
      <c r="ILL1403" s="114"/>
      <c r="ILM1403" s="114"/>
      <c r="ILN1403" s="114"/>
      <c r="ILO1403" s="114"/>
      <c r="ILP1403" s="114"/>
      <c r="ILQ1403" s="114"/>
      <c r="ILR1403" s="114"/>
      <c r="ILS1403" s="114"/>
      <c r="ILT1403" s="114"/>
      <c r="ILU1403" s="114"/>
      <c r="ILV1403" s="114"/>
      <c r="ILW1403" s="114"/>
      <c r="ILX1403" s="114"/>
      <c r="ILY1403" s="114"/>
      <c r="ILZ1403" s="114"/>
      <c r="IMA1403" s="114"/>
      <c r="IMB1403" s="114"/>
      <c r="IMC1403" s="114"/>
      <c r="IMD1403" s="114"/>
      <c r="IME1403" s="114"/>
      <c r="IMF1403" s="114"/>
      <c r="IMG1403" s="114"/>
      <c r="IMH1403" s="114"/>
      <c r="IMI1403" s="114"/>
      <c r="IMJ1403" s="114"/>
      <c r="IMK1403" s="114"/>
      <c r="IML1403" s="114"/>
      <c r="IMM1403" s="114"/>
      <c r="IMN1403" s="114"/>
      <c r="IMO1403" s="114"/>
      <c r="IMP1403" s="114"/>
      <c r="IMQ1403" s="114"/>
      <c r="IMR1403" s="114"/>
      <c r="IMS1403" s="114"/>
      <c r="IMT1403" s="114"/>
      <c r="IMU1403" s="114"/>
      <c r="IMV1403" s="114"/>
      <c r="IMW1403" s="114"/>
      <c r="IMX1403" s="114"/>
      <c r="IMY1403" s="114"/>
      <c r="IMZ1403" s="114"/>
      <c r="INA1403" s="114"/>
      <c r="INB1403" s="114"/>
      <c r="INC1403" s="114"/>
      <c r="IND1403" s="114"/>
      <c r="INE1403" s="114"/>
      <c r="INF1403" s="114"/>
      <c r="ING1403" s="114"/>
      <c r="INH1403" s="114"/>
      <c r="INI1403" s="114"/>
      <c r="INJ1403" s="114"/>
      <c r="INK1403" s="114"/>
      <c r="INL1403" s="114"/>
      <c r="INM1403" s="114"/>
      <c r="INN1403" s="114"/>
      <c r="INO1403" s="114"/>
      <c r="INP1403" s="114"/>
      <c r="INQ1403" s="114"/>
      <c r="INR1403" s="114"/>
      <c r="INS1403" s="114"/>
      <c r="INT1403" s="114"/>
      <c r="INU1403" s="114"/>
      <c r="INV1403" s="114"/>
      <c r="INW1403" s="114"/>
      <c r="INX1403" s="114"/>
      <c r="INY1403" s="114"/>
      <c r="INZ1403" s="114"/>
      <c r="IOA1403" s="114"/>
      <c r="IOB1403" s="114"/>
      <c r="IOC1403" s="114"/>
      <c r="IOD1403" s="114"/>
      <c r="IOE1403" s="114"/>
      <c r="IOF1403" s="114"/>
      <c r="IOG1403" s="114"/>
      <c r="IOH1403" s="114"/>
      <c r="IOI1403" s="114"/>
      <c r="IOJ1403" s="114"/>
      <c r="IOK1403" s="114"/>
      <c r="IOL1403" s="114"/>
      <c r="IOM1403" s="114"/>
      <c r="ION1403" s="114"/>
      <c r="IOO1403" s="114"/>
      <c r="IOP1403" s="114"/>
      <c r="IOQ1403" s="114"/>
      <c r="IOR1403" s="114"/>
      <c r="IOS1403" s="114"/>
      <c r="IOT1403" s="114"/>
      <c r="IOU1403" s="114"/>
      <c r="IOV1403" s="114"/>
      <c r="IOW1403" s="114"/>
      <c r="IOX1403" s="114"/>
      <c r="IOY1403" s="114"/>
      <c r="IOZ1403" s="114"/>
      <c r="IPA1403" s="114"/>
      <c r="IPB1403" s="114"/>
      <c r="IPC1403" s="114"/>
      <c r="IPD1403" s="114"/>
      <c r="IPE1403" s="114"/>
      <c r="IPF1403" s="114"/>
      <c r="IPG1403" s="114"/>
      <c r="IPH1403" s="114"/>
      <c r="IPI1403" s="114"/>
      <c r="IPJ1403" s="114"/>
      <c r="IPK1403" s="114"/>
      <c r="IPL1403" s="114"/>
      <c r="IPM1403" s="114"/>
      <c r="IPN1403" s="114"/>
      <c r="IPO1403" s="114"/>
      <c r="IPP1403" s="114"/>
      <c r="IPQ1403" s="114"/>
      <c r="IPR1403" s="114"/>
      <c r="IPS1403" s="114"/>
      <c r="IPT1403" s="114"/>
      <c r="IPU1403" s="114"/>
      <c r="IPV1403" s="114"/>
      <c r="IPW1403" s="114"/>
      <c r="IPX1403" s="114"/>
      <c r="IPY1403" s="114"/>
      <c r="IPZ1403" s="114"/>
      <c r="IQA1403" s="114"/>
      <c r="IQB1403" s="114"/>
      <c r="IQC1403" s="114"/>
      <c r="IQD1403" s="114"/>
      <c r="IQE1403" s="114"/>
      <c r="IQF1403" s="114"/>
      <c r="IQG1403" s="114"/>
      <c r="IQH1403" s="114"/>
      <c r="IQI1403" s="114"/>
      <c r="IQJ1403" s="114"/>
      <c r="IQK1403" s="114"/>
      <c r="IQL1403" s="114"/>
      <c r="IQM1403" s="114"/>
      <c r="IQN1403" s="114"/>
      <c r="IQO1403" s="114"/>
      <c r="IQP1403" s="114"/>
      <c r="IQQ1403" s="114"/>
      <c r="IQR1403" s="114"/>
      <c r="IQS1403" s="114"/>
      <c r="IQT1403" s="114"/>
      <c r="IQU1403" s="114"/>
      <c r="IQV1403" s="114"/>
      <c r="IQW1403" s="114"/>
      <c r="IQX1403" s="114"/>
      <c r="IQY1403" s="114"/>
      <c r="IQZ1403" s="114"/>
      <c r="IRA1403" s="114"/>
      <c r="IRB1403" s="114"/>
      <c r="IRC1403" s="114"/>
      <c r="IRD1403" s="114"/>
      <c r="IRE1403" s="114"/>
      <c r="IRF1403" s="114"/>
      <c r="IRG1403" s="114"/>
      <c r="IRH1403" s="114"/>
      <c r="IRI1403" s="114"/>
      <c r="IRJ1403" s="114"/>
      <c r="IRK1403" s="114"/>
      <c r="IRL1403" s="114"/>
      <c r="IRM1403" s="114"/>
      <c r="IRN1403" s="114"/>
      <c r="IRO1403" s="114"/>
      <c r="IRP1403" s="114"/>
      <c r="IRQ1403" s="114"/>
      <c r="IRR1403" s="114"/>
      <c r="IRS1403" s="114"/>
      <c r="IRT1403" s="114"/>
      <c r="IRU1403" s="114"/>
      <c r="IRV1403" s="114"/>
      <c r="IRW1403" s="114"/>
      <c r="IRX1403" s="114"/>
      <c r="IRY1403" s="114"/>
      <c r="IRZ1403" s="114"/>
      <c r="ISA1403" s="114"/>
      <c r="ISB1403" s="114"/>
      <c r="ISC1403" s="114"/>
      <c r="ISD1403" s="114"/>
      <c r="ISE1403" s="114"/>
      <c r="ISF1403" s="114"/>
      <c r="ISG1403" s="114"/>
      <c r="ISH1403" s="114"/>
      <c r="ISI1403" s="114"/>
      <c r="ISJ1403" s="114"/>
      <c r="ISK1403" s="114"/>
      <c r="ISL1403" s="114"/>
      <c r="ISM1403" s="114"/>
      <c r="ISN1403" s="114"/>
      <c r="ISO1403" s="114"/>
      <c r="ISP1403" s="114"/>
      <c r="ISQ1403" s="114"/>
      <c r="ISR1403" s="114"/>
      <c r="ISS1403" s="114"/>
      <c r="IST1403" s="114"/>
      <c r="ISU1403" s="114"/>
      <c r="ISV1403" s="114"/>
      <c r="ISW1403" s="114"/>
      <c r="ISX1403" s="114"/>
      <c r="ISY1403" s="114"/>
      <c r="ISZ1403" s="114"/>
      <c r="ITA1403" s="114"/>
      <c r="ITB1403" s="114"/>
      <c r="ITC1403" s="114"/>
      <c r="ITD1403" s="114"/>
      <c r="ITE1403" s="114"/>
      <c r="ITF1403" s="114"/>
      <c r="ITG1403" s="114"/>
      <c r="ITH1403" s="114"/>
      <c r="ITI1403" s="114"/>
      <c r="ITJ1403" s="114"/>
      <c r="ITK1403" s="114"/>
      <c r="ITL1403" s="114"/>
      <c r="ITM1403" s="114"/>
      <c r="ITN1403" s="114"/>
      <c r="ITO1403" s="114"/>
      <c r="ITP1403" s="114"/>
      <c r="ITQ1403" s="114"/>
      <c r="ITR1403" s="114"/>
      <c r="ITS1403" s="114"/>
      <c r="ITT1403" s="114"/>
      <c r="ITU1403" s="114"/>
      <c r="ITV1403" s="114"/>
      <c r="ITW1403" s="114"/>
      <c r="ITX1403" s="114"/>
      <c r="ITY1403" s="114"/>
      <c r="ITZ1403" s="114"/>
      <c r="IUA1403" s="114"/>
      <c r="IUB1403" s="114"/>
      <c r="IUC1403" s="114"/>
      <c r="IUD1403" s="114"/>
      <c r="IUE1403" s="114"/>
      <c r="IUF1403" s="114"/>
      <c r="IUG1403" s="114"/>
      <c r="IUH1403" s="114"/>
      <c r="IUI1403" s="114"/>
      <c r="IUJ1403" s="114"/>
      <c r="IUK1403" s="114"/>
      <c r="IUL1403" s="114"/>
      <c r="IUM1403" s="114"/>
      <c r="IUN1403" s="114"/>
      <c r="IUO1403" s="114"/>
      <c r="IUP1403" s="114"/>
      <c r="IUQ1403" s="114"/>
      <c r="IUR1403" s="114"/>
      <c r="IUS1403" s="114"/>
      <c r="IUT1403" s="114"/>
      <c r="IUU1403" s="114"/>
      <c r="IUV1403" s="114"/>
      <c r="IUW1403" s="114"/>
      <c r="IUX1403" s="114"/>
      <c r="IUY1403" s="114"/>
      <c r="IUZ1403" s="114"/>
      <c r="IVA1403" s="114"/>
      <c r="IVB1403" s="114"/>
      <c r="IVC1403" s="114"/>
      <c r="IVD1403" s="114"/>
      <c r="IVE1403" s="114"/>
      <c r="IVF1403" s="114"/>
      <c r="IVG1403" s="114"/>
      <c r="IVH1403" s="114"/>
      <c r="IVI1403" s="114"/>
      <c r="IVJ1403" s="114"/>
      <c r="IVK1403" s="114"/>
      <c r="IVL1403" s="114"/>
      <c r="IVM1403" s="114"/>
      <c r="IVN1403" s="114"/>
      <c r="IVO1403" s="114"/>
      <c r="IVP1403" s="114"/>
      <c r="IVQ1403" s="114"/>
      <c r="IVR1403" s="114"/>
      <c r="IVS1403" s="114"/>
      <c r="IVT1403" s="114"/>
      <c r="IVU1403" s="114"/>
      <c r="IVV1403" s="114"/>
      <c r="IVW1403" s="114"/>
      <c r="IVX1403" s="114"/>
      <c r="IVY1403" s="114"/>
      <c r="IVZ1403" s="114"/>
      <c r="IWA1403" s="114"/>
      <c r="IWB1403" s="114"/>
      <c r="IWC1403" s="114"/>
      <c r="IWD1403" s="114"/>
      <c r="IWE1403" s="114"/>
      <c r="IWF1403" s="114"/>
      <c r="IWG1403" s="114"/>
      <c r="IWH1403" s="114"/>
      <c r="IWI1403" s="114"/>
      <c r="IWJ1403" s="114"/>
      <c r="IWK1403" s="114"/>
      <c r="IWL1403" s="114"/>
      <c r="IWM1403" s="114"/>
      <c r="IWN1403" s="114"/>
      <c r="IWO1403" s="114"/>
      <c r="IWP1403" s="114"/>
      <c r="IWQ1403" s="114"/>
      <c r="IWR1403" s="114"/>
      <c r="IWS1403" s="114"/>
      <c r="IWT1403" s="114"/>
      <c r="IWU1403" s="114"/>
      <c r="IWV1403" s="114"/>
      <c r="IWW1403" s="114"/>
      <c r="IWX1403" s="114"/>
      <c r="IWY1403" s="114"/>
      <c r="IWZ1403" s="114"/>
      <c r="IXA1403" s="114"/>
      <c r="IXB1403" s="114"/>
      <c r="IXC1403" s="114"/>
      <c r="IXD1403" s="114"/>
      <c r="IXE1403" s="114"/>
      <c r="IXF1403" s="114"/>
      <c r="IXG1403" s="114"/>
      <c r="IXH1403" s="114"/>
      <c r="IXI1403" s="114"/>
      <c r="IXJ1403" s="114"/>
      <c r="IXK1403" s="114"/>
      <c r="IXL1403" s="114"/>
      <c r="IXM1403" s="114"/>
      <c r="IXN1403" s="114"/>
      <c r="IXO1403" s="114"/>
      <c r="IXP1403" s="114"/>
      <c r="IXQ1403" s="114"/>
      <c r="IXR1403" s="114"/>
      <c r="IXS1403" s="114"/>
      <c r="IXT1403" s="114"/>
      <c r="IXU1403" s="114"/>
      <c r="IXV1403" s="114"/>
      <c r="IXW1403" s="114"/>
      <c r="IXX1403" s="114"/>
      <c r="IXY1403" s="114"/>
      <c r="IXZ1403" s="114"/>
      <c r="IYA1403" s="114"/>
      <c r="IYB1403" s="114"/>
      <c r="IYC1403" s="114"/>
      <c r="IYD1403" s="114"/>
      <c r="IYE1403" s="114"/>
      <c r="IYF1403" s="114"/>
      <c r="IYG1403" s="114"/>
      <c r="IYH1403" s="114"/>
      <c r="IYI1403" s="114"/>
      <c r="IYJ1403" s="114"/>
      <c r="IYK1403" s="114"/>
      <c r="IYL1403" s="114"/>
      <c r="IYM1403" s="114"/>
      <c r="IYN1403" s="114"/>
      <c r="IYO1403" s="114"/>
      <c r="IYP1403" s="114"/>
      <c r="IYQ1403" s="114"/>
      <c r="IYR1403" s="114"/>
      <c r="IYS1403" s="114"/>
      <c r="IYT1403" s="114"/>
      <c r="IYU1403" s="114"/>
      <c r="IYV1403" s="114"/>
      <c r="IYW1403" s="114"/>
      <c r="IYX1403" s="114"/>
      <c r="IYY1403" s="114"/>
      <c r="IYZ1403" s="114"/>
      <c r="IZA1403" s="114"/>
      <c r="IZB1403" s="114"/>
      <c r="IZC1403" s="114"/>
      <c r="IZD1403" s="114"/>
      <c r="IZE1403" s="114"/>
      <c r="IZF1403" s="114"/>
      <c r="IZG1403" s="114"/>
      <c r="IZH1403" s="114"/>
      <c r="IZI1403" s="114"/>
      <c r="IZJ1403" s="114"/>
      <c r="IZK1403" s="114"/>
      <c r="IZL1403" s="114"/>
      <c r="IZM1403" s="114"/>
      <c r="IZN1403" s="114"/>
      <c r="IZO1403" s="114"/>
      <c r="IZP1403" s="114"/>
      <c r="IZQ1403" s="114"/>
      <c r="IZR1403" s="114"/>
      <c r="IZS1403" s="114"/>
      <c r="IZT1403" s="114"/>
      <c r="IZU1403" s="114"/>
      <c r="IZV1403" s="114"/>
      <c r="IZW1403" s="114"/>
      <c r="IZX1403" s="114"/>
      <c r="IZY1403" s="114"/>
      <c r="IZZ1403" s="114"/>
      <c r="JAA1403" s="114"/>
      <c r="JAB1403" s="114"/>
      <c r="JAC1403" s="114"/>
      <c r="JAD1403" s="114"/>
      <c r="JAE1403" s="114"/>
      <c r="JAF1403" s="114"/>
      <c r="JAG1403" s="114"/>
      <c r="JAH1403" s="114"/>
      <c r="JAI1403" s="114"/>
      <c r="JAJ1403" s="114"/>
      <c r="JAK1403" s="114"/>
      <c r="JAL1403" s="114"/>
      <c r="JAM1403" s="114"/>
      <c r="JAN1403" s="114"/>
      <c r="JAO1403" s="114"/>
      <c r="JAP1403" s="114"/>
      <c r="JAQ1403" s="114"/>
      <c r="JAR1403" s="114"/>
      <c r="JAS1403" s="114"/>
      <c r="JAT1403" s="114"/>
      <c r="JAU1403" s="114"/>
      <c r="JAV1403" s="114"/>
      <c r="JAW1403" s="114"/>
      <c r="JAX1403" s="114"/>
      <c r="JAY1403" s="114"/>
      <c r="JAZ1403" s="114"/>
      <c r="JBA1403" s="114"/>
      <c r="JBB1403" s="114"/>
      <c r="JBC1403" s="114"/>
      <c r="JBD1403" s="114"/>
      <c r="JBE1403" s="114"/>
      <c r="JBF1403" s="114"/>
      <c r="JBG1403" s="114"/>
      <c r="JBH1403" s="114"/>
      <c r="JBI1403" s="114"/>
      <c r="JBJ1403" s="114"/>
      <c r="JBK1403" s="114"/>
      <c r="JBL1403" s="114"/>
      <c r="JBM1403" s="114"/>
      <c r="JBN1403" s="114"/>
      <c r="JBO1403" s="114"/>
      <c r="JBP1403" s="114"/>
      <c r="JBQ1403" s="114"/>
      <c r="JBR1403" s="114"/>
      <c r="JBS1403" s="114"/>
      <c r="JBT1403" s="114"/>
      <c r="JBU1403" s="114"/>
      <c r="JBV1403" s="114"/>
      <c r="JBW1403" s="114"/>
      <c r="JBX1403" s="114"/>
      <c r="JBY1403" s="114"/>
      <c r="JBZ1403" s="114"/>
      <c r="JCA1403" s="114"/>
      <c r="JCB1403" s="114"/>
      <c r="JCC1403" s="114"/>
      <c r="JCD1403" s="114"/>
      <c r="JCE1403" s="114"/>
      <c r="JCF1403" s="114"/>
      <c r="JCG1403" s="114"/>
      <c r="JCH1403" s="114"/>
      <c r="JCI1403" s="114"/>
      <c r="JCJ1403" s="114"/>
      <c r="JCK1403" s="114"/>
      <c r="JCL1403" s="114"/>
      <c r="JCM1403" s="114"/>
      <c r="JCN1403" s="114"/>
      <c r="JCO1403" s="114"/>
      <c r="JCP1403" s="114"/>
      <c r="JCQ1403" s="114"/>
      <c r="JCR1403" s="114"/>
      <c r="JCS1403" s="114"/>
      <c r="JCT1403" s="114"/>
      <c r="JCU1403" s="114"/>
      <c r="JCV1403" s="114"/>
      <c r="JCW1403" s="114"/>
      <c r="JCX1403" s="114"/>
      <c r="JCY1403" s="114"/>
      <c r="JCZ1403" s="114"/>
      <c r="JDA1403" s="114"/>
      <c r="JDB1403" s="114"/>
      <c r="JDC1403" s="114"/>
      <c r="JDD1403" s="114"/>
      <c r="JDE1403" s="114"/>
      <c r="JDF1403" s="114"/>
      <c r="JDG1403" s="114"/>
      <c r="JDH1403" s="114"/>
      <c r="JDI1403" s="114"/>
      <c r="JDJ1403" s="114"/>
      <c r="JDK1403" s="114"/>
      <c r="JDL1403" s="114"/>
      <c r="JDM1403" s="114"/>
      <c r="JDN1403" s="114"/>
      <c r="JDO1403" s="114"/>
      <c r="JDP1403" s="114"/>
      <c r="JDQ1403" s="114"/>
      <c r="JDR1403" s="114"/>
      <c r="JDS1403" s="114"/>
      <c r="JDT1403" s="114"/>
      <c r="JDU1403" s="114"/>
      <c r="JDV1403" s="114"/>
      <c r="JDW1403" s="114"/>
      <c r="JDX1403" s="114"/>
      <c r="JDY1403" s="114"/>
      <c r="JDZ1403" s="114"/>
      <c r="JEA1403" s="114"/>
      <c r="JEB1403" s="114"/>
      <c r="JEC1403" s="114"/>
      <c r="JED1403" s="114"/>
      <c r="JEE1403" s="114"/>
      <c r="JEF1403" s="114"/>
      <c r="JEG1403" s="114"/>
      <c r="JEH1403" s="114"/>
      <c r="JEI1403" s="114"/>
      <c r="JEJ1403" s="114"/>
      <c r="JEK1403" s="114"/>
      <c r="JEL1403" s="114"/>
      <c r="JEM1403" s="114"/>
      <c r="JEN1403" s="114"/>
      <c r="JEO1403" s="114"/>
      <c r="JEP1403" s="114"/>
      <c r="JEQ1403" s="114"/>
      <c r="JER1403" s="114"/>
      <c r="JES1403" s="114"/>
      <c r="JET1403" s="114"/>
      <c r="JEU1403" s="114"/>
      <c r="JEV1403" s="114"/>
      <c r="JEW1403" s="114"/>
      <c r="JEX1403" s="114"/>
      <c r="JEY1403" s="114"/>
      <c r="JEZ1403" s="114"/>
      <c r="JFA1403" s="114"/>
      <c r="JFB1403" s="114"/>
      <c r="JFC1403" s="114"/>
      <c r="JFD1403" s="114"/>
      <c r="JFE1403" s="114"/>
      <c r="JFF1403" s="114"/>
      <c r="JFG1403" s="114"/>
      <c r="JFH1403" s="114"/>
      <c r="JFI1403" s="114"/>
      <c r="JFJ1403" s="114"/>
      <c r="JFK1403" s="114"/>
      <c r="JFL1403" s="114"/>
      <c r="JFM1403" s="114"/>
      <c r="JFN1403" s="114"/>
      <c r="JFO1403" s="114"/>
      <c r="JFP1403" s="114"/>
      <c r="JFQ1403" s="114"/>
      <c r="JFR1403" s="114"/>
      <c r="JFS1403" s="114"/>
      <c r="JFT1403" s="114"/>
      <c r="JFU1403" s="114"/>
      <c r="JFV1403" s="114"/>
      <c r="JFW1403" s="114"/>
      <c r="JFX1403" s="114"/>
      <c r="JFY1403" s="114"/>
      <c r="JFZ1403" s="114"/>
      <c r="JGA1403" s="114"/>
      <c r="JGB1403" s="114"/>
      <c r="JGC1403" s="114"/>
      <c r="JGD1403" s="114"/>
      <c r="JGE1403" s="114"/>
      <c r="JGF1403" s="114"/>
      <c r="JGG1403" s="114"/>
      <c r="JGH1403" s="114"/>
      <c r="JGI1403" s="114"/>
      <c r="JGJ1403" s="114"/>
      <c r="JGK1403" s="114"/>
      <c r="JGL1403" s="114"/>
      <c r="JGM1403" s="114"/>
      <c r="JGN1403" s="114"/>
      <c r="JGO1403" s="114"/>
      <c r="JGP1403" s="114"/>
      <c r="JGQ1403" s="114"/>
      <c r="JGR1403" s="114"/>
      <c r="JGS1403" s="114"/>
      <c r="JGT1403" s="114"/>
      <c r="JGU1403" s="114"/>
      <c r="JGV1403" s="114"/>
      <c r="JGW1403" s="114"/>
      <c r="JGX1403" s="114"/>
      <c r="JGY1403" s="114"/>
      <c r="JGZ1403" s="114"/>
      <c r="JHA1403" s="114"/>
      <c r="JHB1403" s="114"/>
      <c r="JHC1403" s="114"/>
      <c r="JHD1403" s="114"/>
      <c r="JHE1403" s="114"/>
      <c r="JHF1403" s="114"/>
      <c r="JHG1403" s="114"/>
      <c r="JHH1403" s="114"/>
      <c r="JHI1403" s="114"/>
      <c r="JHJ1403" s="114"/>
      <c r="JHK1403" s="114"/>
      <c r="JHL1403" s="114"/>
      <c r="JHM1403" s="114"/>
      <c r="JHN1403" s="114"/>
      <c r="JHO1403" s="114"/>
      <c r="JHP1403" s="114"/>
      <c r="JHQ1403" s="114"/>
      <c r="JHR1403" s="114"/>
      <c r="JHS1403" s="114"/>
      <c r="JHT1403" s="114"/>
      <c r="JHU1403" s="114"/>
      <c r="JHV1403" s="114"/>
      <c r="JHW1403" s="114"/>
      <c r="JHX1403" s="114"/>
      <c r="JHY1403" s="114"/>
      <c r="JHZ1403" s="114"/>
      <c r="JIA1403" s="114"/>
      <c r="JIB1403" s="114"/>
      <c r="JIC1403" s="114"/>
      <c r="JID1403" s="114"/>
      <c r="JIE1403" s="114"/>
      <c r="JIF1403" s="114"/>
      <c r="JIG1403" s="114"/>
      <c r="JIH1403" s="114"/>
      <c r="JII1403" s="114"/>
      <c r="JIJ1403" s="114"/>
      <c r="JIK1403" s="114"/>
      <c r="JIL1403" s="114"/>
      <c r="JIM1403" s="114"/>
      <c r="JIN1403" s="114"/>
      <c r="JIO1403" s="114"/>
      <c r="JIP1403" s="114"/>
      <c r="JIQ1403" s="114"/>
      <c r="JIR1403" s="114"/>
      <c r="JIS1403" s="114"/>
      <c r="JIT1403" s="114"/>
      <c r="JIU1403" s="114"/>
      <c r="JIV1403" s="114"/>
      <c r="JIW1403" s="114"/>
      <c r="JIX1403" s="114"/>
      <c r="JIY1403" s="114"/>
      <c r="JIZ1403" s="114"/>
      <c r="JJA1403" s="114"/>
      <c r="JJB1403" s="114"/>
      <c r="JJC1403" s="114"/>
      <c r="JJD1403" s="114"/>
      <c r="JJE1403" s="114"/>
      <c r="JJF1403" s="114"/>
      <c r="JJG1403" s="114"/>
      <c r="JJH1403" s="114"/>
      <c r="JJI1403" s="114"/>
      <c r="JJJ1403" s="114"/>
      <c r="JJK1403" s="114"/>
      <c r="JJL1403" s="114"/>
      <c r="JJM1403" s="114"/>
      <c r="JJN1403" s="114"/>
      <c r="JJO1403" s="114"/>
      <c r="JJP1403" s="114"/>
      <c r="JJQ1403" s="114"/>
      <c r="JJR1403" s="114"/>
      <c r="JJS1403" s="114"/>
      <c r="JJT1403" s="114"/>
      <c r="JJU1403" s="114"/>
      <c r="JJV1403" s="114"/>
      <c r="JJW1403" s="114"/>
      <c r="JJX1403" s="114"/>
      <c r="JJY1403" s="114"/>
      <c r="JJZ1403" s="114"/>
      <c r="JKA1403" s="114"/>
      <c r="JKB1403" s="114"/>
      <c r="JKC1403" s="114"/>
      <c r="JKD1403" s="114"/>
      <c r="JKE1403" s="114"/>
      <c r="JKF1403" s="114"/>
      <c r="JKG1403" s="114"/>
      <c r="JKH1403" s="114"/>
      <c r="JKI1403" s="114"/>
      <c r="JKJ1403" s="114"/>
      <c r="JKK1403" s="114"/>
      <c r="JKL1403" s="114"/>
      <c r="JKM1403" s="114"/>
      <c r="JKN1403" s="114"/>
      <c r="JKO1403" s="114"/>
      <c r="JKP1403" s="114"/>
      <c r="JKQ1403" s="114"/>
      <c r="JKR1403" s="114"/>
      <c r="JKS1403" s="114"/>
      <c r="JKT1403" s="114"/>
      <c r="JKU1403" s="114"/>
      <c r="JKV1403" s="114"/>
      <c r="JKW1403" s="114"/>
      <c r="JKX1403" s="114"/>
      <c r="JKY1403" s="114"/>
      <c r="JKZ1403" s="114"/>
      <c r="JLA1403" s="114"/>
      <c r="JLB1403" s="114"/>
      <c r="JLC1403" s="114"/>
      <c r="JLD1403" s="114"/>
      <c r="JLE1403" s="114"/>
      <c r="JLF1403" s="114"/>
      <c r="JLG1403" s="114"/>
      <c r="JLH1403" s="114"/>
      <c r="JLI1403" s="114"/>
      <c r="JLJ1403" s="114"/>
      <c r="JLK1403" s="114"/>
      <c r="JLL1403" s="114"/>
      <c r="JLM1403" s="114"/>
      <c r="JLN1403" s="114"/>
      <c r="JLO1403" s="114"/>
      <c r="JLP1403" s="114"/>
      <c r="JLQ1403" s="114"/>
      <c r="JLR1403" s="114"/>
      <c r="JLS1403" s="114"/>
      <c r="JLT1403" s="114"/>
      <c r="JLU1403" s="114"/>
      <c r="JLV1403" s="114"/>
      <c r="JLW1403" s="114"/>
      <c r="JLX1403" s="114"/>
      <c r="JLY1403" s="114"/>
      <c r="JLZ1403" s="114"/>
      <c r="JMA1403" s="114"/>
      <c r="JMB1403" s="114"/>
      <c r="JMC1403" s="114"/>
      <c r="JMD1403" s="114"/>
      <c r="JME1403" s="114"/>
      <c r="JMF1403" s="114"/>
      <c r="JMG1403" s="114"/>
      <c r="JMH1403" s="114"/>
      <c r="JMI1403" s="114"/>
      <c r="JMJ1403" s="114"/>
      <c r="JMK1403" s="114"/>
      <c r="JML1403" s="114"/>
      <c r="JMM1403" s="114"/>
      <c r="JMN1403" s="114"/>
      <c r="JMO1403" s="114"/>
      <c r="JMP1403" s="114"/>
      <c r="JMQ1403" s="114"/>
      <c r="JMR1403" s="114"/>
      <c r="JMS1403" s="114"/>
      <c r="JMT1403" s="114"/>
      <c r="JMU1403" s="114"/>
      <c r="JMV1403" s="114"/>
      <c r="JMW1403" s="114"/>
      <c r="JMX1403" s="114"/>
      <c r="JMY1403" s="114"/>
      <c r="JMZ1403" s="114"/>
      <c r="JNA1403" s="114"/>
      <c r="JNB1403" s="114"/>
      <c r="JNC1403" s="114"/>
      <c r="JND1403" s="114"/>
      <c r="JNE1403" s="114"/>
      <c r="JNF1403" s="114"/>
      <c r="JNG1403" s="114"/>
      <c r="JNH1403" s="114"/>
      <c r="JNI1403" s="114"/>
      <c r="JNJ1403" s="114"/>
      <c r="JNK1403" s="114"/>
      <c r="JNL1403" s="114"/>
      <c r="JNM1403" s="114"/>
      <c r="JNN1403" s="114"/>
      <c r="JNO1403" s="114"/>
      <c r="JNP1403" s="114"/>
      <c r="JNQ1403" s="114"/>
      <c r="JNR1403" s="114"/>
      <c r="JNS1403" s="114"/>
      <c r="JNT1403" s="114"/>
      <c r="JNU1403" s="114"/>
      <c r="JNV1403" s="114"/>
      <c r="JNW1403" s="114"/>
      <c r="JNX1403" s="114"/>
      <c r="JNY1403" s="114"/>
      <c r="JNZ1403" s="114"/>
      <c r="JOA1403" s="114"/>
      <c r="JOB1403" s="114"/>
      <c r="JOC1403" s="114"/>
      <c r="JOD1403" s="114"/>
      <c r="JOE1403" s="114"/>
      <c r="JOF1403" s="114"/>
      <c r="JOG1403" s="114"/>
      <c r="JOH1403" s="114"/>
      <c r="JOI1403" s="114"/>
      <c r="JOJ1403" s="114"/>
      <c r="JOK1403" s="114"/>
      <c r="JOL1403" s="114"/>
      <c r="JOM1403" s="114"/>
      <c r="JON1403" s="114"/>
      <c r="JOO1403" s="114"/>
      <c r="JOP1403" s="114"/>
      <c r="JOQ1403" s="114"/>
      <c r="JOR1403" s="114"/>
      <c r="JOS1403" s="114"/>
      <c r="JOT1403" s="114"/>
      <c r="JOU1403" s="114"/>
      <c r="JOV1403" s="114"/>
      <c r="JOW1403" s="114"/>
      <c r="JOX1403" s="114"/>
      <c r="JOY1403" s="114"/>
      <c r="JOZ1403" s="114"/>
      <c r="JPA1403" s="114"/>
      <c r="JPB1403" s="114"/>
      <c r="JPC1403" s="114"/>
      <c r="JPD1403" s="114"/>
      <c r="JPE1403" s="114"/>
      <c r="JPF1403" s="114"/>
      <c r="JPG1403" s="114"/>
      <c r="JPH1403" s="114"/>
      <c r="JPI1403" s="114"/>
      <c r="JPJ1403" s="114"/>
      <c r="JPK1403" s="114"/>
      <c r="JPL1403" s="114"/>
      <c r="JPM1403" s="114"/>
      <c r="JPN1403" s="114"/>
      <c r="JPO1403" s="114"/>
      <c r="JPP1403" s="114"/>
      <c r="JPQ1403" s="114"/>
      <c r="JPR1403" s="114"/>
      <c r="JPS1403" s="114"/>
      <c r="JPT1403" s="114"/>
      <c r="JPU1403" s="114"/>
      <c r="JPV1403" s="114"/>
      <c r="JPW1403" s="114"/>
      <c r="JPX1403" s="114"/>
      <c r="JPY1403" s="114"/>
      <c r="JPZ1403" s="114"/>
      <c r="JQA1403" s="114"/>
      <c r="JQB1403" s="114"/>
      <c r="JQC1403" s="114"/>
      <c r="JQD1403" s="114"/>
      <c r="JQE1403" s="114"/>
      <c r="JQF1403" s="114"/>
      <c r="JQG1403" s="114"/>
      <c r="JQH1403" s="114"/>
      <c r="JQI1403" s="114"/>
      <c r="JQJ1403" s="114"/>
      <c r="JQK1403" s="114"/>
      <c r="JQL1403" s="114"/>
      <c r="JQM1403" s="114"/>
      <c r="JQN1403" s="114"/>
      <c r="JQO1403" s="114"/>
      <c r="JQP1403" s="114"/>
      <c r="JQQ1403" s="114"/>
      <c r="JQR1403" s="114"/>
      <c r="JQS1403" s="114"/>
      <c r="JQT1403" s="114"/>
      <c r="JQU1403" s="114"/>
      <c r="JQV1403" s="114"/>
      <c r="JQW1403" s="114"/>
      <c r="JQX1403" s="114"/>
      <c r="JQY1403" s="114"/>
      <c r="JQZ1403" s="114"/>
      <c r="JRA1403" s="114"/>
      <c r="JRB1403" s="114"/>
      <c r="JRC1403" s="114"/>
      <c r="JRD1403" s="114"/>
      <c r="JRE1403" s="114"/>
      <c r="JRF1403" s="114"/>
      <c r="JRG1403" s="114"/>
      <c r="JRH1403" s="114"/>
      <c r="JRI1403" s="114"/>
      <c r="JRJ1403" s="114"/>
      <c r="JRK1403" s="114"/>
      <c r="JRL1403" s="114"/>
      <c r="JRM1403" s="114"/>
      <c r="JRN1403" s="114"/>
      <c r="JRO1403" s="114"/>
      <c r="JRP1403" s="114"/>
      <c r="JRQ1403" s="114"/>
      <c r="JRR1403" s="114"/>
      <c r="JRS1403" s="114"/>
      <c r="JRT1403" s="114"/>
      <c r="JRU1403" s="114"/>
      <c r="JRV1403" s="114"/>
      <c r="JRW1403" s="114"/>
      <c r="JRX1403" s="114"/>
      <c r="JRY1403" s="114"/>
      <c r="JRZ1403" s="114"/>
      <c r="JSA1403" s="114"/>
      <c r="JSB1403" s="114"/>
      <c r="JSC1403" s="114"/>
      <c r="JSD1403" s="114"/>
      <c r="JSE1403" s="114"/>
      <c r="JSF1403" s="114"/>
      <c r="JSG1403" s="114"/>
      <c r="JSH1403" s="114"/>
      <c r="JSI1403" s="114"/>
      <c r="JSJ1403" s="114"/>
      <c r="JSK1403" s="114"/>
      <c r="JSL1403" s="114"/>
      <c r="JSM1403" s="114"/>
      <c r="JSN1403" s="114"/>
      <c r="JSO1403" s="114"/>
      <c r="JSP1403" s="114"/>
      <c r="JSQ1403" s="114"/>
      <c r="JSR1403" s="114"/>
      <c r="JSS1403" s="114"/>
      <c r="JST1403" s="114"/>
      <c r="JSU1403" s="114"/>
      <c r="JSV1403" s="114"/>
      <c r="JSW1403" s="114"/>
      <c r="JSX1403" s="114"/>
      <c r="JSY1403" s="114"/>
      <c r="JSZ1403" s="114"/>
      <c r="JTA1403" s="114"/>
      <c r="JTB1403" s="114"/>
      <c r="JTC1403" s="114"/>
      <c r="JTD1403" s="114"/>
      <c r="JTE1403" s="114"/>
      <c r="JTF1403" s="114"/>
      <c r="JTG1403" s="114"/>
      <c r="JTH1403" s="114"/>
      <c r="JTI1403" s="114"/>
      <c r="JTJ1403" s="114"/>
      <c r="JTK1403" s="114"/>
      <c r="JTL1403" s="114"/>
      <c r="JTM1403" s="114"/>
      <c r="JTN1403" s="114"/>
      <c r="JTO1403" s="114"/>
      <c r="JTP1403" s="114"/>
      <c r="JTQ1403" s="114"/>
      <c r="JTR1403" s="114"/>
      <c r="JTS1403" s="114"/>
      <c r="JTT1403" s="114"/>
      <c r="JTU1403" s="114"/>
      <c r="JTV1403" s="114"/>
      <c r="JTW1403" s="114"/>
      <c r="JTX1403" s="114"/>
      <c r="JTY1403" s="114"/>
      <c r="JTZ1403" s="114"/>
      <c r="JUA1403" s="114"/>
      <c r="JUB1403" s="114"/>
      <c r="JUC1403" s="114"/>
      <c r="JUD1403" s="114"/>
      <c r="JUE1403" s="114"/>
      <c r="JUF1403" s="114"/>
      <c r="JUG1403" s="114"/>
      <c r="JUH1403" s="114"/>
      <c r="JUI1403" s="114"/>
      <c r="JUJ1403" s="114"/>
      <c r="JUK1403" s="114"/>
      <c r="JUL1403" s="114"/>
      <c r="JUM1403" s="114"/>
      <c r="JUN1403" s="114"/>
      <c r="JUO1403" s="114"/>
      <c r="JUP1403" s="114"/>
      <c r="JUQ1403" s="114"/>
      <c r="JUR1403" s="114"/>
      <c r="JUS1403" s="114"/>
      <c r="JUT1403" s="114"/>
      <c r="JUU1403" s="114"/>
      <c r="JUV1403" s="114"/>
      <c r="JUW1403" s="114"/>
      <c r="JUX1403" s="114"/>
      <c r="JUY1403" s="114"/>
      <c r="JUZ1403" s="114"/>
      <c r="JVA1403" s="114"/>
      <c r="JVB1403" s="114"/>
      <c r="JVC1403" s="114"/>
      <c r="JVD1403" s="114"/>
      <c r="JVE1403" s="114"/>
      <c r="JVF1403" s="114"/>
      <c r="JVG1403" s="114"/>
      <c r="JVH1403" s="114"/>
      <c r="JVI1403" s="114"/>
      <c r="JVJ1403" s="114"/>
      <c r="JVK1403" s="114"/>
      <c r="JVL1403" s="114"/>
      <c r="JVM1403" s="114"/>
      <c r="JVN1403" s="114"/>
      <c r="JVO1403" s="114"/>
      <c r="JVP1403" s="114"/>
      <c r="JVQ1403" s="114"/>
      <c r="JVR1403" s="114"/>
      <c r="JVS1403" s="114"/>
      <c r="JVT1403" s="114"/>
      <c r="JVU1403" s="114"/>
      <c r="JVV1403" s="114"/>
      <c r="JVW1403" s="114"/>
      <c r="JVX1403" s="114"/>
      <c r="JVY1403" s="114"/>
      <c r="JVZ1403" s="114"/>
      <c r="JWA1403" s="114"/>
      <c r="JWB1403" s="114"/>
      <c r="JWC1403" s="114"/>
      <c r="JWD1403" s="114"/>
      <c r="JWE1403" s="114"/>
      <c r="JWF1403" s="114"/>
      <c r="JWG1403" s="114"/>
      <c r="JWH1403" s="114"/>
      <c r="JWI1403" s="114"/>
      <c r="JWJ1403" s="114"/>
      <c r="JWK1403" s="114"/>
      <c r="JWL1403" s="114"/>
      <c r="JWM1403" s="114"/>
      <c r="JWN1403" s="114"/>
      <c r="JWO1403" s="114"/>
      <c r="JWP1403" s="114"/>
      <c r="JWQ1403" s="114"/>
      <c r="JWR1403" s="114"/>
      <c r="JWS1403" s="114"/>
      <c r="JWT1403" s="114"/>
      <c r="JWU1403" s="114"/>
      <c r="JWV1403" s="114"/>
      <c r="JWW1403" s="114"/>
      <c r="JWX1403" s="114"/>
      <c r="JWY1403" s="114"/>
      <c r="JWZ1403" s="114"/>
      <c r="JXA1403" s="114"/>
      <c r="JXB1403" s="114"/>
      <c r="JXC1403" s="114"/>
      <c r="JXD1403" s="114"/>
      <c r="JXE1403" s="114"/>
      <c r="JXF1403" s="114"/>
      <c r="JXG1403" s="114"/>
      <c r="JXH1403" s="114"/>
      <c r="JXI1403" s="114"/>
      <c r="JXJ1403" s="114"/>
      <c r="JXK1403" s="114"/>
      <c r="JXL1403" s="114"/>
      <c r="JXM1403" s="114"/>
      <c r="JXN1403" s="114"/>
      <c r="JXO1403" s="114"/>
      <c r="JXP1403" s="114"/>
      <c r="JXQ1403" s="114"/>
      <c r="JXR1403" s="114"/>
      <c r="JXS1403" s="114"/>
      <c r="JXT1403" s="114"/>
      <c r="JXU1403" s="114"/>
      <c r="JXV1403" s="114"/>
      <c r="JXW1403" s="114"/>
      <c r="JXX1403" s="114"/>
      <c r="JXY1403" s="114"/>
      <c r="JXZ1403" s="114"/>
      <c r="JYA1403" s="114"/>
      <c r="JYB1403" s="114"/>
      <c r="JYC1403" s="114"/>
      <c r="JYD1403" s="114"/>
      <c r="JYE1403" s="114"/>
      <c r="JYF1403" s="114"/>
      <c r="JYG1403" s="114"/>
      <c r="JYH1403" s="114"/>
      <c r="JYI1403" s="114"/>
      <c r="JYJ1403" s="114"/>
      <c r="JYK1403" s="114"/>
      <c r="JYL1403" s="114"/>
      <c r="JYM1403" s="114"/>
      <c r="JYN1403" s="114"/>
      <c r="JYO1403" s="114"/>
      <c r="JYP1403" s="114"/>
      <c r="JYQ1403" s="114"/>
      <c r="JYR1403" s="114"/>
      <c r="JYS1403" s="114"/>
      <c r="JYT1403" s="114"/>
      <c r="JYU1403" s="114"/>
      <c r="JYV1403" s="114"/>
      <c r="JYW1403" s="114"/>
      <c r="JYX1403" s="114"/>
      <c r="JYY1403" s="114"/>
      <c r="JYZ1403" s="114"/>
      <c r="JZA1403" s="114"/>
      <c r="JZB1403" s="114"/>
      <c r="JZC1403" s="114"/>
      <c r="JZD1403" s="114"/>
      <c r="JZE1403" s="114"/>
      <c r="JZF1403" s="114"/>
      <c r="JZG1403" s="114"/>
      <c r="JZH1403" s="114"/>
      <c r="JZI1403" s="114"/>
      <c r="JZJ1403" s="114"/>
      <c r="JZK1403" s="114"/>
      <c r="JZL1403" s="114"/>
      <c r="JZM1403" s="114"/>
      <c r="JZN1403" s="114"/>
      <c r="JZO1403" s="114"/>
      <c r="JZP1403" s="114"/>
      <c r="JZQ1403" s="114"/>
      <c r="JZR1403" s="114"/>
      <c r="JZS1403" s="114"/>
      <c r="JZT1403" s="114"/>
      <c r="JZU1403" s="114"/>
      <c r="JZV1403" s="114"/>
      <c r="JZW1403" s="114"/>
      <c r="JZX1403" s="114"/>
      <c r="JZY1403" s="114"/>
      <c r="JZZ1403" s="114"/>
      <c r="KAA1403" s="114"/>
      <c r="KAB1403" s="114"/>
      <c r="KAC1403" s="114"/>
      <c r="KAD1403" s="114"/>
      <c r="KAE1403" s="114"/>
      <c r="KAF1403" s="114"/>
      <c r="KAG1403" s="114"/>
      <c r="KAH1403" s="114"/>
      <c r="KAI1403" s="114"/>
      <c r="KAJ1403" s="114"/>
      <c r="KAK1403" s="114"/>
      <c r="KAL1403" s="114"/>
      <c r="KAM1403" s="114"/>
      <c r="KAN1403" s="114"/>
      <c r="KAO1403" s="114"/>
      <c r="KAP1403" s="114"/>
      <c r="KAQ1403" s="114"/>
      <c r="KAR1403" s="114"/>
      <c r="KAS1403" s="114"/>
      <c r="KAT1403" s="114"/>
      <c r="KAU1403" s="114"/>
      <c r="KAV1403" s="114"/>
      <c r="KAW1403" s="114"/>
      <c r="KAX1403" s="114"/>
      <c r="KAY1403" s="114"/>
      <c r="KAZ1403" s="114"/>
      <c r="KBA1403" s="114"/>
      <c r="KBB1403" s="114"/>
      <c r="KBC1403" s="114"/>
      <c r="KBD1403" s="114"/>
      <c r="KBE1403" s="114"/>
      <c r="KBF1403" s="114"/>
      <c r="KBG1403" s="114"/>
      <c r="KBH1403" s="114"/>
      <c r="KBI1403" s="114"/>
      <c r="KBJ1403" s="114"/>
      <c r="KBK1403" s="114"/>
      <c r="KBL1403" s="114"/>
      <c r="KBM1403" s="114"/>
      <c r="KBN1403" s="114"/>
      <c r="KBO1403" s="114"/>
      <c r="KBP1403" s="114"/>
      <c r="KBQ1403" s="114"/>
      <c r="KBR1403" s="114"/>
      <c r="KBS1403" s="114"/>
      <c r="KBT1403" s="114"/>
      <c r="KBU1403" s="114"/>
      <c r="KBV1403" s="114"/>
      <c r="KBW1403" s="114"/>
      <c r="KBX1403" s="114"/>
      <c r="KBY1403" s="114"/>
      <c r="KBZ1403" s="114"/>
      <c r="KCA1403" s="114"/>
      <c r="KCB1403" s="114"/>
      <c r="KCC1403" s="114"/>
      <c r="KCD1403" s="114"/>
      <c r="KCE1403" s="114"/>
      <c r="KCF1403" s="114"/>
      <c r="KCG1403" s="114"/>
      <c r="KCH1403" s="114"/>
      <c r="KCI1403" s="114"/>
      <c r="KCJ1403" s="114"/>
      <c r="KCK1403" s="114"/>
      <c r="KCL1403" s="114"/>
      <c r="KCM1403" s="114"/>
      <c r="KCN1403" s="114"/>
      <c r="KCO1403" s="114"/>
      <c r="KCP1403" s="114"/>
      <c r="KCQ1403" s="114"/>
      <c r="KCR1403" s="114"/>
      <c r="KCS1403" s="114"/>
      <c r="KCT1403" s="114"/>
      <c r="KCU1403" s="114"/>
      <c r="KCV1403" s="114"/>
      <c r="KCW1403" s="114"/>
      <c r="KCX1403" s="114"/>
      <c r="KCY1403" s="114"/>
      <c r="KCZ1403" s="114"/>
      <c r="KDA1403" s="114"/>
      <c r="KDB1403" s="114"/>
      <c r="KDC1403" s="114"/>
      <c r="KDD1403" s="114"/>
      <c r="KDE1403" s="114"/>
      <c r="KDF1403" s="114"/>
      <c r="KDG1403" s="114"/>
      <c r="KDH1403" s="114"/>
      <c r="KDI1403" s="114"/>
      <c r="KDJ1403" s="114"/>
      <c r="KDK1403" s="114"/>
      <c r="KDL1403" s="114"/>
      <c r="KDM1403" s="114"/>
      <c r="KDN1403" s="114"/>
      <c r="KDO1403" s="114"/>
      <c r="KDP1403" s="114"/>
      <c r="KDQ1403" s="114"/>
      <c r="KDR1403" s="114"/>
      <c r="KDS1403" s="114"/>
      <c r="KDT1403" s="114"/>
      <c r="KDU1403" s="114"/>
      <c r="KDV1403" s="114"/>
      <c r="KDW1403" s="114"/>
      <c r="KDX1403" s="114"/>
      <c r="KDY1403" s="114"/>
      <c r="KDZ1403" s="114"/>
      <c r="KEA1403" s="114"/>
      <c r="KEB1403" s="114"/>
      <c r="KEC1403" s="114"/>
      <c r="KED1403" s="114"/>
      <c r="KEE1403" s="114"/>
      <c r="KEF1403" s="114"/>
      <c r="KEG1403" s="114"/>
      <c r="KEH1403" s="114"/>
      <c r="KEI1403" s="114"/>
      <c r="KEJ1403" s="114"/>
      <c r="KEK1403" s="114"/>
      <c r="KEL1403" s="114"/>
      <c r="KEM1403" s="114"/>
      <c r="KEN1403" s="114"/>
      <c r="KEO1403" s="114"/>
      <c r="KEP1403" s="114"/>
      <c r="KEQ1403" s="114"/>
      <c r="KER1403" s="114"/>
      <c r="KES1403" s="114"/>
      <c r="KET1403" s="114"/>
      <c r="KEU1403" s="114"/>
      <c r="KEV1403" s="114"/>
      <c r="KEW1403" s="114"/>
      <c r="KEX1403" s="114"/>
      <c r="KEY1403" s="114"/>
      <c r="KEZ1403" s="114"/>
      <c r="KFA1403" s="114"/>
      <c r="KFB1403" s="114"/>
      <c r="KFC1403" s="114"/>
      <c r="KFD1403" s="114"/>
      <c r="KFE1403" s="114"/>
      <c r="KFF1403" s="114"/>
      <c r="KFG1403" s="114"/>
      <c r="KFH1403" s="114"/>
      <c r="KFI1403" s="114"/>
      <c r="KFJ1403" s="114"/>
      <c r="KFK1403" s="114"/>
      <c r="KFL1403" s="114"/>
      <c r="KFM1403" s="114"/>
      <c r="KFN1403" s="114"/>
      <c r="KFO1403" s="114"/>
      <c r="KFP1403" s="114"/>
      <c r="KFQ1403" s="114"/>
      <c r="KFR1403" s="114"/>
      <c r="KFS1403" s="114"/>
      <c r="KFT1403" s="114"/>
      <c r="KFU1403" s="114"/>
      <c r="KFV1403" s="114"/>
      <c r="KFW1403" s="114"/>
      <c r="KFX1403" s="114"/>
      <c r="KFY1403" s="114"/>
      <c r="KFZ1403" s="114"/>
      <c r="KGA1403" s="114"/>
      <c r="KGB1403" s="114"/>
      <c r="KGC1403" s="114"/>
      <c r="KGD1403" s="114"/>
      <c r="KGE1403" s="114"/>
      <c r="KGF1403" s="114"/>
      <c r="KGG1403" s="114"/>
      <c r="KGH1403" s="114"/>
      <c r="KGI1403" s="114"/>
      <c r="KGJ1403" s="114"/>
      <c r="KGK1403" s="114"/>
      <c r="KGL1403" s="114"/>
      <c r="KGM1403" s="114"/>
      <c r="KGN1403" s="114"/>
      <c r="KGO1403" s="114"/>
      <c r="KGP1403" s="114"/>
      <c r="KGQ1403" s="114"/>
      <c r="KGR1403" s="114"/>
      <c r="KGS1403" s="114"/>
      <c r="KGT1403" s="114"/>
      <c r="KGU1403" s="114"/>
      <c r="KGV1403" s="114"/>
      <c r="KGW1403" s="114"/>
      <c r="KGX1403" s="114"/>
      <c r="KGY1403" s="114"/>
      <c r="KGZ1403" s="114"/>
      <c r="KHA1403" s="114"/>
      <c r="KHB1403" s="114"/>
      <c r="KHC1403" s="114"/>
      <c r="KHD1403" s="114"/>
      <c r="KHE1403" s="114"/>
      <c r="KHF1403" s="114"/>
      <c r="KHG1403" s="114"/>
      <c r="KHH1403" s="114"/>
      <c r="KHI1403" s="114"/>
      <c r="KHJ1403" s="114"/>
      <c r="KHK1403" s="114"/>
      <c r="KHL1403" s="114"/>
      <c r="KHM1403" s="114"/>
      <c r="KHN1403" s="114"/>
      <c r="KHO1403" s="114"/>
      <c r="KHP1403" s="114"/>
      <c r="KHQ1403" s="114"/>
      <c r="KHR1403" s="114"/>
      <c r="KHS1403" s="114"/>
      <c r="KHT1403" s="114"/>
      <c r="KHU1403" s="114"/>
      <c r="KHV1403" s="114"/>
      <c r="KHW1403" s="114"/>
      <c r="KHX1403" s="114"/>
      <c r="KHY1403" s="114"/>
      <c r="KHZ1403" s="114"/>
      <c r="KIA1403" s="114"/>
      <c r="KIB1403" s="114"/>
      <c r="KIC1403" s="114"/>
      <c r="KID1403" s="114"/>
      <c r="KIE1403" s="114"/>
      <c r="KIF1403" s="114"/>
      <c r="KIG1403" s="114"/>
      <c r="KIH1403" s="114"/>
      <c r="KII1403" s="114"/>
      <c r="KIJ1403" s="114"/>
      <c r="KIK1403" s="114"/>
      <c r="KIL1403" s="114"/>
      <c r="KIM1403" s="114"/>
      <c r="KIN1403" s="114"/>
      <c r="KIO1403" s="114"/>
      <c r="KIP1403" s="114"/>
      <c r="KIQ1403" s="114"/>
      <c r="KIR1403" s="114"/>
      <c r="KIS1403" s="114"/>
      <c r="KIT1403" s="114"/>
      <c r="KIU1403" s="114"/>
      <c r="KIV1403" s="114"/>
      <c r="KIW1403" s="114"/>
      <c r="KIX1403" s="114"/>
      <c r="KIY1403" s="114"/>
      <c r="KIZ1403" s="114"/>
      <c r="KJA1403" s="114"/>
      <c r="KJB1403" s="114"/>
      <c r="KJC1403" s="114"/>
      <c r="KJD1403" s="114"/>
      <c r="KJE1403" s="114"/>
      <c r="KJF1403" s="114"/>
      <c r="KJG1403" s="114"/>
      <c r="KJH1403" s="114"/>
      <c r="KJI1403" s="114"/>
      <c r="KJJ1403" s="114"/>
      <c r="KJK1403" s="114"/>
      <c r="KJL1403" s="114"/>
      <c r="KJM1403" s="114"/>
      <c r="KJN1403" s="114"/>
      <c r="KJO1403" s="114"/>
      <c r="KJP1403" s="114"/>
      <c r="KJQ1403" s="114"/>
      <c r="KJR1403" s="114"/>
      <c r="KJS1403" s="114"/>
      <c r="KJT1403" s="114"/>
      <c r="KJU1403" s="114"/>
      <c r="KJV1403" s="114"/>
      <c r="KJW1403" s="114"/>
      <c r="KJX1403" s="114"/>
      <c r="KJY1403" s="114"/>
      <c r="KJZ1403" s="114"/>
      <c r="KKA1403" s="114"/>
      <c r="KKB1403" s="114"/>
      <c r="KKC1403" s="114"/>
      <c r="KKD1403" s="114"/>
      <c r="KKE1403" s="114"/>
      <c r="KKF1403" s="114"/>
      <c r="KKG1403" s="114"/>
      <c r="KKH1403" s="114"/>
      <c r="KKI1403" s="114"/>
      <c r="KKJ1403" s="114"/>
      <c r="KKK1403" s="114"/>
      <c r="KKL1403" s="114"/>
      <c r="KKM1403" s="114"/>
      <c r="KKN1403" s="114"/>
      <c r="KKO1403" s="114"/>
      <c r="KKP1403" s="114"/>
      <c r="KKQ1403" s="114"/>
      <c r="KKR1403" s="114"/>
      <c r="KKS1403" s="114"/>
      <c r="KKT1403" s="114"/>
      <c r="KKU1403" s="114"/>
      <c r="KKV1403" s="114"/>
      <c r="KKW1403" s="114"/>
      <c r="KKX1403" s="114"/>
      <c r="KKY1403" s="114"/>
      <c r="KKZ1403" s="114"/>
      <c r="KLA1403" s="114"/>
      <c r="KLB1403" s="114"/>
      <c r="KLC1403" s="114"/>
      <c r="KLD1403" s="114"/>
      <c r="KLE1403" s="114"/>
      <c r="KLF1403" s="114"/>
      <c r="KLG1403" s="114"/>
      <c r="KLH1403" s="114"/>
      <c r="KLI1403" s="114"/>
      <c r="KLJ1403" s="114"/>
      <c r="KLK1403" s="114"/>
      <c r="KLL1403" s="114"/>
      <c r="KLM1403" s="114"/>
      <c r="KLN1403" s="114"/>
      <c r="KLO1403" s="114"/>
      <c r="KLP1403" s="114"/>
      <c r="KLQ1403" s="114"/>
      <c r="KLR1403" s="114"/>
      <c r="KLS1403" s="114"/>
      <c r="KLT1403" s="114"/>
      <c r="KLU1403" s="114"/>
      <c r="KLV1403" s="114"/>
      <c r="KLW1403" s="114"/>
      <c r="KLX1403" s="114"/>
      <c r="KLY1403" s="114"/>
      <c r="KLZ1403" s="114"/>
      <c r="KMA1403" s="114"/>
      <c r="KMB1403" s="114"/>
      <c r="KMC1403" s="114"/>
      <c r="KMD1403" s="114"/>
      <c r="KME1403" s="114"/>
      <c r="KMF1403" s="114"/>
      <c r="KMG1403" s="114"/>
      <c r="KMH1403" s="114"/>
      <c r="KMI1403" s="114"/>
      <c r="KMJ1403" s="114"/>
      <c r="KMK1403" s="114"/>
      <c r="KML1403" s="114"/>
      <c r="KMM1403" s="114"/>
      <c r="KMN1403" s="114"/>
      <c r="KMO1403" s="114"/>
      <c r="KMP1403" s="114"/>
      <c r="KMQ1403" s="114"/>
      <c r="KMR1403" s="114"/>
      <c r="KMS1403" s="114"/>
      <c r="KMT1403" s="114"/>
      <c r="KMU1403" s="114"/>
      <c r="KMV1403" s="114"/>
      <c r="KMW1403" s="114"/>
      <c r="KMX1403" s="114"/>
      <c r="KMY1403" s="114"/>
      <c r="KMZ1403" s="114"/>
      <c r="KNA1403" s="114"/>
      <c r="KNB1403" s="114"/>
      <c r="KNC1403" s="114"/>
      <c r="KND1403" s="114"/>
      <c r="KNE1403" s="114"/>
      <c r="KNF1403" s="114"/>
      <c r="KNG1403" s="114"/>
      <c r="KNH1403" s="114"/>
      <c r="KNI1403" s="114"/>
      <c r="KNJ1403" s="114"/>
      <c r="KNK1403" s="114"/>
      <c r="KNL1403" s="114"/>
      <c r="KNM1403" s="114"/>
      <c r="KNN1403" s="114"/>
      <c r="KNO1403" s="114"/>
      <c r="KNP1403" s="114"/>
      <c r="KNQ1403" s="114"/>
      <c r="KNR1403" s="114"/>
      <c r="KNS1403" s="114"/>
      <c r="KNT1403" s="114"/>
      <c r="KNU1403" s="114"/>
      <c r="KNV1403" s="114"/>
      <c r="KNW1403" s="114"/>
      <c r="KNX1403" s="114"/>
      <c r="KNY1403" s="114"/>
      <c r="KNZ1403" s="114"/>
      <c r="KOA1403" s="114"/>
      <c r="KOB1403" s="114"/>
      <c r="KOC1403" s="114"/>
      <c r="KOD1403" s="114"/>
      <c r="KOE1403" s="114"/>
      <c r="KOF1403" s="114"/>
      <c r="KOG1403" s="114"/>
      <c r="KOH1403" s="114"/>
      <c r="KOI1403" s="114"/>
      <c r="KOJ1403" s="114"/>
      <c r="KOK1403" s="114"/>
      <c r="KOL1403" s="114"/>
      <c r="KOM1403" s="114"/>
      <c r="KON1403" s="114"/>
      <c r="KOO1403" s="114"/>
      <c r="KOP1403" s="114"/>
      <c r="KOQ1403" s="114"/>
      <c r="KOR1403" s="114"/>
      <c r="KOS1403" s="114"/>
      <c r="KOT1403" s="114"/>
      <c r="KOU1403" s="114"/>
      <c r="KOV1403" s="114"/>
      <c r="KOW1403" s="114"/>
      <c r="KOX1403" s="114"/>
      <c r="KOY1403" s="114"/>
      <c r="KOZ1403" s="114"/>
      <c r="KPA1403" s="114"/>
      <c r="KPB1403" s="114"/>
      <c r="KPC1403" s="114"/>
      <c r="KPD1403" s="114"/>
      <c r="KPE1403" s="114"/>
      <c r="KPF1403" s="114"/>
      <c r="KPG1403" s="114"/>
      <c r="KPH1403" s="114"/>
      <c r="KPI1403" s="114"/>
      <c r="KPJ1403" s="114"/>
      <c r="KPK1403" s="114"/>
      <c r="KPL1403" s="114"/>
      <c r="KPM1403" s="114"/>
      <c r="KPN1403" s="114"/>
      <c r="KPO1403" s="114"/>
      <c r="KPP1403" s="114"/>
      <c r="KPQ1403" s="114"/>
      <c r="KPR1403" s="114"/>
      <c r="KPS1403" s="114"/>
      <c r="KPT1403" s="114"/>
      <c r="KPU1403" s="114"/>
      <c r="KPV1403" s="114"/>
      <c r="KPW1403" s="114"/>
      <c r="KPX1403" s="114"/>
      <c r="KPY1403" s="114"/>
      <c r="KPZ1403" s="114"/>
      <c r="KQA1403" s="114"/>
      <c r="KQB1403" s="114"/>
      <c r="KQC1403" s="114"/>
      <c r="KQD1403" s="114"/>
      <c r="KQE1403" s="114"/>
      <c r="KQF1403" s="114"/>
      <c r="KQG1403" s="114"/>
      <c r="KQH1403" s="114"/>
      <c r="KQI1403" s="114"/>
      <c r="KQJ1403" s="114"/>
      <c r="KQK1403" s="114"/>
      <c r="KQL1403" s="114"/>
      <c r="KQM1403" s="114"/>
      <c r="KQN1403" s="114"/>
      <c r="KQO1403" s="114"/>
      <c r="KQP1403" s="114"/>
      <c r="KQQ1403" s="114"/>
      <c r="KQR1403" s="114"/>
      <c r="KQS1403" s="114"/>
      <c r="KQT1403" s="114"/>
      <c r="KQU1403" s="114"/>
      <c r="KQV1403" s="114"/>
      <c r="KQW1403" s="114"/>
      <c r="KQX1403" s="114"/>
      <c r="KQY1403" s="114"/>
      <c r="KQZ1403" s="114"/>
      <c r="KRA1403" s="114"/>
      <c r="KRB1403" s="114"/>
      <c r="KRC1403" s="114"/>
      <c r="KRD1403" s="114"/>
      <c r="KRE1403" s="114"/>
      <c r="KRF1403" s="114"/>
      <c r="KRG1403" s="114"/>
      <c r="KRH1403" s="114"/>
      <c r="KRI1403" s="114"/>
      <c r="KRJ1403" s="114"/>
      <c r="KRK1403" s="114"/>
      <c r="KRL1403" s="114"/>
      <c r="KRM1403" s="114"/>
      <c r="KRN1403" s="114"/>
      <c r="KRO1403" s="114"/>
      <c r="KRP1403" s="114"/>
      <c r="KRQ1403" s="114"/>
      <c r="KRR1403" s="114"/>
      <c r="KRS1403" s="114"/>
      <c r="KRT1403" s="114"/>
      <c r="KRU1403" s="114"/>
      <c r="KRV1403" s="114"/>
      <c r="KRW1403" s="114"/>
      <c r="KRX1403" s="114"/>
      <c r="KRY1403" s="114"/>
      <c r="KRZ1403" s="114"/>
      <c r="KSA1403" s="114"/>
      <c r="KSB1403" s="114"/>
      <c r="KSC1403" s="114"/>
      <c r="KSD1403" s="114"/>
      <c r="KSE1403" s="114"/>
      <c r="KSF1403" s="114"/>
      <c r="KSG1403" s="114"/>
      <c r="KSH1403" s="114"/>
      <c r="KSI1403" s="114"/>
      <c r="KSJ1403" s="114"/>
      <c r="KSK1403" s="114"/>
      <c r="KSL1403" s="114"/>
      <c r="KSM1403" s="114"/>
      <c r="KSN1403" s="114"/>
      <c r="KSO1403" s="114"/>
      <c r="KSP1403" s="114"/>
      <c r="KSQ1403" s="114"/>
      <c r="KSR1403" s="114"/>
      <c r="KSS1403" s="114"/>
      <c r="KST1403" s="114"/>
      <c r="KSU1403" s="114"/>
      <c r="KSV1403" s="114"/>
      <c r="KSW1403" s="114"/>
      <c r="KSX1403" s="114"/>
      <c r="KSY1403" s="114"/>
      <c r="KSZ1403" s="114"/>
      <c r="KTA1403" s="114"/>
      <c r="KTB1403" s="114"/>
      <c r="KTC1403" s="114"/>
      <c r="KTD1403" s="114"/>
      <c r="KTE1403" s="114"/>
      <c r="KTF1403" s="114"/>
      <c r="KTG1403" s="114"/>
      <c r="KTH1403" s="114"/>
      <c r="KTI1403" s="114"/>
      <c r="KTJ1403" s="114"/>
      <c r="KTK1403" s="114"/>
      <c r="KTL1403" s="114"/>
      <c r="KTM1403" s="114"/>
      <c r="KTN1403" s="114"/>
      <c r="KTO1403" s="114"/>
      <c r="KTP1403" s="114"/>
      <c r="KTQ1403" s="114"/>
      <c r="KTR1403" s="114"/>
      <c r="KTS1403" s="114"/>
      <c r="KTT1403" s="114"/>
      <c r="KTU1403" s="114"/>
      <c r="KTV1403" s="114"/>
      <c r="KTW1403" s="114"/>
      <c r="KTX1403" s="114"/>
      <c r="KTY1403" s="114"/>
      <c r="KTZ1403" s="114"/>
      <c r="KUA1403" s="114"/>
      <c r="KUB1403" s="114"/>
      <c r="KUC1403" s="114"/>
      <c r="KUD1403" s="114"/>
      <c r="KUE1403" s="114"/>
      <c r="KUF1403" s="114"/>
      <c r="KUG1403" s="114"/>
      <c r="KUH1403" s="114"/>
      <c r="KUI1403" s="114"/>
      <c r="KUJ1403" s="114"/>
      <c r="KUK1403" s="114"/>
      <c r="KUL1403" s="114"/>
      <c r="KUM1403" s="114"/>
      <c r="KUN1403" s="114"/>
      <c r="KUO1403" s="114"/>
      <c r="KUP1403" s="114"/>
      <c r="KUQ1403" s="114"/>
      <c r="KUR1403" s="114"/>
      <c r="KUS1403" s="114"/>
      <c r="KUT1403" s="114"/>
      <c r="KUU1403" s="114"/>
      <c r="KUV1403" s="114"/>
      <c r="KUW1403" s="114"/>
      <c r="KUX1403" s="114"/>
      <c r="KUY1403" s="114"/>
      <c r="KUZ1403" s="114"/>
      <c r="KVA1403" s="114"/>
      <c r="KVB1403" s="114"/>
      <c r="KVC1403" s="114"/>
      <c r="KVD1403" s="114"/>
      <c r="KVE1403" s="114"/>
      <c r="KVF1403" s="114"/>
      <c r="KVG1403" s="114"/>
      <c r="KVH1403" s="114"/>
      <c r="KVI1403" s="114"/>
      <c r="KVJ1403" s="114"/>
      <c r="KVK1403" s="114"/>
      <c r="KVL1403" s="114"/>
      <c r="KVM1403" s="114"/>
      <c r="KVN1403" s="114"/>
      <c r="KVO1403" s="114"/>
      <c r="KVP1403" s="114"/>
      <c r="KVQ1403" s="114"/>
      <c r="KVR1403" s="114"/>
      <c r="KVS1403" s="114"/>
      <c r="KVT1403" s="114"/>
      <c r="KVU1403" s="114"/>
      <c r="KVV1403" s="114"/>
      <c r="KVW1403" s="114"/>
      <c r="KVX1403" s="114"/>
      <c r="KVY1403" s="114"/>
      <c r="KVZ1403" s="114"/>
      <c r="KWA1403" s="114"/>
      <c r="KWB1403" s="114"/>
      <c r="KWC1403" s="114"/>
      <c r="KWD1403" s="114"/>
      <c r="KWE1403" s="114"/>
      <c r="KWF1403" s="114"/>
      <c r="KWG1403" s="114"/>
      <c r="KWH1403" s="114"/>
      <c r="KWI1403" s="114"/>
      <c r="KWJ1403" s="114"/>
      <c r="KWK1403" s="114"/>
      <c r="KWL1403" s="114"/>
      <c r="KWM1403" s="114"/>
      <c r="KWN1403" s="114"/>
      <c r="KWO1403" s="114"/>
      <c r="KWP1403" s="114"/>
      <c r="KWQ1403" s="114"/>
      <c r="KWR1403" s="114"/>
      <c r="KWS1403" s="114"/>
      <c r="KWT1403" s="114"/>
      <c r="KWU1403" s="114"/>
      <c r="KWV1403" s="114"/>
      <c r="KWW1403" s="114"/>
      <c r="KWX1403" s="114"/>
      <c r="KWY1403" s="114"/>
      <c r="KWZ1403" s="114"/>
      <c r="KXA1403" s="114"/>
      <c r="KXB1403" s="114"/>
      <c r="KXC1403" s="114"/>
      <c r="KXD1403" s="114"/>
      <c r="KXE1403" s="114"/>
      <c r="KXF1403" s="114"/>
      <c r="KXG1403" s="114"/>
      <c r="KXH1403" s="114"/>
      <c r="KXI1403" s="114"/>
      <c r="KXJ1403" s="114"/>
      <c r="KXK1403" s="114"/>
      <c r="KXL1403" s="114"/>
      <c r="KXM1403" s="114"/>
      <c r="KXN1403" s="114"/>
      <c r="KXO1403" s="114"/>
      <c r="KXP1403" s="114"/>
      <c r="KXQ1403" s="114"/>
      <c r="KXR1403" s="114"/>
      <c r="KXS1403" s="114"/>
      <c r="KXT1403" s="114"/>
      <c r="KXU1403" s="114"/>
      <c r="KXV1403" s="114"/>
      <c r="KXW1403" s="114"/>
      <c r="KXX1403" s="114"/>
      <c r="KXY1403" s="114"/>
      <c r="KXZ1403" s="114"/>
      <c r="KYA1403" s="114"/>
      <c r="KYB1403" s="114"/>
      <c r="KYC1403" s="114"/>
      <c r="KYD1403" s="114"/>
      <c r="KYE1403" s="114"/>
      <c r="KYF1403" s="114"/>
      <c r="KYG1403" s="114"/>
      <c r="KYH1403" s="114"/>
      <c r="KYI1403" s="114"/>
      <c r="KYJ1403" s="114"/>
      <c r="KYK1403" s="114"/>
      <c r="KYL1403" s="114"/>
      <c r="KYM1403" s="114"/>
      <c r="KYN1403" s="114"/>
      <c r="KYO1403" s="114"/>
      <c r="KYP1403" s="114"/>
      <c r="KYQ1403" s="114"/>
      <c r="KYR1403" s="114"/>
      <c r="KYS1403" s="114"/>
      <c r="KYT1403" s="114"/>
      <c r="KYU1403" s="114"/>
      <c r="KYV1403" s="114"/>
      <c r="KYW1403" s="114"/>
      <c r="KYX1403" s="114"/>
      <c r="KYY1403" s="114"/>
      <c r="KYZ1403" s="114"/>
      <c r="KZA1403" s="114"/>
      <c r="KZB1403" s="114"/>
      <c r="KZC1403" s="114"/>
      <c r="KZD1403" s="114"/>
      <c r="KZE1403" s="114"/>
      <c r="KZF1403" s="114"/>
      <c r="KZG1403" s="114"/>
      <c r="KZH1403" s="114"/>
      <c r="KZI1403" s="114"/>
      <c r="KZJ1403" s="114"/>
      <c r="KZK1403" s="114"/>
      <c r="KZL1403" s="114"/>
      <c r="KZM1403" s="114"/>
      <c r="KZN1403" s="114"/>
      <c r="KZO1403" s="114"/>
      <c r="KZP1403" s="114"/>
      <c r="KZQ1403" s="114"/>
      <c r="KZR1403" s="114"/>
      <c r="KZS1403" s="114"/>
      <c r="KZT1403" s="114"/>
      <c r="KZU1403" s="114"/>
      <c r="KZV1403" s="114"/>
      <c r="KZW1403" s="114"/>
      <c r="KZX1403" s="114"/>
      <c r="KZY1403" s="114"/>
      <c r="KZZ1403" s="114"/>
      <c r="LAA1403" s="114"/>
      <c r="LAB1403" s="114"/>
      <c r="LAC1403" s="114"/>
      <c r="LAD1403" s="114"/>
      <c r="LAE1403" s="114"/>
      <c r="LAF1403" s="114"/>
      <c r="LAG1403" s="114"/>
      <c r="LAH1403" s="114"/>
      <c r="LAI1403" s="114"/>
      <c r="LAJ1403" s="114"/>
      <c r="LAK1403" s="114"/>
      <c r="LAL1403" s="114"/>
      <c r="LAM1403" s="114"/>
      <c r="LAN1403" s="114"/>
      <c r="LAO1403" s="114"/>
      <c r="LAP1403" s="114"/>
      <c r="LAQ1403" s="114"/>
      <c r="LAR1403" s="114"/>
      <c r="LAS1403" s="114"/>
      <c r="LAT1403" s="114"/>
      <c r="LAU1403" s="114"/>
      <c r="LAV1403" s="114"/>
      <c r="LAW1403" s="114"/>
      <c r="LAX1403" s="114"/>
      <c r="LAY1403" s="114"/>
      <c r="LAZ1403" s="114"/>
      <c r="LBA1403" s="114"/>
      <c r="LBB1403" s="114"/>
      <c r="LBC1403" s="114"/>
      <c r="LBD1403" s="114"/>
      <c r="LBE1403" s="114"/>
      <c r="LBF1403" s="114"/>
      <c r="LBG1403" s="114"/>
      <c r="LBH1403" s="114"/>
      <c r="LBI1403" s="114"/>
      <c r="LBJ1403" s="114"/>
      <c r="LBK1403" s="114"/>
      <c r="LBL1403" s="114"/>
      <c r="LBM1403" s="114"/>
      <c r="LBN1403" s="114"/>
      <c r="LBO1403" s="114"/>
      <c r="LBP1403" s="114"/>
      <c r="LBQ1403" s="114"/>
      <c r="LBR1403" s="114"/>
      <c r="LBS1403" s="114"/>
      <c r="LBT1403" s="114"/>
      <c r="LBU1403" s="114"/>
      <c r="LBV1403" s="114"/>
      <c r="LBW1403" s="114"/>
      <c r="LBX1403" s="114"/>
      <c r="LBY1403" s="114"/>
      <c r="LBZ1403" s="114"/>
      <c r="LCA1403" s="114"/>
      <c r="LCB1403" s="114"/>
      <c r="LCC1403" s="114"/>
      <c r="LCD1403" s="114"/>
      <c r="LCE1403" s="114"/>
      <c r="LCF1403" s="114"/>
      <c r="LCG1403" s="114"/>
      <c r="LCH1403" s="114"/>
      <c r="LCI1403" s="114"/>
      <c r="LCJ1403" s="114"/>
      <c r="LCK1403" s="114"/>
      <c r="LCL1403" s="114"/>
      <c r="LCM1403" s="114"/>
      <c r="LCN1403" s="114"/>
      <c r="LCO1403" s="114"/>
      <c r="LCP1403" s="114"/>
      <c r="LCQ1403" s="114"/>
      <c r="LCR1403" s="114"/>
      <c r="LCS1403" s="114"/>
      <c r="LCT1403" s="114"/>
      <c r="LCU1403" s="114"/>
      <c r="LCV1403" s="114"/>
      <c r="LCW1403" s="114"/>
      <c r="LCX1403" s="114"/>
      <c r="LCY1403" s="114"/>
      <c r="LCZ1403" s="114"/>
      <c r="LDA1403" s="114"/>
      <c r="LDB1403" s="114"/>
      <c r="LDC1403" s="114"/>
      <c r="LDD1403" s="114"/>
      <c r="LDE1403" s="114"/>
      <c r="LDF1403" s="114"/>
      <c r="LDG1403" s="114"/>
      <c r="LDH1403" s="114"/>
      <c r="LDI1403" s="114"/>
      <c r="LDJ1403" s="114"/>
      <c r="LDK1403" s="114"/>
      <c r="LDL1403" s="114"/>
      <c r="LDM1403" s="114"/>
      <c r="LDN1403" s="114"/>
      <c r="LDO1403" s="114"/>
      <c r="LDP1403" s="114"/>
      <c r="LDQ1403" s="114"/>
      <c r="LDR1403" s="114"/>
      <c r="LDS1403" s="114"/>
      <c r="LDT1403" s="114"/>
      <c r="LDU1403" s="114"/>
      <c r="LDV1403" s="114"/>
      <c r="LDW1403" s="114"/>
      <c r="LDX1403" s="114"/>
      <c r="LDY1403" s="114"/>
      <c r="LDZ1403" s="114"/>
      <c r="LEA1403" s="114"/>
      <c r="LEB1403" s="114"/>
      <c r="LEC1403" s="114"/>
      <c r="LED1403" s="114"/>
      <c r="LEE1403" s="114"/>
      <c r="LEF1403" s="114"/>
      <c r="LEG1403" s="114"/>
      <c r="LEH1403" s="114"/>
      <c r="LEI1403" s="114"/>
      <c r="LEJ1403" s="114"/>
      <c r="LEK1403" s="114"/>
      <c r="LEL1403" s="114"/>
      <c r="LEM1403" s="114"/>
      <c r="LEN1403" s="114"/>
      <c r="LEO1403" s="114"/>
      <c r="LEP1403" s="114"/>
      <c r="LEQ1403" s="114"/>
      <c r="LER1403" s="114"/>
      <c r="LES1403" s="114"/>
      <c r="LET1403" s="114"/>
      <c r="LEU1403" s="114"/>
      <c r="LEV1403" s="114"/>
      <c r="LEW1403" s="114"/>
      <c r="LEX1403" s="114"/>
      <c r="LEY1403" s="114"/>
      <c r="LEZ1403" s="114"/>
      <c r="LFA1403" s="114"/>
      <c r="LFB1403" s="114"/>
      <c r="LFC1403" s="114"/>
      <c r="LFD1403" s="114"/>
      <c r="LFE1403" s="114"/>
      <c r="LFF1403" s="114"/>
      <c r="LFG1403" s="114"/>
      <c r="LFH1403" s="114"/>
      <c r="LFI1403" s="114"/>
      <c r="LFJ1403" s="114"/>
      <c r="LFK1403" s="114"/>
      <c r="LFL1403" s="114"/>
      <c r="LFM1403" s="114"/>
      <c r="LFN1403" s="114"/>
      <c r="LFO1403" s="114"/>
      <c r="LFP1403" s="114"/>
      <c r="LFQ1403" s="114"/>
      <c r="LFR1403" s="114"/>
      <c r="LFS1403" s="114"/>
      <c r="LFT1403" s="114"/>
      <c r="LFU1403" s="114"/>
      <c r="LFV1403" s="114"/>
      <c r="LFW1403" s="114"/>
      <c r="LFX1403" s="114"/>
      <c r="LFY1403" s="114"/>
      <c r="LFZ1403" s="114"/>
      <c r="LGA1403" s="114"/>
      <c r="LGB1403" s="114"/>
      <c r="LGC1403" s="114"/>
      <c r="LGD1403" s="114"/>
      <c r="LGE1403" s="114"/>
      <c r="LGF1403" s="114"/>
      <c r="LGG1403" s="114"/>
      <c r="LGH1403" s="114"/>
      <c r="LGI1403" s="114"/>
      <c r="LGJ1403" s="114"/>
      <c r="LGK1403" s="114"/>
      <c r="LGL1403" s="114"/>
      <c r="LGM1403" s="114"/>
      <c r="LGN1403" s="114"/>
      <c r="LGO1403" s="114"/>
      <c r="LGP1403" s="114"/>
      <c r="LGQ1403" s="114"/>
      <c r="LGR1403" s="114"/>
      <c r="LGS1403" s="114"/>
      <c r="LGT1403" s="114"/>
      <c r="LGU1403" s="114"/>
      <c r="LGV1403" s="114"/>
      <c r="LGW1403" s="114"/>
      <c r="LGX1403" s="114"/>
      <c r="LGY1403" s="114"/>
      <c r="LGZ1403" s="114"/>
      <c r="LHA1403" s="114"/>
      <c r="LHB1403" s="114"/>
      <c r="LHC1403" s="114"/>
      <c r="LHD1403" s="114"/>
      <c r="LHE1403" s="114"/>
      <c r="LHF1403" s="114"/>
      <c r="LHG1403" s="114"/>
      <c r="LHH1403" s="114"/>
      <c r="LHI1403" s="114"/>
      <c r="LHJ1403" s="114"/>
      <c r="LHK1403" s="114"/>
      <c r="LHL1403" s="114"/>
      <c r="LHM1403" s="114"/>
      <c r="LHN1403" s="114"/>
      <c r="LHO1403" s="114"/>
      <c r="LHP1403" s="114"/>
      <c r="LHQ1403" s="114"/>
      <c r="LHR1403" s="114"/>
      <c r="LHS1403" s="114"/>
      <c r="LHT1403" s="114"/>
      <c r="LHU1403" s="114"/>
      <c r="LHV1403" s="114"/>
      <c r="LHW1403" s="114"/>
      <c r="LHX1403" s="114"/>
      <c r="LHY1403" s="114"/>
      <c r="LHZ1403" s="114"/>
      <c r="LIA1403" s="114"/>
      <c r="LIB1403" s="114"/>
      <c r="LIC1403" s="114"/>
      <c r="LID1403" s="114"/>
      <c r="LIE1403" s="114"/>
      <c r="LIF1403" s="114"/>
      <c r="LIG1403" s="114"/>
      <c r="LIH1403" s="114"/>
      <c r="LII1403" s="114"/>
      <c r="LIJ1403" s="114"/>
      <c r="LIK1403" s="114"/>
      <c r="LIL1403" s="114"/>
      <c r="LIM1403" s="114"/>
      <c r="LIN1403" s="114"/>
      <c r="LIO1403" s="114"/>
      <c r="LIP1403" s="114"/>
      <c r="LIQ1403" s="114"/>
      <c r="LIR1403" s="114"/>
      <c r="LIS1403" s="114"/>
      <c r="LIT1403" s="114"/>
      <c r="LIU1403" s="114"/>
      <c r="LIV1403" s="114"/>
      <c r="LIW1403" s="114"/>
      <c r="LIX1403" s="114"/>
      <c r="LIY1403" s="114"/>
      <c r="LIZ1403" s="114"/>
      <c r="LJA1403" s="114"/>
      <c r="LJB1403" s="114"/>
      <c r="LJC1403" s="114"/>
      <c r="LJD1403" s="114"/>
      <c r="LJE1403" s="114"/>
      <c r="LJF1403" s="114"/>
      <c r="LJG1403" s="114"/>
      <c r="LJH1403" s="114"/>
      <c r="LJI1403" s="114"/>
      <c r="LJJ1403" s="114"/>
      <c r="LJK1403" s="114"/>
      <c r="LJL1403" s="114"/>
      <c r="LJM1403" s="114"/>
      <c r="LJN1403" s="114"/>
      <c r="LJO1403" s="114"/>
      <c r="LJP1403" s="114"/>
      <c r="LJQ1403" s="114"/>
      <c r="LJR1403" s="114"/>
      <c r="LJS1403" s="114"/>
      <c r="LJT1403" s="114"/>
      <c r="LJU1403" s="114"/>
      <c r="LJV1403" s="114"/>
      <c r="LJW1403" s="114"/>
      <c r="LJX1403" s="114"/>
      <c r="LJY1403" s="114"/>
      <c r="LJZ1403" s="114"/>
      <c r="LKA1403" s="114"/>
      <c r="LKB1403" s="114"/>
      <c r="LKC1403" s="114"/>
      <c r="LKD1403" s="114"/>
      <c r="LKE1403" s="114"/>
      <c r="LKF1403" s="114"/>
      <c r="LKG1403" s="114"/>
      <c r="LKH1403" s="114"/>
      <c r="LKI1403" s="114"/>
      <c r="LKJ1403" s="114"/>
      <c r="LKK1403" s="114"/>
      <c r="LKL1403" s="114"/>
      <c r="LKM1403" s="114"/>
      <c r="LKN1403" s="114"/>
      <c r="LKO1403" s="114"/>
      <c r="LKP1403" s="114"/>
      <c r="LKQ1403" s="114"/>
      <c r="LKR1403" s="114"/>
      <c r="LKS1403" s="114"/>
      <c r="LKT1403" s="114"/>
      <c r="LKU1403" s="114"/>
      <c r="LKV1403" s="114"/>
      <c r="LKW1403" s="114"/>
      <c r="LKX1403" s="114"/>
      <c r="LKY1403" s="114"/>
      <c r="LKZ1403" s="114"/>
      <c r="LLA1403" s="114"/>
      <c r="LLB1403" s="114"/>
      <c r="LLC1403" s="114"/>
      <c r="LLD1403" s="114"/>
      <c r="LLE1403" s="114"/>
      <c r="LLF1403" s="114"/>
      <c r="LLG1403" s="114"/>
      <c r="LLH1403" s="114"/>
      <c r="LLI1403" s="114"/>
      <c r="LLJ1403" s="114"/>
      <c r="LLK1403" s="114"/>
      <c r="LLL1403" s="114"/>
      <c r="LLM1403" s="114"/>
      <c r="LLN1403" s="114"/>
      <c r="LLO1403" s="114"/>
      <c r="LLP1403" s="114"/>
      <c r="LLQ1403" s="114"/>
      <c r="LLR1403" s="114"/>
      <c r="LLS1403" s="114"/>
      <c r="LLT1403" s="114"/>
      <c r="LLU1403" s="114"/>
      <c r="LLV1403" s="114"/>
      <c r="LLW1403" s="114"/>
      <c r="LLX1403" s="114"/>
      <c r="LLY1403" s="114"/>
      <c r="LLZ1403" s="114"/>
      <c r="LMA1403" s="114"/>
      <c r="LMB1403" s="114"/>
      <c r="LMC1403" s="114"/>
      <c r="LMD1403" s="114"/>
      <c r="LME1403" s="114"/>
      <c r="LMF1403" s="114"/>
      <c r="LMG1403" s="114"/>
      <c r="LMH1403" s="114"/>
      <c r="LMI1403" s="114"/>
      <c r="LMJ1403" s="114"/>
      <c r="LMK1403" s="114"/>
      <c r="LML1403" s="114"/>
      <c r="LMM1403" s="114"/>
      <c r="LMN1403" s="114"/>
      <c r="LMO1403" s="114"/>
      <c r="LMP1403" s="114"/>
      <c r="LMQ1403" s="114"/>
      <c r="LMR1403" s="114"/>
      <c r="LMS1403" s="114"/>
      <c r="LMT1403" s="114"/>
      <c r="LMU1403" s="114"/>
      <c r="LMV1403" s="114"/>
      <c r="LMW1403" s="114"/>
      <c r="LMX1403" s="114"/>
      <c r="LMY1403" s="114"/>
      <c r="LMZ1403" s="114"/>
      <c r="LNA1403" s="114"/>
      <c r="LNB1403" s="114"/>
      <c r="LNC1403" s="114"/>
      <c r="LND1403" s="114"/>
      <c r="LNE1403" s="114"/>
      <c r="LNF1403" s="114"/>
      <c r="LNG1403" s="114"/>
      <c r="LNH1403" s="114"/>
      <c r="LNI1403" s="114"/>
      <c r="LNJ1403" s="114"/>
      <c r="LNK1403" s="114"/>
      <c r="LNL1403" s="114"/>
      <c r="LNM1403" s="114"/>
      <c r="LNN1403" s="114"/>
      <c r="LNO1403" s="114"/>
      <c r="LNP1403" s="114"/>
      <c r="LNQ1403" s="114"/>
      <c r="LNR1403" s="114"/>
      <c r="LNS1403" s="114"/>
      <c r="LNT1403" s="114"/>
      <c r="LNU1403" s="114"/>
      <c r="LNV1403" s="114"/>
      <c r="LNW1403" s="114"/>
      <c r="LNX1403" s="114"/>
      <c r="LNY1403" s="114"/>
      <c r="LNZ1403" s="114"/>
      <c r="LOA1403" s="114"/>
      <c r="LOB1403" s="114"/>
      <c r="LOC1403" s="114"/>
      <c r="LOD1403" s="114"/>
      <c r="LOE1403" s="114"/>
      <c r="LOF1403" s="114"/>
      <c r="LOG1403" s="114"/>
      <c r="LOH1403" s="114"/>
      <c r="LOI1403" s="114"/>
      <c r="LOJ1403" s="114"/>
      <c r="LOK1403" s="114"/>
      <c r="LOL1403" s="114"/>
      <c r="LOM1403" s="114"/>
      <c r="LON1403" s="114"/>
      <c r="LOO1403" s="114"/>
      <c r="LOP1403" s="114"/>
      <c r="LOQ1403" s="114"/>
      <c r="LOR1403" s="114"/>
      <c r="LOS1403" s="114"/>
      <c r="LOT1403" s="114"/>
      <c r="LOU1403" s="114"/>
      <c r="LOV1403" s="114"/>
      <c r="LOW1403" s="114"/>
      <c r="LOX1403" s="114"/>
      <c r="LOY1403" s="114"/>
      <c r="LOZ1403" s="114"/>
      <c r="LPA1403" s="114"/>
      <c r="LPB1403" s="114"/>
      <c r="LPC1403" s="114"/>
      <c r="LPD1403" s="114"/>
      <c r="LPE1403" s="114"/>
      <c r="LPF1403" s="114"/>
      <c r="LPG1403" s="114"/>
      <c r="LPH1403" s="114"/>
      <c r="LPI1403" s="114"/>
      <c r="LPJ1403" s="114"/>
      <c r="LPK1403" s="114"/>
      <c r="LPL1403" s="114"/>
      <c r="LPM1403" s="114"/>
      <c r="LPN1403" s="114"/>
      <c r="LPO1403" s="114"/>
      <c r="LPP1403" s="114"/>
      <c r="LPQ1403" s="114"/>
      <c r="LPR1403" s="114"/>
      <c r="LPS1403" s="114"/>
      <c r="LPT1403" s="114"/>
      <c r="LPU1403" s="114"/>
      <c r="LPV1403" s="114"/>
      <c r="LPW1403" s="114"/>
      <c r="LPX1403" s="114"/>
      <c r="LPY1403" s="114"/>
      <c r="LPZ1403" s="114"/>
      <c r="LQA1403" s="114"/>
      <c r="LQB1403" s="114"/>
      <c r="LQC1403" s="114"/>
      <c r="LQD1403" s="114"/>
      <c r="LQE1403" s="114"/>
      <c r="LQF1403" s="114"/>
      <c r="LQG1403" s="114"/>
      <c r="LQH1403" s="114"/>
      <c r="LQI1403" s="114"/>
      <c r="LQJ1403" s="114"/>
      <c r="LQK1403" s="114"/>
      <c r="LQL1403" s="114"/>
      <c r="LQM1403" s="114"/>
      <c r="LQN1403" s="114"/>
      <c r="LQO1403" s="114"/>
      <c r="LQP1403" s="114"/>
      <c r="LQQ1403" s="114"/>
      <c r="LQR1403" s="114"/>
      <c r="LQS1403" s="114"/>
      <c r="LQT1403" s="114"/>
      <c r="LQU1403" s="114"/>
      <c r="LQV1403" s="114"/>
      <c r="LQW1403" s="114"/>
      <c r="LQX1403" s="114"/>
      <c r="LQY1403" s="114"/>
      <c r="LQZ1403" s="114"/>
      <c r="LRA1403" s="114"/>
      <c r="LRB1403" s="114"/>
      <c r="LRC1403" s="114"/>
      <c r="LRD1403" s="114"/>
      <c r="LRE1403" s="114"/>
      <c r="LRF1403" s="114"/>
      <c r="LRG1403" s="114"/>
      <c r="LRH1403" s="114"/>
      <c r="LRI1403" s="114"/>
      <c r="LRJ1403" s="114"/>
      <c r="LRK1403" s="114"/>
      <c r="LRL1403" s="114"/>
      <c r="LRM1403" s="114"/>
      <c r="LRN1403" s="114"/>
      <c r="LRO1403" s="114"/>
      <c r="LRP1403" s="114"/>
      <c r="LRQ1403" s="114"/>
      <c r="LRR1403" s="114"/>
      <c r="LRS1403" s="114"/>
      <c r="LRT1403" s="114"/>
      <c r="LRU1403" s="114"/>
      <c r="LRV1403" s="114"/>
      <c r="LRW1403" s="114"/>
      <c r="LRX1403" s="114"/>
      <c r="LRY1403" s="114"/>
      <c r="LRZ1403" s="114"/>
      <c r="LSA1403" s="114"/>
      <c r="LSB1403" s="114"/>
      <c r="LSC1403" s="114"/>
      <c r="LSD1403" s="114"/>
      <c r="LSE1403" s="114"/>
      <c r="LSF1403" s="114"/>
      <c r="LSG1403" s="114"/>
      <c r="LSH1403" s="114"/>
      <c r="LSI1403" s="114"/>
      <c r="LSJ1403" s="114"/>
      <c r="LSK1403" s="114"/>
      <c r="LSL1403" s="114"/>
      <c r="LSM1403" s="114"/>
      <c r="LSN1403" s="114"/>
      <c r="LSO1403" s="114"/>
      <c r="LSP1403" s="114"/>
      <c r="LSQ1403" s="114"/>
      <c r="LSR1403" s="114"/>
      <c r="LSS1403" s="114"/>
      <c r="LST1403" s="114"/>
      <c r="LSU1403" s="114"/>
      <c r="LSV1403" s="114"/>
      <c r="LSW1403" s="114"/>
      <c r="LSX1403" s="114"/>
      <c r="LSY1403" s="114"/>
      <c r="LSZ1403" s="114"/>
      <c r="LTA1403" s="114"/>
      <c r="LTB1403" s="114"/>
      <c r="LTC1403" s="114"/>
      <c r="LTD1403" s="114"/>
      <c r="LTE1403" s="114"/>
      <c r="LTF1403" s="114"/>
      <c r="LTG1403" s="114"/>
      <c r="LTH1403" s="114"/>
      <c r="LTI1403" s="114"/>
      <c r="LTJ1403" s="114"/>
      <c r="LTK1403" s="114"/>
      <c r="LTL1403" s="114"/>
      <c r="LTM1403" s="114"/>
      <c r="LTN1403" s="114"/>
      <c r="LTO1403" s="114"/>
      <c r="LTP1403" s="114"/>
      <c r="LTQ1403" s="114"/>
      <c r="LTR1403" s="114"/>
      <c r="LTS1403" s="114"/>
      <c r="LTT1403" s="114"/>
      <c r="LTU1403" s="114"/>
      <c r="LTV1403" s="114"/>
      <c r="LTW1403" s="114"/>
      <c r="LTX1403" s="114"/>
      <c r="LTY1403" s="114"/>
      <c r="LTZ1403" s="114"/>
      <c r="LUA1403" s="114"/>
      <c r="LUB1403" s="114"/>
      <c r="LUC1403" s="114"/>
      <c r="LUD1403" s="114"/>
      <c r="LUE1403" s="114"/>
      <c r="LUF1403" s="114"/>
      <c r="LUG1403" s="114"/>
      <c r="LUH1403" s="114"/>
      <c r="LUI1403" s="114"/>
      <c r="LUJ1403" s="114"/>
      <c r="LUK1403" s="114"/>
      <c r="LUL1403" s="114"/>
      <c r="LUM1403" s="114"/>
      <c r="LUN1403" s="114"/>
      <c r="LUO1403" s="114"/>
      <c r="LUP1403" s="114"/>
      <c r="LUQ1403" s="114"/>
      <c r="LUR1403" s="114"/>
      <c r="LUS1403" s="114"/>
      <c r="LUT1403" s="114"/>
      <c r="LUU1403" s="114"/>
      <c r="LUV1403" s="114"/>
      <c r="LUW1403" s="114"/>
      <c r="LUX1403" s="114"/>
      <c r="LUY1403" s="114"/>
      <c r="LUZ1403" s="114"/>
      <c r="LVA1403" s="114"/>
      <c r="LVB1403" s="114"/>
      <c r="LVC1403" s="114"/>
      <c r="LVD1403" s="114"/>
      <c r="LVE1403" s="114"/>
      <c r="LVF1403" s="114"/>
      <c r="LVG1403" s="114"/>
      <c r="LVH1403" s="114"/>
      <c r="LVI1403" s="114"/>
      <c r="LVJ1403" s="114"/>
      <c r="LVK1403" s="114"/>
      <c r="LVL1403" s="114"/>
      <c r="LVM1403" s="114"/>
      <c r="LVN1403" s="114"/>
      <c r="LVO1403" s="114"/>
      <c r="LVP1403" s="114"/>
      <c r="LVQ1403" s="114"/>
      <c r="LVR1403" s="114"/>
      <c r="LVS1403" s="114"/>
      <c r="LVT1403" s="114"/>
      <c r="LVU1403" s="114"/>
      <c r="LVV1403" s="114"/>
      <c r="LVW1403" s="114"/>
      <c r="LVX1403" s="114"/>
      <c r="LVY1403" s="114"/>
      <c r="LVZ1403" s="114"/>
      <c r="LWA1403" s="114"/>
      <c r="LWB1403" s="114"/>
      <c r="LWC1403" s="114"/>
      <c r="LWD1403" s="114"/>
      <c r="LWE1403" s="114"/>
      <c r="LWF1403" s="114"/>
      <c r="LWG1403" s="114"/>
      <c r="LWH1403" s="114"/>
      <c r="LWI1403" s="114"/>
      <c r="LWJ1403" s="114"/>
      <c r="LWK1403" s="114"/>
      <c r="LWL1403" s="114"/>
      <c r="LWM1403" s="114"/>
      <c r="LWN1403" s="114"/>
      <c r="LWO1403" s="114"/>
      <c r="LWP1403" s="114"/>
      <c r="LWQ1403" s="114"/>
      <c r="LWR1403" s="114"/>
      <c r="LWS1403" s="114"/>
      <c r="LWT1403" s="114"/>
      <c r="LWU1403" s="114"/>
      <c r="LWV1403" s="114"/>
      <c r="LWW1403" s="114"/>
      <c r="LWX1403" s="114"/>
      <c r="LWY1403" s="114"/>
      <c r="LWZ1403" s="114"/>
      <c r="LXA1403" s="114"/>
      <c r="LXB1403" s="114"/>
      <c r="LXC1403" s="114"/>
      <c r="LXD1403" s="114"/>
      <c r="LXE1403" s="114"/>
      <c r="LXF1403" s="114"/>
      <c r="LXG1403" s="114"/>
      <c r="LXH1403" s="114"/>
      <c r="LXI1403" s="114"/>
      <c r="LXJ1403" s="114"/>
      <c r="LXK1403" s="114"/>
      <c r="LXL1403" s="114"/>
      <c r="LXM1403" s="114"/>
      <c r="LXN1403" s="114"/>
      <c r="LXO1403" s="114"/>
      <c r="LXP1403" s="114"/>
      <c r="LXQ1403" s="114"/>
      <c r="LXR1403" s="114"/>
      <c r="LXS1403" s="114"/>
      <c r="LXT1403" s="114"/>
      <c r="LXU1403" s="114"/>
      <c r="LXV1403" s="114"/>
      <c r="LXW1403" s="114"/>
      <c r="LXX1403" s="114"/>
      <c r="LXY1403" s="114"/>
      <c r="LXZ1403" s="114"/>
      <c r="LYA1403" s="114"/>
      <c r="LYB1403" s="114"/>
      <c r="LYC1403" s="114"/>
      <c r="LYD1403" s="114"/>
      <c r="LYE1403" s="114"/>
      <c r="LYF1403" s="114"/>
      <c r="LYG1403" s="114"/>
      <c r="LYH1403" s="114"/>
      <c r="LYI1403" s="114"/>
      <c r="LYJ1403" s="114"/>
      <c r="LYK1403" s="114"/>
      <c r="LYL1403" s="114"/>
      <c r="LYM1403" s="114"/>
      <c r="LYN1403" s="114"/>
      <c r="LYO1403" s="114"/>
      <c r="LYP1403" s="114"/>
      <c r="LYQ1403" s="114"/>
      <c r="LYR1403" s="114"/>
      <c r="LYS1403" s="114"/>
      <c r="LYT1403" s="114"/>
      <c r="LYU1403" s="114"/>
      <c r="LYV1403" s="114"/>
      <c r="LYW1403" s="114"/>
      <c r="LYX1403" s="114"/>
      <c r="LYY1403" s="114"/>
      <c r="LYZ1403" s="114"/>
      <c r="LZA1403" s="114"/>
      <c r="LZB1403" s="114"/>
      <c r="LZC1403" s="114"/>
      <c r="LZD1403" s="114"/>
      <c r="LZE1403" s="114"/>
      <c r="LZF1403" s="114"/>
      <c r="LZG1403" s="114"/>
      <c r="LZH1403" s="114"/>
      <c r="LZI1403" s="114"/>
      <c r="LZJ1403" s="114"/>
      <c r="LZK1403" s="114"/>
      <c r="LZL1403" s="114"/>
      <c r="LZM1403" s="114"/>
      <c r="LZN1403" s="114"/>
      <c r="LZO1403" s="114"/>
      <c r="LZP1403" s="114"/>
      <c r="LZQ1403" s="114"/>
      <c r="LZR1403" s="114"/>
      <c r="LZS1403" s="114"/>
      <c r="LZT1403" s="114"/>
      <c r="LZU1403" s="114"/>
      <c r="LZV1403" s="114"/>
      <c r="LZW1403" s="114"/>
      <c r="LZX1403" s="114"/>
      <c r="LZY1403" s="114"/>
      <c r="LZZ1403" s="114"/>
      <c r="MAA1403" s="114"/>
      <c r="MAB1403" s="114"/>
      <c r="MAC1403" s="114"/>
      <c r="MAD1403" s="114"/>
      <c r="MAE1403" s="114"/>
      <c r="MAF1403" s="114"/>
      <c r="MAG1403" s="114"/>
      <c r="MAH1403" s="114"/>
      <c r="MAI1403" s="114"/>
      <c r="MAJ1403" s="114"/>
      <c r="MAK1403" s="114"/>
      <c r="MAL1403" s="114"/>
      <c r="MAM1403" s="114"/>
      <c r="MAN1403" s="114"/>
      <c r="MAO1403" s="114"/>
      <c r="MAP1403" s="114"/>
      <c r="MAQ1403" s="114"/>
      <c r="MAR1403" s="114"/>
      <c r="MAS1403" s="114"/>
      <c r="MAT1403" s="114"/>
      <c r="MAU1403" s="114"/>
      <c r="MAV1403" s="114"/>
      <c r="MAW1403" s="114"/>
      <c r="MAX1403" s="114"/>
      <c r="MAY1403" s="114"/>
      <c r="MAZ1403" s="114"/>
      <c r="MBA1403" s="114"/>
      <c r="MBB1403" s="114"/>
      <c r="MBC1403" s="114"/>
      <c r="MBD1403" s="114"/>
      <c r="MBE1403" s="114"/>
      <c r="MBF1403" s="114"/>
      <c r="MBG1403" s="114"/>
      <c r="MBH1403" s="114"/>
      <c r="MBI1403" s="114"/>
      <c r="MBJ1403" s="114"/>
      <c r="MBK1403" s="114"/>
      <c r="MBL1403" s="114"/>
      <c r="MBM1403" s="114"/>
      <c r="MBN1403" s="114"/>
      <c r="MBO1403" s="114"/>
      <c r="MBP1403" s="114"/>
      <c r="MBQ1403" s="114"/>
      <c r="MBR1403" s="114"/>
      <c r="MBS1403" s="114"/>
      <c r="MBT1403" s="114"/>
      <c r="MBU1403" s="114"/>
      <c r="MBV1403" s="114"/>
      <c r="MBW1403" s="114"/>
      <c r="MBX1403" s="114"/>
      <c r="MBY1403" s="114"/>
      <c r="MBZ1403" s="114"/>
      <c r="MCA1403" s="114"/>
      <c r="MCB1403" s="114"/>
      <c r="MCC1403" s="114"/>
      <c r="MCD1403" s="114"/>
      <c r="MCE1403" s="114"/>
      <c r="MCF1403" s="114"/>
      <c r="MCG1403" s="114"/>
      <c r="MCH1403" s="114"/>
      <c r="MCI1403" s="114"/>
      <c r="MCJ1403" s="114"/>
      <c r="MCK1403" s="114"/>
      <c r="MCL1403" s="114"/>
      <c r="MCM1403" s="114"/>
      <c r="MCN1403" s="114"/>
      <c r="MCO1403" s="114"/>
      <c r="MCP1403" s="114"/>
      <c r="MCQ1403" s="114"/>
      <c r="MCR1403" s="114"/>
      <c r="MCS1403" s="114"/>
      <c r="MCT1403" s="114"/>
      <c r="MCU1403" s="114"/>
      <c r="MCV1403" s="114"/>
      <c r="MCW1403" s="114"/>
      <c r="MCX1403" s="114"/>
      <c r="MCY1403" s="114"/>
      <c r="MCZ1403" s="114"/>
      <c r="MDA1403" s="114"/>
      <c r="MDB1403" s="114"/>
      <c r="MDC1403" s="114"/>
      <c r="MDD1403" s="114"/>
      <c r="MDE1403" s="114"/>
      <c r="MDF1403" s="114"/>
      <c r="MDG1403" s="114"/>
      <c r="MDH1403" s="114"/>
      <c r="MDI1403" s="114"/>
      <c r="MDJ1403" s="114"/>
      <c r="MDK1403" s="114"/>
      <c r="MDL1403" s="114"/>
      <c r="MDM1403" s="114"/>
      <c r="MDN1403" s="114"/>
      <c r="MDO1403" s="114"/>
      <c r="MDP1403" s="114"/>
      <c r="MDQ1403" s="114"/>
      <c r="MDR1403" s="114"/>
      <c r="MDS1403" s="114"/>
      <c r="MDT1403" s="114"/>
      <c r="MDU1403" s="114"/>
      <c r="MDV1403" s="114"/>
      <c r="MDW1403" s="114"/>
      <c r="MDX1403" s="114"/>
      <c r="MDY1403" s="114"/>
      <c r="MDZ1403" s="114"/>
      <c r="MEA1403" s="114"/>
      <c r="MEB1403" s="114"/>
      <c r="MEC1403" s="114"/>
      <c r="MED1403" s="114"/>
      <c r="MEE1403" s="114"/>
      <c r="MEF1403" s="114"/>
      <c r="MEG1403" s="114"/>
      <c r="MEH1403" s="114"/>
      <c r="MEI1403" s="114"/>
      <c r="MEJ1403" s="114"/>
      <c r="MEK1403" s="114"/>
      <c r="MEL1403" s="114"/>
      <c r="MEM1403" s="114"/>
      <c r="MEN1403" s="114"/>
      <c r="MEO1403" s="114"/>
      <c r="MEP1403" s="114"/>
      <c r="MEQ1403" s="114"/>
      <c r="MER1403" s="114"/>
      <c r="MES1403" s="114"/>
      <c r="MET1403" s="114"/>
      <c r="MEU1403" s="114"/>
      <c r="MEV1403" s="114"/>
      <c r="MEW1403" s="114"/>
      <c r="MEX1403" s="114"/>
      <c r="MEY1403" s="114"/>
      <c r="MEZ1403" s="114"/>
      <c r="MFA1403" s="114"/>
      <c r="MFB1403" s="114"/>
      <c r="MFC1403" s="114"/>
      <c r="MFD1403" s="114"/>
      <c r="MFE1403" s="114"/>
      <c r="MFF1403" s="114"/>
      <c r="MFG1403" s="114"/>
      <c r="MFH1403" s="114"/>
      <c r="MFI1403" s="114"/>
      <c r="MFJ1403" s="114"/>
      <c r="MFK1403" s="114"/>
      <c r="MFL1403" s="114"/>
      <c r="MFM1403" s="114"/>
      <c r="MFN1403" s="114"/>
      <c r="MFO1403" s="114"/>
      <c r="MFP1403" s="114"/>
      <c r="MFQ1403" s="114"/>
      <c r="MFR1403" s="114"/>
      <c r="MFS1403" s="114"/>
      <c r="MFT1403" s="114"/>
      <c r="MFU1403" s="114"/>
      <c r="MFV1403" s="114"/>
      <c r="MFW1403" s="114"/>
      <c r="MFX1403" s="114"/>
      <c r="MFY1403" s="114"/>
      <c r="MFZ1403" s="114"/>
      <c r="MGA1403" s="114"/>
      <c r="MGB1403" s="114"/>
      <c r="MGC1403" s="114"/>
      <c r="MGD1403" s="114"/>
      <c r="MGE1403" s="114"/>
      <c r="MGF1403" s="114"/>
      <c r="MGG1403" s="114"/>
      <c r="MGH1403" s="114"/>
      <c r="MGI1403" s="114"/>
      <c r="MGJ1403" s="114"/>
      <c r="MGK1403" s="114"/>
      <c r="MGL1403" s="114"/>
      <c r="MGM1403" s="114"/>
      <c r="MGN1403" s="114"/>
      <c r="MGO1403" s="114"/>
      <c r="MGP1403" s="114"/>
      <c r="MGQ1403" s="114"/>
      <c r="MGR1403" s="114"/>
      <c r="MGS1403" s="114"/>
      <c r="MGT1403" s="114"/>
      <c r="MGU1403" s="114"/>
      <c r="MGV1403" s="114"/>
      <c r="MGW1403" s="114"/>
      <c r="MGX1403" s="114"/>
      <c r="MGY1403" s="114"/>
      <c r="MGZ1403" s="114"/>
      <c r="MHA1403" s="114"/>
      <c r="MHB1403" s="114"/>
      <c r="MHC1403" s="114"/>
      <c r="MHD1403" s="114"/>
      <c r="MHE1403" s="114"/>
      <c r="MHF1403" s="114"/>
      <c r="MHG1403" s="114"/>
      <c r="MHH1403" s="114"/>
      <c r="MHI1403" s="114"/>
      <c r="MHJ1403" s="114"/>
      <c r="MHK1403" s="114"/>
      <c r="MHL1403" s="114"/>
      <c r="MHM1403" s="114"/>
      <c r="MHN1403" s="114"/>
      <c r="MHO1403" s="114"/>
      <c r="MHP1403" s="114"/>
      <c r="MHQ1403" s="114"/>
      <c r="MHR1403" s="114"/>
      <c r="MHS1403" s="114"/>
      <c r="MHT1403" s="114"/>
      <c r="MHU1403" s="114"/>
      <c r="MHV1403" s="114"/>
      <c r="MHW1403" s="114"/>
      <c r="MHX1403" s="114"/>
      <c r="MHY1403" s="114"/>
      <c r="MHZ1403" s="114"/>
      <c r="MIA1403" s="114"/>
      <c r="MIB1403" s="114"/>
      <c r="MIC1403" s="114"/>
      <c r="MID1403" s="114"/>
      <c r="MIE1403" s="114"/>
      <c r="MIF1403" s="114"/>
      <c r="MIG1403" s="114"/>
      <c r="MIH1403" s="114"/>
      <c r="MII1403" s="114"/>
      <c r="MIJ1403" s="114"/>
      <c r="MIK1403" s="114"/>
      <c r="MIL1403" s="114"/>
      <c r="MIM1403" s="114"/>
      <c r="MIN1403" s="114"/>
      <c r="MIO1403" s="114"/>
      <c r="MIP1403" s="114"/>
      <c r="MIQ1403" s="114"/>
      <c r="MIR1403" s="114"/>
      <c r="MIS1403" s="114"/>
      <c r="MIT1403" s="114"/>
      <c r="MIU1403" s="114"/>
      <c r="MIV1403" s="114"/>
      <c r="MIW1403" s="114"/>
      <c r="MIX1403" s="114"/>
      <c r="MIY1403" s="114"/>
      <c r="MIZ1403" s="114"/>
      <c r="MJA1403" s="114"/>
      <c r="MJB1403" s="114"/>
      <c r="MJC1403" s="114"/>
      <c r="MJD1403" s="114"/>
      <c r="MJE1403" s="114"/>
      <c r="MJF1403" s="114"/>
      <c r="MJG1403" s="114"/>
      <c r="MJH1403" s="114"/>
      <c r="MJI1403" s="114"/>
      <c r="MJJ1403" s="114"/>
      <c r="MJK1403" s="114"/>
      <c r="MJL1403" s="114"/>
      <c r="MJM1403" s="114"/>
      <c r="MJN1403" s="114"/>
      <c r="MJO1403" s="114"/>
      <c r="MJP1403" s="114"/>
      <c r="MJQ1403" s="114"/>
      <c r="MJR1403" s="114"/>
      <c r="MJS1403" s="114"/>
      <c r="MJT1403" s="114"/>
      <c r="MJU1403" s="114"/>
      <c r="MJV1403" s="114"/>
      <c r="MJW1403" s="114"/>
      <c r="MJX1403" s="114"/>
      <c r="MJY1403" s="114"/>
      <c r="MJZ1403" s="114"/>
      <c r="MKA1403" s="114"/>
      <c r="MKB1403" s="114"/>
      <c r="MKC1403" s="114"/>
      <c r="MKD1403" s="114"/>
      <c r="MKE1403" s="114"/>
      <c r="MKF1403" s="114"/>
      <c r="MKG1403" s="114"/>
      <c r="MKH1403" s="114"/>
      <c r="MKI1403" s="114"/>
      <c r="MKJ1403" s="114"/>
      <c r="MKK1403" s="114"/>
      <c r="MKL1403" s="114"/>
      <c r="MKM1403" s="114"/>
      <c r="MKN1403" s="114"/>
      <c r="MKO1403" s="114"/>
      <c r="MKP1403" s="114"/>
      <c r="MKQ1403" s="114"/>
      <c r="MKR1403" s="114"/>
      <c r="MKS1403" s="114"/>
      <c r="MKT1403" s="114"/>
      <c r="MKU1403" s="114"/>
      <c r="MKV1403" s="114"/>
      <c r="MKW1403" s="114"/>
      <c r="MKX1403" s="114"/>
      <c r="MKY1403" s="114"/>
      <c r="MKZ1403" s="114"/>
      <c r="MLA1403" s="114"/>
      <c r="MLB1403" s="114"/>
      <c r="MLC1403" s="114"/>
      <c r="MLD1403" s="114"/>
      <c r="MLE1403" s="114"/>
      <c r="MLF1403" s="114"/>
      <c r="MLG1403" s="114"/>
      <c r="MLH1403" s="114"/>
      <c r="MLI1403" s="114"/>
      <c r="MLJ1403" s="114"/>
      <c r="MLK1403" s="114"/>
      <c r="MLL1403" s="114"/>
      <c r="MLM1403" s="114"/>
      <c r="MLN1403" s="114"/>
      <c r="MLO1403" s="114"/>
      <c r="MLP1403" s="114"/>
      <c r="MLQ1403" s="114"/>
      <c r="MLR1403" s="114"/>
      <c r="MLS1403" s="114"/>
      <c r="MLT1403" s="114"/>
      <c r="MLU1403" s="114"/>
      <c r="MLV1403" s="114"/>
      <c r="MLW1403" s="114"/>
      <c r="MLX1403" s="114"/>
      <c r="MLY1403" s="114"/>
      <c r="MLZ1403" s="114"/>
      <c r="MMA1403" s="114"/>
      <c r="MMB1403" s="114"/>
      <c r="MMC1403" s="114"/>
      <c r="MMD1403" s="114"/>
      <c r="MME1403" s="114"/>
      <c r="MMF1403" s="114"/>
      <c r="MMG1403" s="114"/>
      <c r="MMH1403" s="114"/>
      <c r="MMI1403" s="114"/>
      <c r="MMJ1403" s="114"/>
      <c r="MMK1403" s="114"/>
      <c r="MML1403" s="114"/>
      <c r="MMM1403" s="114"/>
      <c r="MMN1403" s="114"/>
      <c r="MMO1403" s="114"/>
      <c r="MMP1403" s="114"/>
      <c r="MMQ1403" s="114"/>
      <c r="MMR1403" s="114"/>
      <c r="MMS1403" s="114"/>
      <c r="MMT1403" s="114"/>
      <c r="MMU1403" s="114"/>
      <c r="MMV1403" s="114"/>
      <c r="MMW1403" s="114"/>
      <c r="MMX1403" s="114"/>
      <c r="MMY1403" s="114"/>
      <c r="MMZ1403" s="114"/>
      <c r="MNA1403" s="114"/>
      <c r="MNB1403" s="114"/>
      <c r="MNC1403" s="114"/>
      <c r="MND1403" s="114"/>
      <c r="MNE1403" s="114"/>
      <c r="MNF1403" s="114"/>
      <c r="MNG1403" s="114"/>
      <c r="MNH1403" s="114"/>
      <c r="MNI1403" s="114"/>
      <c r="MNJ1403" s="114"/>
      <c r="MNK1403" s="114"/>
      <c r="MNL1403" s="114"/>
      <c r="MNM1403" s="114"/>
      <c r="MNN1403" s="114"/>
      <c r="MNO1403" s="114"/>
      <c r="MNP1403" s="114"/>
      <c r="MNQ1403" s="114"/>
      <c r="MNR1403" s="114"/>
      <c r="MNS1403" s="114"/>
      <c r="MNT1403" s="114"/>
      <c r="MNU1403" s="114"/>
      <c r="MNV1403" s="114"/>
      <c r="MNW1403" s="114"/>
      <c r="MNX1403" s="114"/>
      <c r="MNY1403" s="114"/>
      <c r="MNZ1403" s="114"/>
      <c r="MOA1403" s="114"/>
      <c r="MOB1403" s="114"/>
      <c r="MOC1403" s="114"/>
      <c r="MOD1403" s="114"/>
      <c r="MOE1403" s="114"/>
      <c r="MOF1403" s="114"/>
      <c r="MOG1403" s="114"/>
      <c r="MOH1403" s="114"/>
      <c r="MOI1403" s="114"/>
      <c r="MOJ1403" s="114"/>
      <c r="MOK1403" s="114"/>
      <c r="MOL1403" s="114"/>
      <c r="MOM1403" s="114"/>
      <c r="MON1403" s="114"/>
      <c r="MOO1403" s="114"/>
      <c r="MOP1403" s="114"/>
      <c r="MOQ1403" s="114"/>
      <c r="MOR1403" s="114"/>
      <c r="MOS1403" s="114"/>
      <c r="MOT1403" s="114"/>
      <c r="MOU1403" s="114"/>
      <c r="MOV1403" s="114"/>
      <c r="MOW1403" s="114"/>
      <c r="MOX1403" s="114"/>
      <c r="MOY1403" s="114"/>
      <c r="MOZ1403" s="114"/>
      <c r="MPA1403" s="114"/>
      <c r="MPB1403" s="114"/>
      <c r="MPC1403" s="114"/>
      <c r="MPD1403" s="114"/>
      <c r="MPE1403" s="114"/>
      <c r="MPF1403" s="114"/>
      <c r="MPG1403" s="114"/>
      <c r="MPH1403" s="114"/>
      <c r="MPI1403" s="114"/>
      <c r="MPJ1403" s="114"/>
      <c r="MPK1403" s="114"/>
      <c r="MPL1403" s="114"/>
      <c r="MPM1403" s="114"/>
      <c r="MPN1403" s="114"/>
      <c r="MPO1403" s="114"/>
      <c r="MPP1403" s="114"/>
      <c r="MPQ1403" s="114"/>
      <c r="MPR1403" s="114"/>
      <c r="MPS1403" s="114"/>
      <c r="MPT1403" s="114"/>
      <c r="MPU1403" s="114"/>
      <c r="MPV1403" s="114"/>
      <c r="MPW1403" s="114"/>
      <c r="MPX1403" s="114"/>
      <c r="MPY1403" s="114"/>
      <c r="MPZ1403" s="114"/>
      <c r="MQA1403" s="114"/>
      <c r="MQB1403" s="114"/>
      <c r="MQC1403" s="114"/>
      <c r="MQD1403" s="114"/>
      <c r="MQE1403" s="114"/>
      <c r="MQF1403" s="114"/>
      <c r="MQG1403" s="114"/>
      <c r="MQH1403" s="114"/>
      <c r="MQI1403" s="114"/>
      <c r="MQJ1403" s="114"/>
      <c r="MQK1403" s="114"/>
      <c r="MQL1403" s="114"/>
      <c r="MQM1403" s="114"/>
      <c r="MQN1403" s="114"/>
      <c r="MQO1403" s="114"/>
      <c r="MQP1403" s="114"/>
      <c r="MQQ1403" s="114"/>
      <c r="MQR1403" s="114"/>
      <c r="MQS1403" s="114"/>
      <c r="MQT1403" s="114"/>
      <c r="MQU1403" s="114"/>
      <c r="MQV1403" s="114"/>
      <c r="MQW1403" s="114"/>
      <c r="MQX1403" s="114"/>
      <c r="MQY1403" s="114"/>
      <c r="MQZ1403" s="114"/>
      <c r="MRA1403" s="114"/>
      <c r="MRB1403" s="114"/>
      <c r="MRC1403" s="114"/>
      <c r="MRD1403" s="114"/>
      <c r="MRE1403" s="114"/>
      <c r="MRF1403" s="114"/>
      <c r="MRG1403" s="114"/>
      <c r="MRH1403" s="114"/>
      <c r="MRI1403" s="114"/>
      <c r="MRJ1403" s="114"/>
      <c r="MRK1403" s="114"/>
      <c r="MRL1403" s="114"/>
      <c r="MRM1403" s="114"/>
      <c r="MRN1403" s="114"/>
      <c r="MRO1403" s="114"/>
      <c r="MRP1403" s="114"/>
      <c r="MRQ1403" s="114"/>
      <c r="MRR1403" s="114"/>
      <c r="MRS1403" s="114"/>
      <c r="MRT1403" s="114"/>
      <c r="MRU1403" s="114"/>
      <c r="MRV1403" s="114"/>
      <c r="MRW1403" s="114"/>
      <c r="MRX1403" s="114"/>
      <c r="MRY1403" s="114"/>
      <c r="MRZ1403" s="114"/>
      <c r="MSA1403" s="114"/>
      <c r="MSB1403" s="114"/>
      <c r="MSC1403" s="114"/>
      <c r="MSD1403" s="114"/>
      <c r="MSE1403" s="114"/>
      <c r="MSF1403" s="114"/>
      <c r="MSG1403" s="114"/>
      <c r="MSH1403" s="114"/>
      <c r="MSI1403" s="114"/>
      <c r="MSJ1403" s="114"/>
      <c r="MSK1403" s="114"/>
      <c r="MSL1403" s="114"/>
      <c r="MSM1403" s="114"/>
      <c r="MSN1403" s="114"/>
      <c r="MSO1403" s="114"/>
      <c r="MSP1403" s="114"/>
      <c r="MSQ1403" s="114"/>
      <c r="MSR1403" s="114"/>
      <c r="MSS1403" s="114"/>
      <c r="MST1403" s="114"/>
      <c r="MSU1403" s="114"/>
      <c r="MSV1403" s="114"/>
      <c r="MSW1403" s="114"/>
      <c r="MSX1403" s="114"/>
      <c r="MSY1403" s="114"/>
      <c r="MSZ1403" s="114"/>
      <c r="MTA1403" s="114"/>
      <c r="MTB1403" s="114"/>
      <c r="MTC1403" s="114"/>
      <c r="MTD1403" s="114"/>
      <c r="MTE1403" s="114"/>
      <c r="MTF1403" s="114"/>
      <c r="MTG1403" s="114"/>
      <c r="MTH1403" s="114"/>
      <c r="MTI1403" s="114"/>
      <c r="MTJ1403" s="114"/>
      <c r="MTK1403" s="114"/>
      <c r="MTL1403" s="114"/>
      <c r="MTM1403" s="114"/>
      <c r="MTN1403" s="114"/>
      <c r="MTO1403" s="114"/>
      <c r="MTP1403" s="114"/>
      <c r="MTQ1403" s="114"/>
      <c r="MTR1403" s="114"/>
      <c r="MTS1403" s="114"/>
      <c r="MTT1403" s="114"/>
      <c r="MTU1403" s="114"/>
      <c r="MTV1403" s="114"/>
      <c r="MTW1403" s="114"/>
      <c r="MTX1403" s="114"/>
      <c r="MTY1403" s="114"/>
      <c r="MTZ1403" s="114"/>
      <c r="MUA1403" s="114"/>
      <c r="MUB1403" s="114"/>
      <c r="MUC1403" s="114"/>
      <c r="MUD1403" s="114"/>
      <c r="MUE1403" s="114"/>
      <c r="MUF1403" s="114"/>
      <c r="MUG1403" s="114"/>
      <c r="MUH1403" s="114"/>
      <c r="MUI1403" s="114"/>
      <c r="MUJ1403" s="114"/>
      <c r="MUK1403" s="114"/>
      <c r="MUL1403" s="114"/>
      <c r="MUM1403" s="114"/>
      <c r="MUN1403" s="114"/>
      <c r="MUO1403" s="114"/>
      <c r="MUP1403" s="114"/>
      <c r="MUQ1403" s="114"/>
      <c r="MUR1403" s="114"/>
      <c r="MUS1403" s="114"/>
      <c r="MUT1403" s="114"/>
      <c r="MUU1403" s="114"/>
      <c r="MUV1403" s="114"/>
      <c r="MUW1403" s="114"/>
      <c r="MUX1403" s="114"/>
      <c r="MUY1403" s="114"/>
      <c r="MUZ1403" s="114"/>
      <c r="MVA1403" s="114"/>
      <c r="MVB1403" s="114"/>
      <c r="MVC1403" s="114"/>
      <c r="MVD1403" s="114"/>
      <c r="MVE1403" s="114"/>
      <c r="MVF1403" s="114"/>
      <c r="MVG1403" s="114"/>
      <c r="MVH1403" s="114"/>
      <c r="MVI1403" s="114"/>
      <c r="MVJ1403" s="114"/>
      <c r="MVK1403" s="114"/>
      <c r="MVL1403" s="114"/>
      <c r="MVM1403" s="114"/>
      <c r="MVN1403" s="114"/>
      <c r="MVO1403" s="114"/>
      <c r="MVP1403" s="114"/>
      <c r="MVQ1403" s="114"/>
      <c r="MVR1403" s="114"/>
      <c r="MVS1403" s="114"/>
      <c r="MVT1403" s="114"/>
      <c r="MVU1403" s="114"/>
      <c r="MVV1403" s="114"/>
      <c r="MVW1403" s="114"/>
      <c r="MVX1403" s="114"/>
      <c r="MVY1403" s="114"/>
      <c r="MVZ1403" s="114"/>
      <c r="MWA1403" s="114"/>
      <c r="MWB1403" s="114"/>
      <c r="MWC1403" s="114"/>
      <c r="MWD1403" s="114"/>
      <c r="MWE1403" s="114"/>
      <c r="MWF1403" s="114"/>
      <c r="MWG1403" s="114"/>
      <c r="MWH1403" s="114"/>
      <c r="MWI1403" s="114"/>
      <c r="MWJ1403" s="114"/>
      <c r="MWK1403" s="114"/>
      <c r="MWL1403" s="114"/>
      <c r="MWM1403" s="114"/>
      <c r="MWN1403" s="114"/>
      <c r="MWO1403" s="114"/>
      <c r="MWP1403" s="114"/>
      <c r="MWQ1403" s="114"/>
      <c r="MWR1403" s="114"/>
      <c r="MWS1403" s="114"/>
      <c r="MWT1403" s="114"/>
      <c r="MWU1403" s="114"/>
      <c r="MWV1403" s="114"/>
      <c r="MWW1403" s="114"/>
      <c r="MWX1403" s="114"/>
      <c r="MWY1403" s="114"/>
      <c r="MWZ1403" s="114"/>
      <c r="MXA1403" s="114"/>
      <c r="MXB1403" s="114"/>
      <c r="MXC1403" s="114"/>
      <c r="MXD1403" s="114"/>
      <c r="MXE1403" s="114"/>
      <c r="MXF1403" s="114"/>
      <c r="MXG1403" s="114"/>
      <c r="MXH1403" s="114"/>
      <c r="MXI1403" s="114"/>
      <c r="MXJ1403" s="114"/>
      <c r="MXK1403" s="114"/>
      <c r="MXL1403" s="114"/>
      <c r="MXM1403" s="114"/>
      <c r="MXN1403" s="114"/>
      <c r="MXO1403" s="114"/>
      <c r="MXP1403" s="114"/>
      <c r="MXQ1403" s="114"/>
      <c r="MXR1403" s="114"/>
      <c r="MXS1403" s="114"/>
      <c r="MXT1403" s="114"/>
      <c r="MXU1403" s="114"/>
      <c r="MXV1403" s="114"/>
      <c r="MXW1403" s="114"/>
      <c r="MXX1403" s="114"/>
      <c r="MXY1403" s="114"/>
      <c r="MXZ1403" s="114"/>
      <c r="MYA1403" s="114"/>
      <c r="MYB1403" s="114"/>
      <c r="MYC1403" s="114"/>
      <c r="MYD1403" s="114"/>
      <c r="MYE1403" s="114"/>
      <c r="MYF1403" s="114"/>
      <c r="MYG1403" s="114"/>
      <c r="MYH1403" s="114"/>
      <c r="MYI1403" s="114"/>
      <c r="MYJ1403" s="114"/>
      <c r="MYK1403" s="114"/>
      <c r="MYL1403" s="114"/>
      <c r="MYM1403" s="114"/>
      <c r="MYN1403" s="114"/>
      <c r="MYO1403" s="114"/>
      <c r="MYP1403" s="114"/>
      <c r="MYQ1403" s="114"/>
      <c r="MYR1403" s="114"/>
      <c r="MYS1403" s="114"/>
      <c r="MYT1403" s="114"/>
      <c r="MYU1403" s="114"/>
      <c r="MYV1403" s="114"/>
      <c r="MYW1403" s="114"/>
      <c r="MYX1403" s="114"/>
      <c r="MYY1403" s="114"/>
      <c r="MYZ1403" s="114"/>
      <c r="MZA1403" s="114"/>
      <c r="MZB1403" s="114"/>
      <c r="MZC1403" s="114"/>
      <c r="MZD1403" s="114"/>
      <c r="MZE1403" s="114"/>
      <c r="MZF1403" s="114"/>
      <c r="MZG1403" s="114"/>
      <c r="MZH1403" s="114"/>
      <c r="MZI1403" s="114"/>
      <c r="MZJ1403" s="114"/>
      <c r="MZK1403" s="114"/>
      <c r="MZL1403" s="114"/>
      <c r="MZM1403" s="114"/>
      <c r="MZN1403" s="114"/>
      <c r="MZO1403" s="114"/>
      <c r="MZP1403" s="114"/>
      <c r="MZQ1403" s="114"/>
      <c r="MZR1403" s="114"/>
      <c r="MZS1403" s="114"/>
      <c r="MZT1403" s="114"/>
      <c r="MZU1403" s="114"/>
      <c r="MZV1403" s="114"/>
      <c r="MZW1403" s="114"/>
      <c r="MZX1403" s="114"/>
      <c r="MZY1403" s="114"/>
      <c r="MZZ1403" s="114"/>
      <c r="NAA1403" s="114"/>
      <c r="NAB1403" s="114"/>
      <c r="NAC1403" s="114"/>
      <c r="NAD1403" s="114"/>
      <c r="NAE1403" s="114"/>
      <c r="NAF1403" s="114"/>
      <c r="NAG1403" s="114"/>
      <c r="NAH1403" s="114"/>
      <c r="NAI1403" s="114"/>
      <c r="NAJ1403" s="114"/>
      <c r="NAK1403" s="114"/>
      <c r="NAL1403" s="114"/>
      <c r="NAM1403" s="114"/>
      <c r="NAN1403" s="114"/>
      <c r="NAO1403" s="114"/>
      <c r="NAP1403" s="114"/>
      <c r="NAQ1403" s="114"/>
      <c r="NAR1403" s="114"/>
      <c r="NAS1403" s="114"/>
      <c r="NAT1403" s="114"/>
      <c r="NAU1403" s="114"/>
      <c r="NAV1403" s="114"/>
      <c r="NAW1403" s="114"/>
      <c r="NAX1403" s="114"/>
      <c r="NAY1403" s="114"/>
      <c r="NAZ1403" s="114"/>
      <c r="NBA1403" s="114"/>
      <c r="NBB1403" s="114"/>
      <c r="NBC1403" s="114"/>
      <c r="NBD1403" s="114"/>
      <c r="NBE1403" s="114"/>
      <c r="NBF1403" s="114"/>
      <c r="NBG1403" s="114"/>
      <c r="NBH1403" s="114"/>
      <c r="NBI1403" s="114"/>
      <c r="NBJ1403" s="114"/>
      <c r="NBK1403" s="114"/>
      <c r="NBL1403" s="114"/>
      <c r="NBM1403" s="114"/>
      <c r="NBN1403" s="114"/>
      <c r="NBO1403" s="114"/>
      <c r="NBP1403" s="114"/>
      <c r="NBQ1403" s="114"/>
      <c r="NBR1403" s="114"/>
      <c r="NBS1403" s="114"/>
      <c r="NBT1403" s="114"/>
      <c r="NBU1403" s="114"/>
      <c r="NBV1403" s="114"/>
      <c r="NBW1403" s="114"/>
      <c r="NBX1403" s="114"/>
      <c r="NBY1403" s="114"/>
      <c r="NBZ1403" s="114"/>
      <c r="NCA1403" s="114"/>
      <c r="NCB1403" s="114"/>
      <c r="NCC1403" s="114"/>
      <c r="NCD1403" s="114"/>
      <c r="NCE1403" s="114"/>
      <c r="NCF1403" s="114"/>
      <c r="NCG1403" s="114"/>
      <c r="NCH1403" s="114"/>
      <c r="NCI1403" s="114"/>
      <c r="NCJ1403" s="114"/>
      <c r="NCK1403" s="114"/>
      <c r="NCL1403" s="114"/>
      <c r="NCM1403" s="114"/>
      <c r="NCN1403" s="114"/>
      <c r="NCO1403" s="114"/>
      <c r="NCP1403" s="114"/>
      <c r="NCQ1403" s="114"/>
      <c r="NCR1403" s="114"/>
      <c r="NCS1403" s="114"/>
      <c r="NCT1403" s="114"/>
      <c r="NCU1403" s="114"/>
      <c r="NCV1403" s="114"/>
      <c r="NCW1403" s="114"/>
      <c r="NCX1403" s="114"/>
      <c r="NCY1403" s="114"/>
      <c r="NCZ1403" s="114"/>
      <c r="NDA1403" s="114"/>
      <c r="NDB1403" s="114"/>
      <c r="NDC1403" s="114"/>
      <c r="NDD1403" s="114"/>
      <c r="NDE1403" s="114"/>
      <c r="NDF1403" s="114"/>
      <c r="NDG1403" s="114"/>
      <c r="NDH1403" s="114"/>
      <c r="NDI1403" s="114"/>
      <c r="NDJ1403" s="114"/>
      <c r="NDK1403" s="114"/>
      <c r="NDL1403" s="114"/>
      <c r="NDM1403" s="114"/>
      <c r="NDN1403" s="114"/>
      <c r="NDO1403" s="114"/>
      <c r="NDP1403" s="114"/>
      <c r="NDQ1403" s="114"/>
      <c r="NDR1403" s="114"/>
      <c r="NDS1403" s="114"/>
      <c r="NDT1403" s="114"/>
      <c r="NDU1403" s="114"/>
      <c r="NDV1403" s="114"/>
      <c r="NDW1403" s="114"/>
      <c r="NDX1403" s="114"/>
      <c r="NDY1403" s="114"/>
      <c r="NDZ1403" s="114"/>
      <c r="NEA1403" s="114"/>
      <c r="NEB1403" s="114"/>
      <c r="NEC1403" s="114"/>
      <c r="NED1403" s="114"/>
      <c r="NEE1403" s="114"/>
      <c r="NEF1403" s="114"/>
      <c r="NEG1403" s="114"/>
      <c r="NEH1403" s="114"/>
      <c r="NEI1403" s="114"/>
      <c r="NEJ1403" s="114"/>
      <c r="NEK1403" s="114"/>
      <c r="NEL1403" s="114"/>
      <c r="NEM1403" s="114"/>
      <c r="NEN1403" s="114"/>
      <c r="NEO1403" s="114"/>
      <c r="NEP1403" s="114"/>
      <c r="NEQ1403" s="114"/>
      <c r="NER1403" s="114"/>
      <c r="NES1403" s="114"/>
      <c r="NET1403" s="114"/>
      <c r="NEU1403" s="114"/>
      <c r="NEV1403" s="114"/>
      <c r="NEW1403" s="114"/>
      <c r="NEX1403" s="114"/>
      <c r="NEY1403" s="114"/>
      <c r="NEZ1403" s="114"/>
      <c r="NFA1403" s="114"/>
      <c r="NFB1403" s="114"/>
      <c r="NFC1403" s="114"/>
      <c r="NFD1403" s="114"/>
      <c r="NFE1403" s="114"/>
      <c r="NFF1403" s="114"/>
      <c r="NFG1403" s="114"/>
      <c r="NFH1403" s="114"/>
      <c r="NFI1403" s="114"/>
      <c r="NFJ1403" s="114"/>
      <c r="NFK1403" s="114"/>
      <c r="NFL1403" s="114"/>
      <c r="NFM1403" s="114"/>
      <c r="NFN1403" s="114"/>
      <c r="NFO1403" s="114"/>
      <c r="NFP1403" s="114"/>
      <c r="NFQ1403" s="114"/>
      <c r="NFR1403" s="114"/>
      <c r="NFS1403" s="114"/>
      <c r="NFT1403" s="114"/>
      <c r="NFU1403" s="114"/>
      <c r="NFV1403" s="114"/>
      <c r="NFW1403" s="114"/>
      <c r="NFX1403" s="114"/>
      <c r="NFY1403" s="114"/>
      <c r="NFZ1403" s="114"/>
      <c r="NGA1403" s="114"/>
      <c r="NGB1403" s="114"/>
      <c r="NGC1403" s="114"/>
      <c r="NGD1403" s="114"/>
      <c r="NGE1403" s="114"/>
      <c r="NGF1403" s="114"/>
      <c r="NGG1403" s="114"/>
      <c r="NGH1403" s="114"/>
      <c r="NGI1403" s="114"/>
      <c r="NGJ1403" s="114"/>
      <c r="NGK1403" s="114"/>
      <c r="NGL1403" s="114"/>
      <c r="NGM1403" s="114"/>
      <c r="NGN1403" s="114"/>
      <c r="NGO1403" s="114"/>
      <c r="NGP1403" s="114"/>
      <c r="NGQ1403" s="114"/>
      <c r="NGR1403" s="114"/>
      <c r="NGS1403" s="114"/>
      <c r="NGT1403" s="114"/>
      <c r="NGU1403" s="114"/>
      <c r="NGV1403" s="114"/>
      <c r="NGW1403" s="114"/>
      <c r="NGX1403" s="114"/>
      <c r="NGY1403" s="114"/>
      <c r="NGZ1403" s="114"/>
      <c r="NHA1403" s="114"/>
      <c r="NHB1403" s="114"/>
      <c r="NHC1403" s="114"/>
      <c r="NHD1403" s="114"/>
      <c r="NHE1403" s="114"/>
      <c r="NHF1403" s="114"/>
      <c r="NHG1403" s="114"/>
      <c r="NHH1403" s="114"/>
      <c r="NHI1403" s="114"/>
      <c r="NHJ1403" s="114"/>
      <c r="NHK1403" s="114"/>
      <c r="NHL1403" s="114"/>
      <c r="NHM1403" s="114"/>
      <c r="NHN1403" s="114"/>
      <c r="NHO1403" s="114"/>
      <c r="NHP1403" s="114"/>
      <c r="NHQ1403" s="114"/>
      <c r="NHR1403" s="114"/>
      <c r="NHS1403" s="114"/>
      <c r="NHT1403" s="114"/>
      <c r="NHU1403" s="114"/>
      <c r="NHV1403" s="114"/>
      <c r="NHW1403" s="114"/>
      <c r="NHX1403" s="114"/>
      <c r="NHY1403" s="114"/>
      <c r="NHZ1403" s="114"/>
      <c r="NIA1403" s="114"/>
      <c r="NIB1403" s="114"/>
      <c r="NIC1403" s="114"/>
      <c r="NID1403" s="114"/>
      <c r="NIE1403" s="114"/>
      <c r="NIF1403" s="114"/>
      <c r="NIG1403" s="114"/>
      <c r="NIH1403" s="114"/>
      <c r="NII1403" s="114"/>
      <c r="NIJ1403" s="114"/>
      <c r="NIK1403" s="114"/>
      <c r="NIL1403" s="114"/>
      <c r="NIM1403" s="114"/>
      <c r="NIN1403" s="114"/>
      <c r="NIO1403" s="114"/>
      <c r="NIP1403" s="114"/>
      <c r="NIQ1403" s="114"/>
      <c r="NIR1403" s="114"/>
      <c r="NIS1403" s="114"/>
      <c r="NIT1403" s="114"/>
      <c r="NIU1403" s="114"/>
      <c r="NIV1403" s="114"/>
      <c r="NIW1403" s="114"/>
      <c r="NIX1403" s="114"/>
      <c r="NIY1403" s="114"/>
      <c r="NIZ1403" s="114"/>
      <c r="NJA1403" s="114"/>
      <c r="NJB1403" s="114"/>
      <c r="NJC1403" s="114"/>
      <c r="NJD1403" s="114"/>
      <c r="NJE1403" s="114"/>
      <c r="NJF1403" s="114"/>
      <c r="NJG1403" s="114"/>
      <c r="NJH1403" s="114"/>
      <c r="NJI1403" s="114"/>
      <c r="NJJ1403" s="114"/>
      <c r="NJK1403" s="114"/>
      <c r="NJL1403" s="114"/>
      <c r="NJM1403" s="114"/>
      <c r="NJN1403" s="114"/>
      <c r="NJO1403" s="114"/>
      <c r="NJP1403" s="114"/>
      <c r="NJQ1403" s="114"/>
      <c r="NJR1403" s="114"/>
      <c r="NJS1403" s="114"/>
      <c r="NJT1403" s="114"/>
      <c r="NJU1403" s="114"/>
      <c r="NJV1403" s="114"/>
      <c r="NJW1403" s="114"/>
      <c r="NJX1403" s="114"/>
      <c r="NJY1403" s="114"/>
      <c r="NJZ1403" s="114"/>
      <c r="NKA1403" s="114"/>
      <c r="NKB1403" s="114"/>
      <c r="NKC1403" s="114"/>
      <c r="NKD1403" s="114"/>
      <c r="NKE1403" s="114"/>
      <c r="NKF1403" s="114"/>
      <c r="NKG1403" s="114"/>
      <c r="NKH1403" s="114"/>
      <c r="NKI1403" s="114"/>
      <c r="NKJ1403" s="114"/>
      <c r="NKK1403" s="114"/>
      <c r="NKL1403" s="114"/>
      <c r="NKM1403" s="114"/>
      <c r="NKN1403" s="114"/>
      <c r="NKO1403" s="114"/>
      <c r="NKP1403" s="114"/>
      <c r="NKQ1403" s="114"/>
      <c r="NKR1403" s="114"/>
      <c r="NKS1403" s="114"/>
      <c r="NKT1403" s="114"/>
      <c r="NKU1403" s="114"/>
      <c r="NKV1403" s="114"/>
      <c r="NKW1403" s="114"/>
      <c r="NKX1403" s="114"/>
      <c r="NKY1403" s="114"/>
      <c r="NKZ1403" s="114"/>
      <c r="NLA1403" s="114"/>
      <c r="NLB1403" s="114"/>
      <c r="NLC1403" s="114"/>
      <c r="NLD1403" s="114"/>
      <c r="NLE1403" s="114"/>
      <c r="NLF1403" s="114"/>
      <c r="NLG1403" s="114"/>
      <c r="NLH1403" s="114"/>
      <c r="NLI1403" s="114"/>
      <c r="NLJ1403" s="114"/>
      <c r="NLK1403" s="114"/>
      <c r="NLL1403" s="114"/>
      <c r="NLM1403" s="114"/>
      <c r="NLN1403" s="114"/>
      <c r="NLO1403" s="114"/>
      <c r="NLP1403" s="114"/>
      <c r="NLQ1403" s="114"/>
      <c r="NLR1403" s="114"/>
      <c r="NLS1403" s="114"/>
      <c r="NLT1403" s="114"/>
      <c r="NLU1403" s="114"/>
      <c r="NLV1403" s="114"/>
      <c r="NLW1403" s="114"/>
      <c r="NLX1403" s="114"/>
      <c r="NLY1403" s="114"/>
      <c r="NLZ1403" s="114"/>
      <c r="NMA1403" s="114"/>
      <c r="NMB1403" s="114"/>
      <c r="NMC1403" s="114"/>
      <c r="NMD1403" s="114"/>
      <c r="NME1403" s="114"/>
      <c r="NMF1403" s="114"/>
      <c r="NMG1403" s="114"/>
      <c r="NMH1403" s="114"/>
      <c r="NMI1403" s="114"/>
      <c r="NMJ1403" s="114"/>
      <c r="NMK1403" s="114"/>
      <c r="NML1403" s="114"/>
      <c r="NMM1403" s="114"/>
      <c r="NMN1403" s="114"/>
      <c r="NMO1403" s="114"/>
      <c r="NMP1403" s="114"/>
      <c r="NMQ1403" s="114"/>
      <c r="NMR1403" s="114"/>
      <c r="NMS1403" s="114"/>
      <c r="NMT1403" s="114"/>
      <c r="NMU1403" s="114"/>
      <c r="NMV1403" s="114"/>
      <c r="NMW1403" s="114"/>
      <c r="NMX1403" s="114"/>
      <c r="NMY1403" s="114"/>
      <c r="NMZ1403" s="114"/>
      <c r="NNA1403" s="114"/>
      <c r="NNB1403" s="114"/>
      <c r="NNC1403" s="114"/>
      <c r="NND1403" s="114"/>
      <c r="NNE1403" s="114"/>
      <c r="NNF1403" s="114"/>
      <c r="NNG1403" s="114"/>
      <c r="NNH1403" s="114"/>
      <c r="NNI1403" s="114"/>
      <c r="NNJ1403" s="114"/>
      <c r="NNK1403" s="114"/>
      <c r="NNL1403" s="114"/>
      <c r="NNM1403" s="114"/>
      <c r="NNN1403" s="114"/>
      <c r="NNO1403" s="114"/>
      <c r="NNP1403" s="114"/>
      <c r="NNQ1403" s="114"/>
      <c r="NNR1403" s="114"/>
      <c r="NNS1403" s="114"/>
      <c r="NNT1403" s="114"/>
      <c r="NNU1403" s="114"/>
      <c r="NNV1403" s="114"/>
      <c r="NNW1403" s="114"/>
      <c r="NNX1403" s="114"/>
      <c r="NNY1403" s="114"/>
      <c r="NNZ1403" s="114"/>
      <c r="NOA1403" s="114"/>
      <c r="NOB1403" s="114"/>
      <c r="NOC1403" s="114"/>
      <c r="NOD1403" s="114"/>
      <c r="NOE1403" s="114"/>
      <c r="NOF1403" s="114"/>
      <c r="NOG1403" s="114"/>
      <c r="NOH1403" s="114"/>
      <c r="NOI1403" s="114"/>
      <c r="NOJ1403" s="114"/>
      <c r="NOK1403" s="114"/>
      <c r="NOL1403" s="114"/>
      <c r="NOM1403" s="114"/>
      <c r="NON1403" s="114"/>
      <c r="NOO1403" s="114"/>
      <c r="NOP1403" s="114"/>
      <c r="NOQ1403" s="114"/>
      <c r="NOR1403" s="114"/>
      <c r="NOS1403" s="114"/>
      <c r="NOT1403" s="114"/>
      <c r="NOU1403" s="114"/>
      <c r="NOV1403" s="114"/>
      <c r="NOW1403" s="114"/>
      <c r="NOX1403" s="114"/>
      <c r="NOY1403" s="114"/>
      <c r="NOZ1403" s="114"/>
      <c r="NPA1403" s="114"/>
      <c r="NPB1403" s="114"/>
      <c r="NPC1403" s="114"/>
      <c r="NPD1403" s="114"/>
      <c r="NPE1403" s="114"/>
      <c r="NPF1403" s="114"/>
      <c r="NPG1403" s="114"/>
      <c r="NPH1403" s="114"/>
      <c r="NPI1403" s="114"/>
      <c r="NPJ1403" s="114"/>
      <c r="NPK1403" s="114"/>
      <c r="NPL1403" s="114"/>
      <c r="NPM1403" s="114"/>
      <c r="NPN1403" s="114"/>
      <c r="NPO1403" s="114"/>
      <c r="NPP1403" s="114"/>
      <c r="NPQ1403" s="114"/>
      <c r="NPR1403" s="114"/>
      <c r="NPS1403" s="114"/>
      <c r="NPT1403" s="114"/>
      <c r="NPU1403" s="114"/>
      <c r="NPV1403" s="114"/>
      <c r="NPW1403" s="114"/>
      <c r="NPX1403" s="114"/>
      <c r="NPY1403" s="114"/>
      <c r="NPZ1403" s="114"/>
      <c r="NQA1403" s="114"/>
      <c r="NQB1403" s="114"/>
      <c r="NQC1403" s="114"/>
      <c r="NQD1403" s="114"/>
      <c r="NQE1403" s="114"/>
      <c r="NQF1403" s="114"/>
      <c r="NQG1403" s="114"/>
      <c r="NQH1403" s="114"/>
      <c r="NQI1403" s="114"/>
      <c r="NQJ1403" s="114"/>
      <c r="NQK1403" s="114"/>
      <c r="NQL1403" s="114"/>
      <c r="NQM1403" s="114"/>
      <c r="NQN1403" s="114"/>
      <c r="NQO1403" s="114"/>
      <c r="NQP1403" s="114"/>
      <c r="NQQ1403" s="114"/>
      <c r="NQR1403" s="114"/>
      <c r="NQS1403" s="114"/>
      <c r="NQT1403" s="114"/>
      <c r="NQU1403" s="114"/>
      <c r="NQV1403" s="114"/>
      <c r="NQW1403" s="114"/>
      <c r="NQX1403" s="114"/>
      <c r="NQY1403" s="114"/>
      <c r="NQZ1403" s="114"/>
      <c r="NRA1403" s="114"/>
      <c r="NRB1403" s="114"/>
      <c r="NRC1403" s="114"/>
      <c r="NRD1403" s="114"/>
      <c r="NRE1403" s="114"/>
      <c r="NRF1403" s="114"/>
      <c r="NRG1403" s="114"/>
      <c r="NRH1403" s="114"/>
      <c r="NRI1403" s="114"/>
      <c r="NRJ1403" s="114"/>
      <c r="NRK1403" s="114"/>
      <c r="NRL1403" s="114"/>
      <c r="NRM1403" s="114"/>
      <c r="NRN1403" s="114"/>
      <c r="NRO1403" s="114"/>
      <c r="NRP1403" s="114"/>
      <c r="NRQ1403" s="114"/>
      <c r="NRR1403" s="114"/>
      <c r="NRS1403" s="114"/>
      <c r="NRT1403" s="114"/>
      <c r="NRU1403" s="114"/>
      <c r="NRV1403" s="114"/>
      <c r="NRW1403" s="114"/>
      <c r="NRX1403" s="114"/>
      <c r="NRY1403" s="114"/>
      <c r="NRZ1403" s="114"/>
      <c r="NSA1403" s="114"/>
      <c r="NSB1403" s="114"/>
      <c r="NSC1403" s="114"/>
      <c r="NSD1403" s="114"/>
      <c r="NSE1403" s="114"/>
      <c r="NSF1403" s="114"/>
      <c r="NSG1403" s="114"/>
      <c r="NSH1403" s="114"/>
      <c r="NSI1403" s="114"/>
      <c r="NSJ1403" s="114"/>
      <c r="NSK1403" s="114"/>
      <c r="NSL1403" s="114"/>
      <c r="NSM1403" s="114"/>
      <c r="NSN1403" s="114"/>
      <c r="NSO1403" s="114"/>
      <c r="NSP1403" s="114"/>
      <c r="NSQ1403" s="114"/>
      <c r="NSR1403" s="114"/>
      <c r="NSS1403" s="114"/>
      <c r="NST1403" s="114"/>
      <c r="NSU1403" s="114"/>
      <c r="NSV1403" s="114"/>
      <c r="NSW1403" s="114"/>
      <c r="NSX1403" s="114"/>
      <c r="NSY1403" s="114"/>
      <c r="NSZ1403" s="114"/>
      <c r="NTA1403" s="114"/>
      <c r="NTB1403" s="114"/>
      <c r="NTC1403" s="114"/>
      <c r="NTD1403" s="114"/>
      <c r="NTE1403" s="114"/>
      <c r="NTF1403" s="114"/>
      <c r="NTG1403" s="114"/>
      <c r="NTH1403" s="114"/>
      <c r="NTI1403" s="114"/>
      <c r="NTJ1403" s="114"/>
      <c r="NTK1403" s="114"/>
      <c r="NTL1403" s="114"/>
      <c r="NTM1403" s="114"/>
      <c r="NTN1403" s="114"/>
      <c r="NTO1403" s="114"/>
      <c r="NTP1403" s="114"/>
      <c r="NTQ1403" s="114"/>
      <c r="NTR1403" s="114"/>
      <c r="NTS1403" s="114"/>
      <c r="NTT1403" s="114"/>
      <c r="NTU1403" s="114"/>
      <c r="NTV1403" s="114"/>
      <c r="NTW1403" s="114"/>
      <c r="NTX1403" s="114"/>
      <c r="NTY1403" s="114"/>
      <c r="NTZ1403" s="114"/>
      <c r="NUA1403" s="114"/>
      <c r="NUB1403" s="114"/>
      <c r="NUC1403" s="114"/>
      <c r="NUD1403" s="114"/>
      <c r="NUE1403" s="114"/>
      <c r="NUF1403" s="114"/>
      <c r="NUG1403" s="114"/>
      <c r="NUH1403" s="114"/>
      <c r="NUI1403" s="114"/>
      <c r="NUJ1403" s="114"/>
      <c r="NUK1403" s="114"/>
      <c r="NUL1403" s="114"/>
      <c r="NUM1403" s="114"/>
      <c r="NUN1403" s="114"/>
      <c r="NUO1403" s="114"/>
      <c r="NUP1403" s="114"/>
      <c r="NUQ1403" s="114"/>
      <c r="NUR1403" s="114"/>
      <c r="NUS1403" s="114"/>
      <c r="NUT1403" s="114"/>
      <c r="NUU1403" s="114"/>
      <c r="NUV1403" s="114"/>
      <c r="NUW1403" s="114"/>
      <c r="NUX1403" s="114"/>
      <c r="NUY1403" s="114"/>
      <c r="NUZ1403" s="114"/>
      <c r="NVA1403" s="114"/>
      <c r="NVB1403" s="114"/>
      <c r="NVC1403" s="114"/>
      <c r="NVD1403" s="114"/>
      <c r="NVE1403" s="114"/>
      <c r="NVF1403" s="114"/>
      <c r="NVG1403" s="114"/>
      <c r="NVH1403" s="114"/>
      <c r="NVI1403" s="114"/>
      <c r="NVJ1403" s="114"/>
      <c r="NVK1403" s="114"/>
      <c r="NVL1403" s="114"/>
      <c r="NVM1403" s="114"/>
      <c r="NVN1403" s="114"/>
      <c r="NVO1403" s="114"/>
      <c r="NVP1403" s="114"/>
      <c r="NVQ1403" s="114"/>
      <c r="NVR1403" s="114"/>
      <c r="NVS1403" s="114"/>
      <c r="NVT1403" s="114"/>
      <c r="NVU1403" s="114"/>
      <c r="NVV1403" s="114"/>
      <c r="NVW1403" s="114"/>
      <c r="NVX1403" s="114"/>
      <c r="NVY1403" s="114"/>
      <c r="NVZ1403" s="114"/>
      <c r="NWA1403" s="114"/>
      <c r="NWB1403" s="114"/>
      <c r="NWC1403" s="114"/>
      <c r="NWD1403" s="114"/>
      <c r="NWE1403" s="114"/>
      <c r="NWF1403" s="114"/>
      <c r="NWG1403" s="114"/>
      <c r="NWH1403" s="114"/>
      <c r="NWI1403" s="114"/>
      <c r="NWJ1403" s="114"/>
      <c r="NWK1403" s="114"/>
      <c r="NWL1403" s="114"/>
      <c r="NWM1403" s="114"/>
      <c r="NWN1403" s="114"/>
      <c r="NWO1403" s="114"/>
      <c r="NWP1403" s="114"/>
      <c r="NWQ1403" s="114"/>
      <c r="NWR1403" s="114"/>
      <c r="NWS1403" s="114"/>
      <c r="NWT1403" s="114"/>
      <c r="NWU1403" s="114"/>
      <c r="NWV1403" s="114"/>
      <c r="NWW1403" s="114"/>
      <c r="NWX1403" s="114"/>
      <c r="NWY1403" s="114"/>
      <c r="NWZ1403" s="114"/>
      <c r="NXA1403" s="114"/>
      <c r="NXB1403" s="114"/>
      <c r="NXC1403" s="114"/>
      <c r="NXD1403" s="114"/>
      <c r="NXE1403" s="114"/>
      <c r="NXF1403" s="114"/>
      <c r="NXG1403" s="114"/>
      <c r="NXH1403" s="114"/>
      <c r="NXI1403" s="114"/>
      <c r="NXJ1403" s="114"/>
      <c r="NXK1403" s="114"/>
      <c r="NXL1403" s="114"/>
      <c r="NXM1403" s="114"/>
      <c r="NXN1403" s="114"/>
      <c r="NXO1403" s="114"/>
      <c r="NXP1403" s="114"/>
      <c r="NXQ1403" s="114"/>
      <c r="NXR1403" s="114"/>
      <c r="NXS1403" s="114"/>
      <c r="NXT1403" s="114"/>
      <c r="NXU1403" s="114"/>
      <c r="NXV1403" s="114"/>
      <c r="NXW1403" s="114"/>
      <c r="NXX1403" s="114"/>
      <c r="NXY1403" s="114"/>
      <c r="NXZ1403" s="114"/>
      <c r="NYA1403" s="114"/>
      <c r="NYB1403" s="114"/>
      <c r="NYC1403" s="114"/>
      <c r="NYD1403" s="114"/>
      <c r="NYE1403" s="114"/>
      <c r="NYF1403" s="114"/>
      <c r="NYG1403" s="114"/>
      <c r="NYH1403" s="114"/>
      <c r="NYI1403" s="114"/>
      <c r="NYJ1403" s="114"/>
      <c r="NYK1403" s="114"/>
      <c r="NYL1403" s="114"/>
      <c r="NYM1403" s="114"/>
      <c r="NYN1403" s="114"/>
      <c r="NYO1403" s="114"/>
      <c r="NYP1403" s="114"/>
      <c r="NYQ1403" s="114"/>
      <c r="NYR1403" s="114"/>
      <c r="NYS1403" s="114"/>
      <c r="NYT1403" s="114"/>
      <c r="NYU1403" s="114"/>
      <c r="NYV1403" s="114"/>
      <c r="NYW1403" s="114"/>
      <c r="NYX1403" s="114"/>
      <c r="NYY1403" s="114"/>
      <c r="NYZ1403" s="114"/>
      <c r="NZA1403" s="114"/>
      <c r="NZB1403" s="114"/>
      <c r="NZC1403" s="114"/>
      <c r="NZD1403" s="114"/>
      <c r="NZE1403" s="114"/>
      <c r="NZF1403" s="114"/>
      <c r="NZG1403" s="114"/>
      <c r="NZH1403" s="114"/>
      <c r="NZI1403" s="114"/>
      <c r="NZJ1403" s="114"/>
      <c r="NZK1403" s="114"/>
      <c r="NZL1403" s="114"/>
      <c r="NZM1403" s="114"/>
      <c r="NZN1403" s="114"/>
      <c r="NZO1403" s="114"/>
      <c r="NZP1403" s="114"/>
      <c r="NZQ1403" s="114"/>
      <c r="NZR1403" s="114"/>
      <c r="NZS1403" s="114"/>
      <c r="NZT1403" s="114"/>
      <c r="NZU1403" s="114"/>
      <c r="NZV1403" s="114"/>
      <c r="NZW1403" s="114"/>
      <c r="NZX1403" s="114"/>
      <c r="NZY1403" s="114"/>
      <c r="NZZ1403" s="114"/>
      <c r="OAA1403" s="114"/>
      <c r="OAB1403" s="114"/>
      <c r="OAC1403" s="114"/>
      <c r="OAD1403" s="114"/>
      <c r="OAE1403" s="114"/>
      <c r="OAF1403" s="114"/>
      <c r="OAG1403" s="114"/>
      <c r="OAH1403" s="114"/>
      <c r="OAI1403" s="114"/>
      <c r="OAJ1403" s="114"/>
      <c r="OAK1403" s="114"/>
      <c r="OAL1403" s="114"/>
      <c r="OAM1403" s="114"/>
      <c r="OAN1403" s="114"/>
      <c r="OAO1403" s="114"/>
      <c r="OAP1403" s="114"/>
      <c r="OAQ1403" s="114"/>
      <c r="OAR1403" s="114"/>
      <c r="OAS1403" s="114"/>
      <c r="OAT1403" s="114"/>
      <c r="OAU1403" s="114"/>
      <c r="OAV1403" s="114"/>
      <c r="OAW1403" s="114"/>
      <c r="OAX1403" s="114"/>
      <c r="OAY1403" s="114"/>
      <c r="OAZ1403" s="114"/>
      <c r="OBA1403" s="114"/>
      <c r="OBB1403" s="114"/>
      <c r="OBC1403" s="114"/>
      <c r="OBD1403" s="114"/>
      <c r="OBE1403" s="114"/>
      <c r="OBF1403" s="114"/>
      <c r="OBG1403" s="114"/>
      <c r="OBH1403" s="114"/>
      <c r="OBI1403" s="114"/>
      <c r="OBJ1403" s="114"/>
      <c r="OBK1403" s="114"/>
      <c r="OBL1403" s="114"/>
      <c r="OBM1403" s="114"/>
      <c r="OBN1403" s="114"/>
      <c r="OBO1403" s="114"/>
      <c r="OBP1403" s="114"/>
      <c r="OBQ1403" s="114"/>
      <c r="OBR1403" s="114"/>
      <c r="OBS1403" s="114"/>
      <c r="OBT1403" s="114"/>
      <c r="OBU1403" s="114"/>
      <c r="OBV1403" s="114"/>
      <c r="OBW1403" s="114"/>
      <c r="OBX1403" s="114"/>
      <c r="OBY1403" s="114"/>
      <c r="OBZ1403" s="114"/>
      <c r="OCA1403" s="114"/>
      <c r="OCB1403" s="114"/>
      <c r="OCC1403" s="114"/>
      <c r="OCD1403" s="114"/>
      <c r="OCE1403" s="114"/>
      <c r="OCF1403" s="114"/>
      <c r="OCG1403" s="114"/>
      <c r="OCH1403" s="114"/>
      <c r="OCI1403" s="114"/>
      <c r="OCJ1403" s="114"/>
      <c r="OCK1403" s="114"/>
      <c r="OCL1403" s="114"/>
      <c r="OCM1403" s="114"/>
      <c r="OCN1403" s="114"/>
      <c r="OCO1403" s="114"/>
      <c r="OCP1403" s="114"/>
      <c r="OCQ1403" s="114"/>
      <c r="OCR1403" s="114"/>
      <c r="OCS1403" s="114"/>
      <c r="OCT1403" s="114"/>
      <c r="OCU1403" s="114"/>
      <c r="OCV1403" s="114"/>
      <c r="OCW1403" s="114"/>
      <c r="OCX1403" s="114"/>
      <c r="OCY1403" s="114"/>
      <c r="OCZ1403" s="114"/>
      <c r="ODA1403" s="114"/>
      <c r="ODB1403" s="114"/>
      <c r="ODC1403" s="114"/>
      <c r="ODD1403" s="114"/>
      <c r="ODE1403" s="114"/>
      <c r="ODF1403" s="114"/>
      <c r="ODG1403" s="114"/>
      <c r="ODH1403" s="114"/>
      <c r="ODI1403" s="114"/>
      <c r="ODJ1403" s="114"/>
      <c r="ODK1403" s="114"/>
      <c r="ODL1403" s="114"/>
      <c r="ODM1403" s="114"/>
      <c r="ODN1403" s="114"/>
      <c r="ODO1403" s="114"/>
      <c r="ODP1403" s="114"/>
      <c r="ODQ1403" s="114"/>
      <c r="ODR1403" s="114"/>
      <c r="ODS1403" s="114"/>
      <c r="ODT1403" s="114"/>
      <c r="ODU1403" s="114"/>
      <c r="ODV1403" s="114"/>
      <c r="ODW1403" s="114"/>
      <c r="ODX1403" s="114"/>
      <c r="ODY1403" s="114"/>
      <c r="ODZ1403" s="114"/>
      <c r="OEA1403" s="114"/>
      <c r="OEB1403" s="114"/>
      <c r="OEC1403" s="114"/>
      <c r="OED1403" s="114"/>
      <c r="OEE1403" s="114"/>
      <c r="OEF1403" s="114"/>
      <c r="OEG1403" s="114"/>
      <c r="OEH1403" s="114"/>
      <c r="OEI1403" s="114"/>
      <c r="OEJ1403" s="114"/>
      <c r="OEK1403" s="114"/>
      <c r="OEL1403" s="114"/>
      <c r="OEM1403" s="114"/>
      <c r="OEN1403" s="114"/>
      <c r="OEO1403" s="114"/>
      <c r="OEP1403" s="114"/>
      <c r="OEQ1403" s="114"/>
      <c r="OER1403" s="114"/>
      <c r="OES1403" s="114"/>
      <c r="OET1403" s="114"/>
      <c r="OEU1403" s="114"/>
      <c r="OEV1403" s="114"/>
      <c r="OEW1403" s="114"/>
      <c r="OEX1403" s="114"/>
      <c r="OEY1403" s="114"/>
      <c r="OEZ1403" s="114"/>
      <c r="OFA1403" s="114"/>
      <c r="OFB1403" s="114"/>
      <c r="OFC1403" s="114"/>
      <c r="OFD1403" s="114"/>
      <c r="OFE1403" s="114"/>
      <c r="OFF1403" s="114"/>
      <c r="OFG1403" s="114"/>
      <c r="OFH1403" s="114"/>
      <c r="OFI1403" s="114"/>
      <c r="OFJ1403" s="114"/>
      <c r="OFK1403" s="114"/>
      <c r="OFL1403" s="114"/>
      <c r="OFM1403" s="114"/>
      <c r="OFN1403" s="114"/>
      <c r="OFO1403" s="114"/>
      <c r="OFP1403" s="114"/>
      <c r="OFQ1403" s="114"/>
      <c r="OFR1403" s="114"/>
      <c r="OFS1403" s="114"/>
      <c r="OFT1403" s="114"/>
      <c r="OFU1403" s="114"/>
      <c r="OFV1403" s="114"/>
      <c r="OFW1403" s="114"/>
      <c r="OFX1403" s="114"/>
      <c r="OFY1403" s="114"/>
      <c r="OFZ1403" s="114"/>
      <c r="OGA1403" s="114"/>
      <c r="OGB1403" s="114"/>
      <c r="OGC1403" s="114"/>
      <c r="OGD1403" s="114"/>
      <c r="OGE1403" s="114"/>
      <c r="OGF1403" s="114"/>
      <c r="OGG1403" s="114"/>
      <c r="OGH1403" s="114"/>
      <c r="OGI1403" s="114"/>
      <c r="OGJ1403" s="114"/>
      <c r="OGK1403" s="114"/>
      <c r="OGL1403" s="114"/>
      <c r="OGM1403" s="114"/>
      <c r="OGN1403" s="114"/>
      <c r="OGO1403" s="114"/>
      <c r="OGP1403" s="114"/>
      <c r="OGQ1403" s="114"/>
      <c r="OGR1403" s="114"/>
      <c r="OGS1403" s="114"/>
      <c r="OGT1403" s="114"/>
      <c r="OGU1403" s="114"/>
      <c r="OGV1403" s="114"/>
      <c r="OGW1403" s="114"/>
      <c r="OGX1403" s="114"/>
      <c r="OGY1403" s="114"/>
      <c r="OGZ1403" s="114"/>
      <c r="OHA1403" s="114"/>
      <c r="OHB1403" s="114"/>
      <c r="OHC1403" s="114"/>
      <c r="OHD1403" s="114"/>
      <c r="OHE1403" s="114"/>
      <c r="OHF1403" s="114"/>
      <c r="OHG1403" s="114"/>
      <c r="OHH1403" s="114"/>
      <c r="OHI1403" s="114"/>
      <c r="OHJ1403" s="114"/>
      <c r="OHK1403" s="114"/>
      <c r="OHL1403" s="114"/>
      <c r="OHM1403" s="114"/>
      <c r="OHN1403" s="114"/>
      <c r="OHO1403" s="114"/>
      <c r="OHP1403" s="114"/>
      <c r="OHQ1403" s="114"/>
      <c r="OHR1403" s="114"/>
      <c r="OHS1403" s="114"/>
      <c r="OHT1403" s="114"/>
      <c r="OHU1403" s="114"/>
      <c r="OHV1403" s="114"/>
      <c r="OHW1403" s="114"/>
      <c r="OHX1403" s="114"/>
      <c r="OHY1403" s="114"/>
      <c r="OHZ1403" s="114"/>
      <c r="OIA1403" s="114"/>
      <c r="OIB1403" s="114"/>
      <c r="OIC1403" s="114"/>
      <c r="OID1403" s="114"/>
      <c r="OIE1403" s="114"/>
      <c r="OIF1403" s="114"/>
      <c r="OIG1403" s="114"/>
      <c r="OIH1403" s="114"/>
      <c r="OII1403" s="114"/>
      <c r="OIJ1403" s="114"/>
      <c r="OIK1403" s="114"/>
      <c r="OIL1403" s="114"/>
      <c r="OIM1403" s="114"/>
      <c r="OIN1403" s="114"/>
      <c r="OIO1403" s="114"/>
      <c r="OIP1403" s="114"/>
      <c r="OIQ1403" s="114"/>
      <c r="OIR1403" s="114"/>
      <c r="OIS1403" s="114"/>
      <c r="OIT1403" s="114"/>
      <c r="OIU1403" s="114"/>
      <c r="OIV1403" s="114"/>
      <c r="OIW1403" s="114"/>
      <c r="OIX1403" s="114"/>
      <c r="OIY1403" s="114"/>
      <c r="OIZ1403" s="114"/>
      <c r="OJA1403" s="114"/>
      <c r="OJB1403" s="114"/>
      <c r="OJC1403" s="114"/>
      <c r="OJD1403" s="114"/>
      <c r="OJE1403" s="114"/>
      <c r="OJF1403" s="114"/>
      <c r="OJG1403" s="114"/>
      <c r="OJH1403" s="114"/>
      <c r="OJI1403" s="114"/>
      <c r="OJJ1403" s="114"/>
      <c r="OJK1403" s="114"/>
      <c r="OJL1403" s="114"/>
      <c r="OJM1403" s="114"/>
      <c r="OJN1403" s="114"/>
      <c r="OJO1403" s="114"/>
      <c r="OJP1403" s="114"/>
      <c r="OJQ1403" s="114"/>
      <c r="OJR1403" s="114"/>
      <c r="OJS1403" s="114"/>
      <c r="OJT1403" s="114"/>
      <c r="OJU1403" s="114"/>
      <c r="OJV1403" s="114"/>
      <c r="OJW1403" s="114"/>
      <c r="OJX1403" s="114"/>
      <c r="OJY1403" s="114"/>
      <c r="OJZ1403" s="114"/>
      <c r="OKA1403" s="114"/>
      <c r="OKB1403" s="114"/>
      <c r="OKC1403" s="114"/>
      <c r="OKD1403" s="114"/>
      <c r="OKE1403" s="114"/>
      <c r="OKF1403" s="114"/>
      <c r="OKG1403" s="114"/>
      <c r="OKH1403" s="114"/>
      <c r="OKI1403" s="114"/>
      <c r="OKJ1403" s="114"/>
      <c r="OKK1403" s="114"/>
      <c r="OKL1403" s="114"/>
      <c r="OKM1403" s="114"/>
      <c r="OKN1403" s="114"/>
      <c r="OKO1403" s="114"/>
      <c r="OKP1403" s="114"/>
      <c r="OKQ1403" s="114"/>
      <c r="OKR1403" s="114"/>
      <c r="OKS1403" s="114"/>
      <c r="OKT1403" s="114"/>
      <c r="OKU1403" s="114"/>
      <c r="OKV1403" s="114"/>
      <c r="OKW1403" s="114"/>
      <c r="OKX1403" s="114"/>
      <c r="OKY1403" s="114"/>
      <c r="OKZ1403" s="114"/>
      <c r="OLA1403" s="114"/>
      <c r="OLB1403" s="114"/>
      <c r="OLC1403" s="114"/>
      <c r="OLD1403" s="114"/>
      <c r="OLE1403" s="114"/>
      <c r="OLF1403" s="114"/>
      <c r="OLG1403" s="114"/>
      <c r="OLH1403" s="114"/>
      <c r="OLI1403" s="114"/>
      <c r="OLJ1403" s="114"/>
      <c r="OLK1403" s="114"/>
      <c r="OLL1403" s="114"/>
      <c r="OLM1403" s="114"/>
      <c r="OLN1403" s="114"/>
      <c r="OLO1403" s="114"/>
      <c r="OLP1403" s="114"/>
      <c r="OLQ1403" s="114"/>
      <c r="OLR1403" s="114"/>
      <c r="OLS1403" s="114"/>
      <c r="OLT1403" s="114"/>
      <c r="OLU1403" s="114"/>
      <c r="OLV1403" s="114"/>
      <c r="OLW1403" s="114"/>
      <c r="OLX1403" s="114"/>
      <c r="OLY1403" s="114"/>
      <c r="OLZ1403" s="114"/>
      <c r="OMA1403" s="114"/>
      <c r="OMB1403" s="114"/>
      <c r="OMC1403" s="114"/>
      <c r="OMD1403" s="114"/>
      <c r="OME1403" s="114"/>
      <c r="OMF1403" s="114"/>
      <c r="OMG1403" s="114"/>
      <c r="OMH1403" s="114"/>
      <c r="OMI1403" s="114"/>
      <c r="OMJ1403" s="114"/>
      <c r="OMK1403" s="114"/>
      <c r="OML1403" s="114"/>
      <c r="OMM1403" s="114"/>
      <c r="OMN1403" s="114"/>
      <c r="OMO1403" s="114"/>
      <c r="OMP1403" s="114"/>
      <c r="OMQ1403" s="114"/>
      <c r="OMR1403" s="114"/>
      <c r="OMS1403" s="114"/>
      <c r="OMT1403" s="114"/>
      <c r="OMU1403" s="114"/>
      <c r="OMV1403" s="114"/>
      <c r="OMW1403" s="114"/>
      <c r="OMX1403" s="114"/>
      <c r="OMY1403" s="114"/>
      <c r="OMZ1403" s="114"/>
      <c r="ONA1403" s="114"/>
      <c r="ONB1403" s="114"/>
      <c r="ONC1403" s="114"/>
      <c r="OND1403" s="114"/>
      <c r="ONE1403" s="114"/>
      <c r="ONF1403" s="114"/>
      <c r="ONG1403" s="114"/>
      <c r="ONH1403" s="114"/>
      <c r="ONI1403" s="114"/>
      <c r="ONJ1403" s="114"/>
      <c r="ONK1403" s="114"/>
      <c r="ONL1403" s="114"/>
      <c r="ONM1403" s="114"/>
      <c r="ONN1403" s="114"/>
      <c r="ONO1403" s="114"/>
      <c r="ONP1403" s="114"/>
      <c r="ONQ1403" s="114"/>
      <c r="ONR1403" s="114"/>
      <c r="ONS1403" s="114"/>
      <c r="ONT1403" s="114"/>
      <c r="ONU1403" s="114"/>
      <c r="ONV1403" s="114"/>
      <c r="ONW1403" s="114"/>
      <c r="ONX1403" s="114"/>
      <c r="ONY1403" s="114"/>
      <c r="ONZ1403" s="114"/>
      <c r="OOA1403" s="114"/>
      <c r="OOB1403" s="114"/>
      <c r="OOC1403" s="114"/>
      <c r="OOD1403" s="114"/>
      <c r="OOE1403" s="114"/>
      <c r="OOF1403" s="114"/>
      <c r="OOG1403" s="114"/>
      <c r="OOH1403" s="114"/>
      <c r="OOI1403" s="114"/>
      <c r="OOJ1403" s="114"/>
      <c r="OOK1403" s="114"/>
      <c r="OOL1403" s="114"/>
      <c r="OOM1403" s="114"/>
      <c r="OON1403" s="114"/>
      <c r="OOO1403" s="114"/>
      <c r="OOP1403" s="114"/>
      <c r="OOQ1403" s="114"/>
      <c r="OOR1403" s="114"/>
      <c r="OOS1403" s="114"/>
      <c r="OOT1403" s="114"/>
      <c r="OOU1403" s="114"/>
      <c r="OOV1403" s="114"/>
      <c r="OOW1403" s="114"/>
      <c r="OOX1403" s="114"/>
      <c r="OOY1403" s="114"/>
      <c r="OOZ1403" s="114"/>
      <c r="OPA1403" s="114"/>
      <c r="OPB1403" s="114"/>
      <c r="OPC1403" s="114"/>
      <c r="OPD1403" s="114"/>
      <c r="OPE1403" s="114"/>
      <c r="OPF1403" s="114"/>
      <c r="OPG1403" s="114"/>
      <c r="OPH1403" s="114"/>
      <c r="OPI1403" s="114"/>
      <c r="OPJ1403" s="114"/>
      <c r="OPK1403" s="114"/>
      <c r="OPL1403" s="114"/>
      <c r="OPM1403" s="114"/>
      <c r="OPN1403" s="114"/>
      <c r="OPO1403" s="114"/>
      <c r="OPP1403" s="114"/>
      <c r="OPQ1403" s="114"/>
      <c r="OPR1403" s="114"/>
      <c r="OPS1403" s="114"/>
      <c r="OPT1403" s="114"/>
      <c r="OPU1403" s="114"/>
      <c r="OPV1403" s="114"/>
      <c r="OPW1403" s="114"/>
      <c r="OPX1403" s="114"/>
      <c r="OPY1403" s="114"/>
      <c r="OPZ1403" s="114"/>
      <c r="OQA1403" s="114"/>
      <c r="OQB1403" s="114"/>
      <c r="OQC1403" s="114"/>
      <c r="OQD1403" s="114"/>
      <c r="OQE1403" s="114"/>
      <c r="OQF1403" s="114"/>
      <c r="OQG1403" s="114"/>
      <c r="OQH1403" s="114"/>
      <c r="OQI1403" s="114"/>
      <c r="OQJ1403" s="114"/>
      <c r="OQK1403" s="114"/>
      <c r="OQL1403" s="114"/>
      <c r="OQM1403" s="114"/>
      <c r="OQN1403" s="114"/>
      <c r="OQO1403" s="114"/>
      <c r="OQP1403" s="114"/>
      <c r="OQQ1403" s="114"/>
      <c r="OQR1403" s="114"/>
      <c r="OQS1403" s="114"/>
      <c r="OQT1403" s="114"/>
      <c r="OQU1403" s="114"/>
      <c r="OQV1403" s="114"/>
      <c r="OQW1403" s="114"/>
      <c r="OQX1403" s="114"/>
      <c r="OQY1403" s="114"/>
      <c r="OQZ1403" s="114"/>
      <c r="ORA1403" s="114"/>
      <c r="ORB1403" s="114"/>
      <c r="ORC1403" s="114"/>
      <c r="ORD1403" s="114"/>
      <c r="ORE1403" s="114"/>
      <c r="ORF1403" s="114"/>
      <c r="ORG1403" s="114"/>
      <c r="ORH1403" s="114"/>
      <c r="ORI1403" s="114"/>
      <c r="ORJ1403" s="114"/>
      <c r="ORK1403" s="114"/>
      <c r="ORL1403" s="114"/>
      <c r="ORM1403" s="114"/>
      <c r="ORN1403" s="114"/>
      <c r="ORO1403" s="114"/>
      <c r="ORP1403" s="114"/>
      <c r="ORQ1403" s="114"/>
      <c r="ORR1403" s="114"/>
      <c r="ORS1403" s="114"/>
      <c r="ORT1403" s="114"/>
      <c r="ORU1403" s="114"/>
      <c r="ORV1403" s="114"/>
      <c r="ORW1403" s="114"/>
      <c r="ORX1403" s="114"/>
      <c r="ORY1403" s="114"/>
      <c r="ORZ1403" s="114"/>
      <c r="OSA1403" s="114"/>
      <c r="OSB1403" s="114"/>
      <c r="OSC1403" s="114"/>
      <c r="OSD1403" s="114"/>
      <c r="OSE1403" s="114"/>
      <c r="OSF1403" s="114"/>
      <c r="OSG1403" s="114"/>
      <c r="OSH1403" s="114"/>
      <c r="OSI1403" s="114"/>
      <c r="OSJ1403" s="114"/>
      <c r="OSK1403" s="114"/>
      <c r="OSL1403" s="114"/>
      <c r="OSM1403" s="114"/>
      <c r="OSN1403" s="114"/>
      <c r="OSO1403" s="114"/>
      <c r="OSP1403" s="114"/>
      <c r="OSQ1403" s="114"/>
      <c r="OSR1403" s="114"/>
      <c r="OSS1403" s="114"/>
      <c r="OST1403" s="114"/>
      <c r="OSU1403" s="114"/>
      <c r="OSV1403" s="114"/>
      <c r="OSW1403" s="114"/>
      <c r="OSX1403" s="114"/>
      <c r="OSY1403" s="114"/>
      <c r="OSZ1403" s="114"/>
      <c r="OTA1403" s="114"/>
      <c r="OTB1403" s="114"/>
      <c r="OTC1403" s="114"/>
      <c r="OTD1403" s="114"/>
      <c r="OTE1403" s="114"/>
      <c r="OTF1403" s="114"/>
      <c r="OTG1403" s="114"/>
      <c r="OTH1403" s="114"/>
      <c r="OTI1403" s="114"/>
      <c r="OTJ1403" s="114"/>
      <c r="OTK1403" s="114"/>
      <c r="OTL1403" s="114"/>
      <c r="OTM1403" s="114"/>
      <c r="OTN1403" s="114"/>
      <c r="OTO1403" s="114"/>
      <c r="OTP1403" s="114"/>
      <c r="OTQ1403" s="114"/>
      <c r="OTR1403" s="114"/>
      <c r="OTS1403" s="114"/>
      <c r="OTT1403" s="114"/>
      <c r="OTU1403" s="114"/>
      <c r="OTV1403" s="114"/>
      <c r="OTW1403" s="114"/>
      <c r="OTX1403" s="114"/>
      <c r="OTY1403" s="114"/>
      <c r="OTZ1403" s="114"/>
      <c r="OUA1403" s="114"/>
      <c r="OUB1403" s="114"/>
      <c r="OUC1403" s="114"/>
      <c r="OUD1403" s="114"/>
      <c r="OUE1403" s="114"/>
      <c r="OUF1403" s="114"/>
      <c r="OUG1403" s="114"/>
      <c r="OUH1403" s="114"/>
      <c r="OUI1403" s="114"/>
      <c r="OUJ1403" s="114"/>
      <c r="OUK1403" s="114"/>
      <c r="OUL1403" s="114"/>
      <c r="OUM1403" s="114"/>
      <c r="OUN1403" s="114"/>
      <c r="OUO1403" s="114"/>
      <c r="OUP1403" s="114"/>
      <c r="OUQ1403" s="114"/>
      <c r="OUR1403" s="114"/>
      <c r="OUS1403" s="114"/>
      <c r="OUT1403" s="114"/>
      <c r="OUU1403" s="114"/>
      <c r="OUV1403" s="114"/>
      <c r="OUW1403" s="114"/>
      <c r="OUX1403" s="114"/>
      <c r="OUY1403" s="114"/>
      <c r="OUZ1403" s="114"/>
      <c r="OVA1403" s="114"/>
      <c r="OVB1403" s="114"/>
      <c r="OVC1403" s="114"/>
      <c r="OVD1403" s="114"/>
      <c r="OVE1403" s="114"/>
      <c r="OVF1403" s="114"/>
      <c r="OVG1403" s="114"/>
      <c r="OVH1403" s="114"/>
      <c r="OVI1403" s="114"/>
      <c r="OVJ1403" s="114"/>
      <c r="OVK1403" s="114"/>
      <c r="OVL1403" s="114"/>
      <c r="OVM1403" s="114"/>
      <c r="OVN1403" s="114"/>
      <c r="OVO1403" s="114"/>
      <c r="OVP1403" s="114"/>
      <c r="OVQ1403" s="114"/>
      <c r="OVR1403" s="114"/>
      <c r="OVS1403" s="114"/>
      <c r="OVT1403" s="114"/>
      <c r="OVU1403" s="114"/>
      <c r="OVV1403" s="114"/>
      <c r="OVW1403" s="114"/>
      <c r="OVX1403" s="114"/>
      <c r="OVY1403" s="114"/>
      <c r="OVZ1403" s="114"/>
      <c r="OWA1403" s="114"/>
      <c r="OWB1403" s="114"/>
      <c r="OWC1403" s="114"/>
      <c r="OWD1403" s="114"/>
      <c r="OWE1403" s="114"/>
      <c r="OWF1403" s="114"/>
      <c r="OWG1403" s="114"/>
      <c r="OWH1403" s="114"/>
      <c r="OWI1403" s="114"/>
      <c r="OWJ1403" s="114"/>
      <c r="OWK1403" s="114"/>
      <c r="OWL1403" s="114"/>
      <c r="OWM1403" s="114"/>
      <c r="OWN1403" s="114"/>
      <c r="OWO1403" s="114"/>
      <c r="OWP1403" s="114"/>
      <c r="OWQ1403" s="114"/>
      <c r="OWR1403" s="114"/>
      <c r="OWS1403" s="114"/>
      <c r="OWT1403" s="114"/>
      <c r="OWU1403" s="114"/>
      <c r="OWV1403" s="114"/>
      <c r="OWW1403" s="114"/>
      <c r="OWX1403" s="114"/>
      <c r="OWY1403" s="114"/>
      <c r="OWZ1403" s="114"/>
      <c r="OXA1403" s="114"/>
      <c r="OXB1403" s="114"/>
      <c r="OXC1403" s="114"/>
      <c r="OXD1403" s="114"/>
      <c r="OXE1403" s="114"/>
      <c r="OXF1403" s="114"/>
      <c r="OXG1403" s="114"/>
      <c r="OXH1403" s="114"/>
      <c r="OXI1403" s="114"/>
      <c r="OXJ1403" s="114"/>
      <c r="OXK1403" s="114"/>
      <c r="OXL1403" s="114"/>
      <c r="OXM1403" s="114"/>
      <c r="OXN1403" s="114"/>
      <c r="OXO1403" s="114"/>
      <c r="OXP1403" s="114"/>
      <c r="OXQ1403" s="114"/>
      <c r="OXR1403" s="114"/>
      <c r="OXS1403" s="114"/>
      <c r="OXT1403" s="114"/>
      <c r="OXU1403" s="114"/>
      <c r="OXV1403" s="114"/>
      <c r="OXW1403" s="114"/>
      <c r="OXX1403" s="114"/>
      <c r="OXY1403" s="114"/>
      <c r="OXZ1403" s="114"/>
      <c r="OYA1403" s="114"/>
      <c r="OYB1403" s="114"/>
      <c r="OYC1403" s="114"/>
      <c r="OYD1403" s="114"/>
      <c r="OYE1403" s="114"/>
      <c r="OYF1403" s="114"/>
      <c r="OYG1403" s="114"/>
      <c r="OYH1403" s="114"/>
      <c r="OYI1403" s="114"/>
      <c r="OYJ1403" s="114"/>
      <c r="OYK1403" s="114"/>
      <c r="OYL1403" s="114"/>
      <c r="OYM1403" s="114"/>
      <c r="OYN1403" s="114"/>
      <c r="OYO1403" s="114"/>
      <c r="OYP1403" s="114"/>
      <c r="OYQ1403" s="114"/>
      <c r="OYR1403" s="114"/>
      <c r="OYS1403" s="114"/>
      <c r="OYT1403" s="114"/>
      <c r="OYU1403" s="114"/>
      <c r="OYV1403" s="114"/>
      <c r="OYW1403" s="114"/>
      <c r="OYX1403" s="114"/>
      <c r="OYY1403" s="114"/>
      <c r="OYZ1403" s="114"/>
      <c r="OZA1403" s="114"/>
      <c r="OZB1403" s="114"/>
      <c r="OZC1403" s="114"/>
      <c r="OZD1403" s="114"/>
      <c r="OZE1403" s="114"/>
      <c r="OZF1403" s="114"/>
      <c r="OZG1403" s="114"/>
      <c r="OZH1403" s="114"/>
      <c r="OZI1403" s="114"/>
      <c r="OZJ1403" s="114"/>
      <c r="OZK1403" s="114"/>
      <c r="OZL1403" s="114"/>
      <c r="OZM1403" s="114"/>
      <c r="OZN1403" s="114"/>
      <c r="OZO1403" s="114"/>
      <c r="OZP1403" s="114"/>
      <c r="OZQ1403" s="114"/>
      <c r="OZR1403" s="114"/>
      <c r="OZS1403" s="114"/>
      <c r="OZT1403" s="114"/>
      <c r="OZU1403" s="114"/>
      <c r="OZV1403" s="114"/>
      <c r="OZW1403" s="114"/>
      <c r="OZX1403" s="114"/>
      <c r="OZY1403" s="114"/>
      <c r="OZZ1403" s="114"/>
      <c r="PAA1403" s="114"/>
      <c r="PAB1403" s="114"/>
      <c r="PAC1403" s="114"/>
      <c r="PAD1403" s="114"/>
      <c r="PAE1403" s="114"/>
      <c r="PAF1403" s="114"/>
      <c r="PAG1403" s="114"/>
      <c r="PAH1403" s="114"/>
      <c r="PAI1403" s="114"/>
      <c r="PAJ1403" s="114"/>
      <c r="PAK1403" s="114"/>
      <c r="PAL1403" s="114"/>
      <c r="PAM1403" s="114"/>
      <c r="PAN1403" s="114"/>
      <c r="PAO1403" s="114"/>
      <c r="PAP1403" s="114"/>
      <c r="PAQ1403" s="114"/>
      <c r="PAR1403" s="114"/>
      <c r="PAS1403" s="114"/>
      <c r="PAT1403" s="114"/>
      <c r="PAU1403" s="114"/>
      <c r="PAV1403" s="114"/>
      <c r="PAW1403" s="114"/>
      <c r="PAX1403" s="114"/>
      <c r="PAY1403" s="114"/>
      <c r="PAZ1403" s="114"/>
      <c r="PBA1403" s="114"/>
      <c r="PBB1403" s="114"/>
      <c r="PBC1403" s="114"/>
      <c r="PBD1403" s="114"/>
      <c r="PBE1403" s="114"/>
      <c r="PBF1403" s="114"/>
      <c r="PBG1403" s="114"/>
      <c r="PBH1403" s="114"/>
      <c r="PBI1403" s="114"/>
      <c r="PBJ1403" s="114"/>
      <c r="PBK1403" s="114"/>
      <c r="PBL1403" s="114"/>
      <c r="PBM1403" s="114"/>
      <c r="PBN1403" s="114"/>
      <c r="PBO1403" s="114"/>
      <c r="PBP1403" s="114"/>
      <c r="PBQ1403" s="114"/>
      <c r="PBR1403" s="114"/>
      <c r="PBS1403" s="114"/>
      <c r="PBT1403" s="114"/>
      <c r="PBU1403" s="114"/>
      <c r="PBV1403" s="114"/>
      <c r="PBW1403" s="114"/>
      <c r="PBX1403" s="114"/>
      <c r="PBY1403" s="114"/>
      <c r="PBZ1403" s="114"/>
      <c r="PCA1403" s="114"/>
      <c r="PCB1403" s="114"/>
      <c r="PCC1403" s="114"/>
      <c r="PCD1403" s="114"/>
      <c r="PCE1403" s="114"/>
      <c r="PCF1403" s="114"/>
      <c r="PCG1403" s="114"/>
      <c r="PCH1403" s="114"/>
      <c r="PCI1403" s="114"/>
      <c r="PCJ1403" s="114"/>
      <c r="PCK1403" s="114"/>
      <c r="PCL1403" s="114"/>
      <c r="PCM1403" s="114"/>
      <c r="PCN1403" s="114"/>
      <c r="PCO1403" s="114"/>
      <c r="PCP1403" s="114"/>
      <c r="PCQ1403" s="114"/>
      <c r="PCR1403" s="114"/>
      <c r="PCS1403" s="114"/>
      <c r="PCT1403" s="114"/>
      <c r="PCU1403" s="114"/>
      <c r="PCV1403" s="114"/>
      <c r="PCW1403" s="114"/>
      <c r="PCX1403" s="114"/>
      <c r="PCY1403" s="114"/>
      <c r="PCZ1403" s="114"/>
      <c r="PDA1403" s="114"/>
      <c r="PDB1403" s="114"/>
      <c r="PDC1403" s="114"/>
      <c r="PDD1403" s="114"/>
      <c r="PDE1403" s="114"/>
      <c r="PDF1403" s="114"/>
      <c r="PDG1403" s="114"/>
      <c r="PDH1403" s="114"/>
      <c r="PDI1403" s="114"/>
      <c r="PDJ1403" s="114"/>
      <c r="PDK1403" s="114"/>
      <c r="PDL1403" s="114"/>
      <c r="PDM1403" s="114"/>
      <c r="PDN1403" s="114"/>
      <c r="PDO1403" s="114"/>
      <c r="PDP1403" s="114"/>
      <c r="PDQ1403" s="114"/>
      <c r="PDR1403" s="114"/>
      <c r="PDS1403" s="114"/>
      <c r="PDT1403" s="114"/>
      <c r="PDU1403" s="114"/>
      <c r="PDV1403" s="114"/>
      <c r="PDW1403" s="114"/>
      <c r="PDX1403" s="114"/>
      <c r="PDY1403" s="114"/>
      <c r="PDZ1403" s="114"/>
      <c r="PEA1403" s="114"/>
      <c r="PEB1403" s="114"/>
      <c r="PEC1403" s="114"/>
      <c r="PED1403" s="114"/>
      <c r="PEE1403" s="114"/>
      <c r="PEF1403" s="114"/>
      <c r="PEG1403" s="114"/>
      <c r="PEH1403" s="114"/>
      <c r="PEI1403" s="114"/>
      <c r="PEJ1403" s="114"/>
      <c r="PEK1403" s="114"/>
      <c r="PEL1403" s="114"/>
      <c r="PEM1403" s="114"/>
      <c r="PEN1403" s="114"/>
      <c r="PEO1403" s="114"/>
      <c r="PEP1403" s="114"/>
      <c r="PEQ1403" s="114"/>
      <c r="PER1403" s="114"/>
      <c r="PES1403" s="114"/>
      <c r="PET1403" s="114"/>
      <c r="PEU1403" s="114"/>
      <c r="PEV1403" s="114"/>
      <c r="PEW1403" s="114"/>
      <c r="PEX1403" s="114"/>
      <c r="PEY1403" s="114"/>
      <c r="PEZ1403" s="114"/>
      <c r="PFA1403" s="114"/>
      <c r="PFB1403" s="114"/>
      <c r="PFC1403" s="114"/>
      <c r="PFD1403" s="114"/>
      <c r="PFE1403" s="114"/>
      <c r="PFF1403" s="114"/>
      <c r="PFG1403" s="114"/>
      <c r="PFH1403" s="114"/>
      <c r="PFI1403" s="114"/>
      <c r="PFJ1403" s="114"/>
      <c r="PFK1403" s="114"/>
      <c r="PFL1403" s="114"/>
      <c r="PFM1403" s="114"/>
      <c r="PFN1403" s="114"/>
      <c r="PFO1403" s="114"/>
      <c r="PFP1403" s="114"/>
      <c r="PFQ1403" s="114"/>
      <c r="PFR1403" s="114"/>
      <c r="PFS1403" s="114"/>
      <c r="PFT1403" s="114"/>
      <c r="PFU1403" s="114"/>
      <c r="PFV1403" s="114"/>
      <c r="PFW1403" s="114"/>
      <c r="PFX1403" s="114"/>
      <c r="PFY1403" s="114"/>
      <c r="PFZ1403" s="114"/>
      <c r="PGA1403" s="114"/>
      <c r="PGB1403" s="114"/>
      <c r="PGC1403" s="114"/>
      <c r="PGD1403" s="114"/>
      <c r="PGE1403" s="114"/>
      <c r="PGF1403" s="114"/>
      <c r="PGG1403" s="114"/>
      <c r="PGH1403" s="114"/>
      <c r="PGI1403" s="114"/>
      <c r="PGJ1403" s="114"/>
      <c r="PGK1403" s="114"/>
      <c r="PGL1403" s="114"/>
      <c r="PGM1403" s="114"/>
      <c r="PGN1403" s="114"/>
      <c r="PGO1403" s="114"/>
      <c r="PGP1403" s="114"/>
      <c r="PGQ1403" s="114"/>
      <c r="PGR1403" s="114"/>
      <c r="PGS1403" s="114"/>
      <c r="PGT1403" s="114"/>
      <c r="PGU1403" s="114"/>
      <c r="PGV1403" s="114"/>
      <c r="PGW1403" s="114"/>
      <c r="PGX1403" s="114"/>
      <c r="PGY1403" s="114"/>
      <c r="PGZ1403" s="114"/>
      <c r="PHA1403" s="114"/>
      <c r="PHB1403" s="114"/>
      <c r="PHC1403" s="114"/>
      <c r="PHD1403" s="114"/>
      <c r="PHE1403" s="114"/>
      <c r="PHF1403" s="114"/>
      <c r="PHG1403" s="114"/>
      <c r="PHH1403" s="114"/>
      <c r="PHI1403" s="114"/>
      <c r="PHJ1403" s="114"/>
      <c r="PHK1403" s="114"/>
      <c r="PHL1403" s="114"/>
      <c r="PHM1403" s="114"/>
      <c r="PHN1403" s="114"/>
      <c r="PHO1403" s="114"/>
      <c r="PHP1403" s="114"/>
      <c r="PHQ1403" s="114"/>
      <c r="PHR1403" s="114"/>
      <c r="PHS1403" s="114"/>
      <c r="PHT1403" s="114"/>
      <c r="PHU1403" s="114"/>
      <c r="PHV1403" s="114"/>
      <c r="PHW1403" s="114"/>
      <c r="PHX1403" s="114"/>
      <c r="PHY1403" s="114"/>
      <c r="PHZ1403" s="114"/>
      <c r="PIA1403" s="114"/>
      <c r="PIB1403" s="114"/>
      <c r="PIC1403" s="114"/>
      <c r="PID1403" s="114"/>
      <c r="PIE1403" s="114"/>
      <c r="PIF1403" s="114"/>
      <c r="PIG1403" s="114"/>
      <c r="PIH1403" s="114"/>
      <c r="PII1403" s="114"/>
      <c r="PIJ1403" s="114"/>
      <c r="PIK1403" s="114"/>
      <c r="PIL1403" s="114"/>
      <c r="PIM1403" s="114"/>
      <c r="PIN1403" s="114"/>
      <c r="PIO1403" s="114"/>
      <c r="PIP1403" s="114"/>
      <c r="PIQ1403" s="114"/>
      <c r="PIR1403" s="114"/>
      <c r="PIS1403" s="114"/>
      <c r="PIT1403" s="114"/>
      <c r="PIU1403" s="114"/>
      <c r="PIV1403" s="114"/>
      <c r="PIW1403" s="114"/>
      <c r="PIX1403" s="114"/>
      <c r="PIY1403" s="114"/>
      <c r="PIZ1403" s="114"/>
      <c r="PJA1403" s="114"/>
      <c r="PJB1403" s="114"/>
      <c r="PJC1403" s="114"/>
      <c r="PJD1403" s="114"/>
      <c r="PJE1403" s="114"/>
      <c r="PJF1403" s="114"/>
      <c r="PJG1403" s="114"/>
      <c r="PJH1403" s="114"/>
      <c r="PJI1403" s="114"/>
      <c r="PJJ1403" s="114"/>
      <c r="PJK1403" s="114"/>
      <c r="PJL1403" s="114"/>
      <c r="PJM1403" s="114"/>
      <c r="PJN1403" s="114"/>
      <c r="PJO1403" s="114"/>
      <c r="PJP1403" s="114"/>
      <c r="PJQ1403" s="114"/>
      <c r="PJR1403" s="114"/>
      <c r="PJS1403" s="114"/>
      <c r="PJT1403" s="114"/>
      <c r="PJU1403" s="114"/>
      <c r="PJV1403" s="114"/>
      <c r="PJW1403" s="114"/>
      <c r="PJX1403" s="114"/>
      <c r="PJY1403" s="114"/>
      <c r="PJZ1403" s="114"/>
      <c r="PKA1403" s="114"/>
      <c r="PKB1403" s="114"/>
      <c r="PKC1403" s="114"/>
      <c r="PKD1403" s="114"/>
      <c r="PKE1403" s="114"/>
      <c r="PKF1403" s="114"/>
      <c r="PKG1403" s="114"/>
      <c r="PKH1403" s="114"/>
      <c r="PKI1403" s="114"/>
      <c r="PKJ1403" s="114"/>
      <c r="PKK1403" s="114"/>
      <c r="PKL1403" s="114"/>
      <c r="PKM1403" s="114"/>
      <c r="PKN1403" s="114"/>
      <c r="PKO1403" s="114"/>
      <c r="PKP1403" s="114"/>
      <c r="PKQ1403" s="114"/>
      <c r="PKR1403" s="114"/>
      <c r="PKS1403" s="114"/>
      <c r="PKT1403" s="114"/>
      <c r="PKU1403" s="114"/>
      <c r="PKV1403" s="114"/>
      <c r="PKW1403" s="114"/>
      <c r="PKX1403" s="114"/>
      <c r="PKY1403" s="114"/>
      <c r="PKZ1403" s="114"/>
      <c r="PLA1403" s="114"/>
      <c r="PLB1403" s="114"/>
      <c r="PLC1403" s="114"/>
      <c r="PLD1403" s="114"/>
      <c r="PLE1403" s="114"/>
      <c r="PLF1403" s="114"/>
      <c r="PLG1403" s="114"/>
      <c r="PLH1403" s="114"/>
      <c r="PLI1403" s="114"/>
      <c r="PLJ1403" s="114"/>
      <c r="PLK1403" s="114"/>
      <c r="PLL1403" s="114"/>
      <c r="PLM1403" s="114"/>
      <c r="PLN1403" s="114"/>
      <c r="PLO1403" s="114"/>
      <c r="PLP1403" s="114"/>
      <c r="PLQ1403" s="114"/>
      <c r="PLR1403" s="114"/>
      <c r="PLS1403" s="114"/>
      <c r="PLT1403" s="114"/>
      <c r="PLU1403" s="114"/>
      <c r="PLV1403" s="114"/>
      <c r="PLW1403" s="114"/>
      <c r="PLX1403" s="114"/>
      <c r="PLY1403" s="114"/>
      <c r="PLZ1403" s="114"/>
      <c r="PMA1403" s="114"/>
      <c r="PMB1403" s="114"/>
      <c r="PMC1403" s="114"/>
      <c r="PMD1403" s="114"/>
      <c r="PME1403" s="114"/>
      <c r="PMF1403" s="114"/>
      <c r="PMG1403" s="114"/>
      <c r="PMH1403" s="114"/>
      <c r="PMI1403" s="114"/>
      <c r="PMJ1403" s="114"/>
      <c r="PMK1403" s="114"/>
      <c r="PML1403" s="114"/>
      <c r="PMM1403" s="114"/>
      <c r="PMN1403" s="114"/>
      <c r="PMO1403" s="114"/>
      <c r="PMP1403" s="114"/>
      <c r="PMQ1403" s="114"/>
      <c r="PMR1403" s="114"/>
      <c r="PMS1403" s="114"/>
      <c r="PMT1403" s="114"/>
      <c r="PMU1403" s="114"/>
      <c r="PMV1403" s="114"/>
      <c r="PMW1403" s="114"/>
      <c r="PMX1403" s="114"/>
      <c r="PMY1403" s="114"/>
      <c r="PMZ1403" s="114"/>
      <c r="PNA1403" s="114"/>
      <c r="PNB1403" s="114"/>
      <c r="PNC1403" s="114"/>
      <c r="PND1403" s="114"/>
      <c r="PNE1403" s="114"/>
      <c r="PNF1403" s="114"/>
      <c r="PNG1403" s="114"/>
      <c r="PNH1403" s="114"/>
      <c r="PNI1403" s="114"/>
      <c r="PNJ1403" s="114"/>
      <c r="PNK1403" s="114"/>
      <c r="PNL1403" s="114"/>
      <c r="PNM1403" s="114"/>
      <c r="PNN1403" s="114"/>
      <c r="PNO1403" s="114"/>
      <c r="PNP1403" s="114"/>
      <c r="PNQ1403" s="114"/>
      <c r="PNR1403" s="114"/>
      <c r="PNS1403" s="114"/>
      <c r="PNT1403" s="114"/>
      <c r="PNU1403" s="114"/>
      <c r="PNV1403" s="114"/>
      <c r="PNW1403" s="114"/>
      <c r="PNX1403" s="114"/>
      <c r="PNY1403" s="114"/>
      <c r="PNZ1403" s="114"/>
      <c r="POA1403" s="114"/>
      <c r="POB1403" s="114"/>
      <c r="POC1403" s="114"/>
      <c r="POD1403" s="114"/>
      <c r="POE1403" s="114"/>
      <c r="POF1403" s="114"/>
      <c r="POG1403" s="114"/>
      <c r="POH1403" s="114"/>
      <c r="POI1403" s="114"/>
      <c r="POJ1403" s="114"/>
      <c r="POK1403" s="114"/>
      <c r="POL1403" s="114"/>
      <c r="POM1403" s="114"/>
      <c r="PON1403" s="114"/>
      <c r="POO1403" s="114"/>
      <c r="POP1403" s="114"/>
      <c r="POQ1403" s="114"/>
      <c r="POR1403" s="114"/>
      <c r="POS1403" s="114"/>
      <c r="POT1403" s="114"/>
      <c r="POU1403" s="114"/>
      <c r="POV1403" s="114"/>
      <c r="POW1403" s="114"/>
      <c r="POX1403" s="114"/>
      <c r="POY1403" s="114"/>
      <c r="POZ1403" s="114"/>
      <c r="PPA1403" s="114"/>
      <c r="PPB1403" s="114"/>
      <c r="PPC1403" s="114"/>
      <c r="PPD1403" s="114"/>
      <c r="PPE1403" s="114"/>
      <c r="PPF1403" s="114"/>
      <c r="PPG1403" s="114"/>
      <c r="PPH1403" s="114"/>
      <c r="PPI1403" s="114"/>
      <c r="PPJ1403" s="114"/>
      <c r="PPK1403" s="114"/>
      <c r="PPL1403" s="114"/>
      <c r="PPM1403" s="114"/>
      <c r="PPN1403" s="114"/>
      <c r="PPO1403" s="114"/>
      <c r="PPP1403" s="114"/>
      <c r="PPQ1403" s="114"/>
      <c r="PPR1403" s="114"/>
      <c r="PPS1403" s="114"/>
      <c r="PPT1403" s="114"/>
      <c r="PPU1403" s="114"/>
      <c r="PPV1403" s="114"/>
      <c r="PPW1403" s="114"/>
      <c r="PPX1403" s="114"/>
      <c r="PPY1403" s="114"/>
      <c r="PPZ1403" s="114"/>
      <c r="PQA1403" s="114"/>
      <c r="PQB1403" s="114"/>
      <c r="PQC1403" s="114"/>
      <c r="PQD1403" s="114"/>
      <c r="PQE1403" s="114"/>
      <c r="PQF1403" s="114"/>
      <c r="PQG1403" s="114"/>
      <c r="PQH1403" s="114"/>
      <c r="PQI1403" s="114"/>
      <c r="PQJ1403" s="114"/>
      <c r="PQK1403" s="114"/>
      <c r="PQL1403" s="114"/>
      <c r="PQM1403" s="114"/>
      <c r="PQN1403" s="114"/>
      <c r="PQO1403" s="114"/>
      <c r="PQP1403" s="114"/>
      <c r="PQQ1403" s="114"/>
      <c r="PQR1403" s="114"/>
      <c r="PQS1403" s="114"/>
      <c r="PQT1403" s="114"/>
      <c r="PQU1403" s="114"/>
      <c r="PQV1403" s="114"/>
      <c r="PQW1403" s="114"/>
      <c r="PQX1403" s="114"/>
      <c r="PQY1403" s="114"/>
      <c r="PQZ1403" s="114"/>
      <c r="PRA1403" s="114"/>
      <c r="PRB1403" s="114"/>
      <c r="PRC1403" s="114"/>
      <c r="PRD1403" s="114"/>
      <c r="PRE1403" s="114"/>
      <c r="PRF1403" s="114"/>
      <c r="PRG1403" s="114"/>
      <c r="PRH1403" s="114"/>
      <c r="PRI1403" s="114"/>
      <c r="PRJ1403" s="114"/>
      <c r="PRK1403" s="114"/>
      <c r="PRL1403" s="114"/>
      <c r="PRM1403" s="114"/>
      <c r="PRN1403" s="114"/>
      <c r="PRO1403" s="114"/>
      <c r="PRP1403" s="114"/>
      <c r="PRQ1403" s="114"/>
      <c r="PRR1403" s="114"/>
      <c r="PRS1403" s="114"/>
      <c r="PRT1403" s="114"/>
      <c r="PRU1403" s="114"/>
      <c r="PRV1403" s="114"/>
      <c r="PRW1403" s="114"/>
      <c r="PRX1403" s="114"/>
      <c r="PRY1403" s="114"/>
      <c r="PRZ1403" s="114"/>
      <c r="PSA1403" s="114"/>
      <c r="PSB1403" s="114"/>
      <c r="PSC1403" s="114"/>
      <c r="PSD1403" s="114"/>
      <c r="PSE1403" s="114"/>
      <c r="PSF1403" s="114"/>
      <c r="PSG1403" s="114"/>
      <c r="PSH1403" s="114"/>
      <c r="PSI1403" s="114"/>
      <c r="PSJ1403" s="114"/>
      <c r="PSK1403" s="114"/>
      <c r="PSL1403" s="114"/>
      <c r="PSM1403" s="114"/>
      <c r="PSN1403" s="114"/>
      <c r="PSO1403" s="114"/>
      <c r="PSP1403" s="114"/>
      <c r="PSQ1403" s="114"/>
      <c r="PSR1403" s="114"/>
      <c r="PSS1403" s="114"/>
      <c r="PST1403" s="114"/>
      <c r="PSU1403" s="114"/>
      <c r="PSV1403" s="114"/>
      <c r="PSW1403" s="114"/>
      <c r="PSX1403" s="114"/>
      <c r="PSY1403" s="114"/>
      <c r="PSZ1403" s="114"/>
      <c r="PTA1403" s="114"/>
      <c r="PTB1403" s="114"/>
      <c r="PTC1403" s="114"/>
      <c r="PTD1403" s="114"/>
      <c r="PTE1403" s="114"/>
      <c r="PTF1403" s="114"/>
      <c r="PTG1403" s="114"/>
      <c r="PTH1403" s="114"/>
      <c r="PTI1403" s="114"/>
      <c r="PTJ1403" s="114"/>
      <c r="PTK1403" s="114"/>
      <c r="PTL1403" s="114"/>
      <c r="PTM1403" s="114"/>
      <c r="PTN1403" s="114"/>
      <c r="PTO1403" s="114"/>
      <c r="PTP1403" s="114"/>
      <c r="PTQ1403" s="114"/>
      <c r="PTR1403" s="114"/>
      <c r="PTS1403" s="114"/>
      <c r="PTT1403" s="114"/>
      <c r="PTU1403" s="114"/>
      <c r="PTV1403" s="114"/>
      <c r="PTW1403" s="114"/>
      <c r="PTX1403" s="114"/>
      <c r="PTY1403" s="114"/>
      <c r="PTZ1403" s="114"/>
      <c r="PUA1403" s="114"/>
      <c r="PUB1403" s="114"/>
      <c r="PUC1403" s="114"/>
      <c r="PUD1403" s="114"/>
      <c r="PUE1403" s="114"/>
      <c r="PUF1403" s="114"/>
      <c r="PUG1403" s="114"/>
      <c r="PUH1403" s="114"/>
      <c r="PUI1403" s="114"/>
      <c r="PUJ1403" s="114"/>
      <c r="PUK1403" s="114"/>
      <c r="PUL1403" s="114"/>
      <c r="PUM1403" s="114"/>
      <c r="PUN1403" s="114"/>
      <c r="PUO1403" s="114"/>
      <c r="PUP1403" s="114"/>
      <c r="PUQ1403" s="114"/>
      <c r="PUR1403" s="114"/>
      <c r="PUS1403" s="114"/>
      <c r="PUT1403" s="114"/>
      <c r="PUU1403" s="114"/>
      <c r="PUV1403" s="114"/>
      <c r="PUW1403" s="114"/>
      <c r="PUX1403" s="114"/>
      <c r="PUY1403" s="114"/>
      <c r="PUZ1403" s="114"/>
      <c r="PVA1403" s="114"/>
      <c r="PVB1403" s="114"/>
      <c r="PVC1403" s="114"/>
      <c r="PVD1403" s="114"/>
      <c r="PVE1403" s="114"/>
      <c r="PVF1403" s="114"/>
      <c r="PVG1403" s="114"/>
      <c r="PVH1403" s="114"/>
      <c r="PVI1403" s="114"/>
      <c r="PVJ1403" s="114"/>
      <c r="PVK1403" s="114"/>
      <c r="PVL1403" s="114"/>
      <c r="PVM1403" s="114"/>
      <c r="PVN1403" s="114"/>
      <c r="PVO1403" s="114"/>
      <c r="PVP1403" s="114"/>
      <c r="PVQ1403" s="114"/>
      <c r="PVR1403" s="114"/>
      <c r="PVS1403" s="114"/>
      <c r="PVT1403" s="114"/>
      <c r="PVU1403" s="114"/>
      <c r="PVV1403" s="114"/>
      <c r="PVW1403" s="114"/>
      <c r="PVX1403" s="114"/>
      <c r="PVY1403" s="114"/>
      <c r="PVZ1403" s="114"/>
      <c r="PWA1403" s="114"/>
      <c r="PWB1403" s="114"/>
      <c r="PWC1403" s="114"/>
      <c r="PWD1403" s="114"/>
      <c r="PWE1403" s="114"/>
      <c r="PWF1403" s="114"/>
      <c r="PWG1403" s="114"/>
      <c r="PWH1403" s="114"/>
      <c r="PWI1403" s="114"/>
      <c r="PWJ1403" s="114"/>
      <c r="PWK1403" s="114"/>
      <c r="PWL1403" s="114"/>
      <c r="PWM1403" s="114"/>
      <c r="PWN1403" s="114"/>
      <c r="PWO1403" s="114"/>
      <c r="PWP1403" s="114"/>
      <c r="PWQ1403" s="114"/>
      <c r="PWR1403" s="114"/>
      <c r="PWS1403" s="114"/>
      <c r="PWT1403" s="114"/>
      <c r="PWU1403" s="114"/>
      <c r="PWV1403" s="114"/>
      <c r="PWW1403" s="114"/>
      <c r="PWX1403" s="114"/>
      <c r="PWY1403" s="114"/>
      <c r="PWZ1403" s="114"/>
      <c r="PXA1403" s="114"/>
      <c r="PXB1403" s="114"/>
      <c r="PXC1403" s="114"/>
      <c r="PXD1403" s="114"/>
      <c r="PXE1403" s="114"/>
      <c r="PXF1403" s="114"/>
      <c r="PXG1403" s="114"/>
      <c r="PXH1403" s="114"/>
      <c r="PXI1403" s="114"/>
      <c r="PXJ1403" s="114"/>
      <c r="PXK1403" s="114"/>
      <c r="PXL1403" s="114"/>
      <c r="PXM1403" s="114"/>
      <c r="PXN1403" s="114"/>
      <c r="PXO1403" s="114"/>
      <c r="PXP1403" s="114"/>
      <c r="PXQ1403" s="114"/>
      <c r="PXR1403" s="114"/>
      <c r="PXS1403" s="114"/>
      <c r="PXT1403" s="114"/>
      <c r="PXU1403" s="114"/>
      <c r="PXV1403" s="114"/>
      <c r="PXW1403" s="114"/>
      <c r="PXX1403" s="114"/>
      <c r="PXY1403" s="114"/>
      <c r="PXZ1403" s="114"/>
      <c r="PYA1403" s="114"/>
      <c r="PYB1403" s="114"/>
      <c r="PYC1403" s="114"/>
      <c r="PYD1403" s="114"/>
      <c r="PYE1403" s="114"/>
      <c r="PYF1403" s="114"/>
      <c r="PYG1403" s="114"/>
      <c r="PYH1403" s="114"/>
      <c r="PYI1403" s="114"/>
      <c r="PYJ1403" s="114"/>
      <c r="PYK1403" s="114"/>
      <c r="PYL1403" s="114"/>
      <c r="PYM1403" s="114"/>
      <c r="PYN1403" s="114"/>
      <c r="PYO1403" s="114"/>
      <c r="PYP1403" s="114"/>
      <c r="PYQ1403" s="114"/>
      <c r="PYR1403" s="114"/>
      <c r="PYS1403" s="114"/>
      <c r="PYT1403" s="114"/>
      <c r="PYU1403" s="114"/>
      <c r="PYV1403" s="114"/>
      <c r="PYW1403" s="114"/>
      <c r="PYX1403" s="114"/>
      <c r="PYY1403" s="114"/>
      <c r="PYZ1403" s="114"/>
      <c r="PZA1403" s="114"/>
      <c r="PZB1403" s="114"/>
      <c r="PZC1403" s="114"/>
      <c r="PZD1403" s="114"/>
      <c r="PZE1403" s="114"/>
      <c r="PZF1403" s="114"/>
      <c r="PZG1403" s="114"/>
      <c r="PZH1403" s="114"/>
      <c r="PZI1403" s="114"/>
      <c r="PZJ1403" s="114"/>
      <c r="PZK1403" s="114"/>
      <c r="PZL1403" s="114"/>
      <c r="PZM1403" s="114"/>
      <c r="PZN1403" s="114"/>
      <c r="PZO1403" s="114"/>
      <c r="PZP1403" s="114"/>
      <c r="PZQ1403" s="114"/>
      <c r="PZR1403" s="114"/>
      <c r="PZS1403" s="114"/>
      <c r="PZT1403" s="114"/>
      <c r="PZU1403" s="114"/>
      <c r="PZV1403" s="114"/>
      <c r="PZW1403" s="114"/>
      <c r="PZX1403" s="114"/>
      <c r="PZY1403" s="114"/>
      <c r="PZZ1403" s="114"/>
      <c r="QAA1403" s="114"/>
      <c r="QAB1403" s="114"/>
      <c r="QAC1403" s="114"/>
      <c r="QAD1403" s="114"/>
      <c r="QAE1403" s="114"/>
      <c r="QAF1403" s="114"/>
      <c r="QAG1403" s="114"/>
      <c r="QAH1403" s="114"/>
      <c r="QAI1403" s="114"/>
      <c r="QAJ1403" s="114"/>
      <c r="QAK1403" s="114"/>
      <c r="QAL1403" s="114"/>
      <c r="QAM1403" s="114"/>
      <c r="QAN1403" s="114"/>
      <c r="QAO1403" s="114"/>
      <c r="QAP1403" s="114"/>
      <c r="QAQ1403" s="114"/>
      <c r="QAR1403" s="114"/>
      <c r="QAS1403" s="114"/>
      <c r="QAT1403" s="114"/>
      <c r="QAU1403" s="114"/>
      <c r="QAV1403" s="114"/>
      <c r="QAW1403" s="114"/>
      <c r="QAX1403" s="114"/>
      <c r="QAY1403" s="114"/>
      <c r="QAZ1403" s="114"/>
      <c r="QBA1403" s="114"/>
      <c r="QBB1403" s="114"/>
      <c r="QBC1403" s="114"/>
      <c r="QBD1403" s="114"/>
      <c r="QBE1403" s="114"/>
      <c r="QBF1403" s="114"/>
      <c r="QBG1403" s="114"/>
      <c r="QBH1403" s="114"/>
      <c r="QBI1403" s="114"/>
      <c r="QBJ1403" s="114"/>
      <c r="QBK1403" s="114"/>
      <c r="QBL1403" s="114"/>
      <c r="QBM1403" s="114"/>
      <c r="QBN1403" s="114"/>
      <c r="QBO1403" s="114"/>
      <c r="QBP1403" s="114"/>
      <c r="QBQ1403" s="114"/>
      <c r="QBR1403" s="114"/>
      <c r="QBS1403" s="114"/>
      <c r="QBT1403" s="114"/>
      <c r="QBU1403" s="114"/>
      <c r="QBV1403" s="114"/>
      <c r="QBW1403" s="114"/>
      <c r="QBX1403" s="114"/>
      <c r="QBY1403" s="114"/>
      <c r="QBZ1403" s="114"/>
      <c r="QCA1403" s="114"/>
      <c r="QCB1403" s="114"/>
      <c r="QCC1403" s="114"/>
      <c r="QCD1403" s="114"/>
      <c r="QCE1403" s="114"/>
      <c r="QCF1403" s="114"/>
      <c r="QCG1403" s="114"/>
      <c r="QCH1403" s="114"/>
      <c r="QCI1403" s="114"/>
      <c r="QCJ1403" s="114"/>
      <c r="QCK1403" s="114"/>
      <c r="QCL1403" s="114"/>
      <c r="QCM1403" s="114"/>
      <c r="QCN1403" s="114"/>
      <c r="QCO1403" s="114"/>
      <c r="QCP1403" s="114"/>
      <c r="QCQ1403" s="114"/>
      <c r="QCR1403" s="114"/>
      <c r="QCS1403" s="114"/>
      <c r="QCT1403" s="114"/>
      <c r="QCU1403" s="114"/>
      <c r="QCV1403" s="114"/>
      <c r="QCW1403" s="114"/>
      <c r="QCX1403" s="114"/>
      <c r="QCY1403" s="114"/>
      <c r="QCZ1403" s="114"/>
      <c r="QDA1403" s="114"/>
      <c r="QDB1403" s="114"/>
      <c r="QDC1403" s="114"/>
      <c r="QDD1403" s="114"/>
      <c r="QDE1403" s="114"/>
      <c r="QDF1403" s="114"/>
      <c r="QDG1403" s="114"/>
      <c r="QDH1403" s="114"/>
      <c r="QDI1403" s="114"/>
      <c r="QDJ1403" s="114"/>
      <c r="QDK1403" s="114"/>
      <c r="QDL1403" s="114"/>
      <c r="QDM1403" s="114"/>
      <c r="QDN1403" s="114"/>
      <c r="QDO1403" s="114"/>
      <c r="QDP1403" s="114"/>
      <c r="QDQ1403" s="114"/>
      <c r="QDR1403" s="114"/>
      <c r="QDS1403" s="114"/>
      <c r="QDT1403" s="114"/>
      <c r="QDU1403" s="114"/>
      <c r="QDV1403" s="114"/>
      <c r="QDW1403" s="114"/>
      <c r="QDX1403" s="114"/>
      <c r="QDY1403" s="114"/>
      <c r="QDZ1403" s="114"/>
      <c r="QEA1403" s="114"/>
      <c r="QEB1403" s="114"/>
      <c r="QEC1403" s="114"/>
      <c r="QED1403" s="114"/>
      <c r="QEE1403" s="114"/>
      <c r="QEF1403" s="114"/>
      <c r="QEG1403" s="114"/>
      <c r="QEH1403" s="114"/>
      <c r="QEI1403" s="114"/>
      <c r="QEJ1403" s="114"/>
      <c r="QEK1403" s="114"/>
      <c r="QEL1403" s="114"/>
      <c r="QEM1403" s="114"/>
      <c r="QEN1403" s="114"/>
      <c r="QEO1403" s="114"/>
      <c r="QEP1403" s="114"/>
      <c r="QEQ1403" s="114"/>
      <c r="QER1403" s="114"/>
      <c r="QES1403" s="114"/>
      <c r="QET1403" s="114"/>
      <c r="QEU1403" s="114"/>
      <c r="QEV1403" s="114"/>
      <c r="QEW1403" s="114"/>
      <c r="QEX1403" s="114"/>
      <c r="QEY1403" s="114"/>
      <c r="QEZ1403" s="114"/>
      <c r="QFA1403" s="114"/>
      <c r="QFB1403" s="114"/>
      <c r="QFC1403" s="114"/>
      <c r="QFD1403" s="114"/>
      <c r="QFE1403" s="114"/>
      <c r="QFF1403" s="114"/>
      <c r="QFG1403" s="114"/>
      <c r="QFH1403" s="114"/>
      <c r="QFI1403" s="114"/>
      <c r="QFJ1403" s="114"/>
      <c r="QFK1403" s="114"/>
      <c r="QFL1403" s="114"/>
      <c r="QFM1403" s="114"/>
      <c r="QFN1403" s="114"/>
      <c r="QFO1403" s="114"/>
      <c r="QFP1403" s="114"/>
      <c r="QFQ1403" s="114"/>
      <c r="QFR1403" s="114"/>
      <c r="QFS1403" s="114"/>
      <c r="QFT1403" s="114"/>
      <c r="QFU1403" s="114"/>
      <c r="QFV1403" s="114"/>
      <c r="QFW1403" s="114"/>
      <c r="QFX1403" s="114"/>
      <c r="QFY1403" s="114"/>
      <c r="QFZ1403" s="114"/>
      <c r="QGA1403" s="114"/>
      <c r="QGB1403" s="114"/>
      <c r="QGC1403" s="114"/>
      <c r="QGD1403" s="114"/>
      <c r="QGE1403" s="114"/>
      <c r="QGF1403" s="114"/>
      <c r="QGG1403" s="114"/>
      <c r="QGH1403" s="114"/>
      <c r="QGI1403" s="114"/>
      <c r="QGJ1403" s="114"/>
      <c r="QGK1403" s="114"/>
      <c r="QGL1403" s="114"/>
      <c r="QGM1403" s="114"/>
      <c r="QGN1403" s="114"/>
      <c r="QGO1403" s="114"/>
      <c r="QGP1403" s="114"/>
      <c r="QGQ1403" s="114"/>
      <c r="QGR1403" s="114"/>
      <c r="QGS1403" s="114"/>
      <c r="QGT1403" s="114"/>
      <c r="QGU1403" s="114"/>
      <c r="QGV1403" s="114"/>
      <c r="QGW1403" s="114"/>
      <c r="QGX1403" s="114"/>
      <c r="QGY1403" s="114"/>
      <c r="QGZ1403" s="114"/>
      <c r="QHA1403" s="114"/>
      <c r="QHB1403" s="114"/>
      <c r="QHC1403" s="114"/>
      <c r="QHD1403" s="114"/>
      <c r="QHE1403" s="114"/>
      <c r="QHF1403" s="114"/>
      <c r="QHG1403" s="114"/>
      <c r="QHH1403" s="114"/>
      <c r="QHI1403" s="114"/>
      <c r="QHJ1403" s="114"/>
      <c r="QHK1403" s="114"/>
      <c r="QHL1403" s="114"/>
      <c r="QHM1403" s="114"/>
      <c r="QHN1403" s="114"/>
      <c r="QHO1403" s="114"/>
      <c r="QHP1403" s="114"/>
      <c r="QHQ1403" s="114"/>
      <c r="QHR1403" s="114"/>
      <c r="QHS1403" s="114"/>
      <c r="QHT1403" s="114"/>
      <c r="QHU1403" s="114"/>
      <c r="QHV1403" s="114"/>
      <c r="QHW1403" s="114"/>
      <c r="QHX1403" s="114"/>
      <c r="QHY1403" s="114"/>
      <c r="QHZ1403" s="114"/>
      <c r="QIA1403" s="114"/>
      <c r="QIB1403" s="114"/>
      <c r="QIC1403" s="114"/>
      <c r="QID1403" s="114"/>
      <c r="QIE1403" s="114"/>
      <c r="QIF1403" s="114"/>
      <c r="QIG1403" s="114"/>
      <c r="QIH1403" s="114"/>
      <c r="QII1403" s="114"/>
      <c r="QIJ1403" s="114"/>
      <c r="QIK1403" s="114"/>
      <c r="QIL1403" s="114"/>
      <c r="QIM1403" s="114"/>
      <c r="QIN1403" s="114"/>
      <c r="QIO1403" s="114"/>
      <c r="QIP1403" s="114"/>
      <c r="QIQ1403" s="114"/>
      <c r="QIR1403" s="114"/>
      <c r="QIS1403" s="114"/>
      <c r="QIT1403" s="114"/>
      <c r="QIU1403" s="114"/>
      <c r="QIV1403" s="114"/>
      <c r="QIW1403" s="114"/>
      <c r="QIX1403" s="114"/>
      <c r="QIY1403" s="114"/>
      <c r="QIZ1403" s="114"/>
      <c r="QJA1403" s="114"/>
      <c r="QJB1403" s="114"/>
      <c r="QJC1403" s="114"/>
      <c r="QJD1403" s="114"/>
      <c r="QJE1403" s="114"/>
      <c r="QJF1403" s="114"/>
      <c r="QJG1403" s="114"/>
      <c r="QJH1403" s="114"/>
      <c r="QJI1403" s="114"/>
      <c r="QJJ1403" s="114"/>
      <c r="QJK1403" s="114"/>
      <c r="QJL1403" s="114"/>
      <c r="QJM1403" s="114"/>
      <c r="QJN1403" s="114"/>
      <c r="QJO1403" s="114"/>
      <c r="QJP1403" s="114"/>
      <c r="QJQ1403" s="114"/>
      <c r="QJR1403" s="114"/>
      <c r="QJS1403" s="114"/>
      <c r="QJT1403" s="114"/>
      <c r="QJU1403" s="114"/>
      <c r="QJV1403" s="114"/>
      <c r="QJW1403" s="114"/>
      <c r="QJX1403" s="114"/>
      <c r="QJY1403" s="114"/>
      <c r="QJZ1403" s="114"/>
      <c r="QKA1403" s="114"/>
      <c r="QKB1403" s="114"/>
      <c r="QKC1403" s="114"/>
      <c r="QKD1403" s="114"/>
      <c r="QKE1403" s="114"/>
      <c r="QKF1403" s="114"/>
      <c r="QKG1403" s="114"/>
      <c r="QKH1403" s="114"/>
      <c r="QKI1403" s="114"/>
      <c r="QKJ1403" s="114"/>
      <c r="QKK1403" s="114"/>
      <c r="QKL1403" s="114"/>
      <c r="QKM1403" s="114"/>
      <c r="QKN1403" s="114"/>
      <c r="QKO1403" s="114"/>
      <c r="QKP1403" s="114"/>
      <c r="QKQ1403" s="114"/>
      <c r="QKR1403" s="114"/>
      <c r="QKS1403" s="114"/>
      <c r="QKT1403" s="114"/>
      <c r="QKU1403" s="114"/>
      <c r="QKV1403" s="114"/>
      <c r="QKW1403" s="114"/>
      <c r="QKX1403" s="114"/>
      <c r="QKY1403" s="114"/>
      <c r="QKZ1403" s="114"/>
      <c r="QLA1403" s="114"/>
      <c r="QLB1403" s="114"/>
      <c r="QLC1403" s="114"/>
      <c r="QLD1403" s="114"/>
      <c r="QLE1403" s="114"/>
      <c r="QLF1403" s="114"/>
      <c r="QLG1403" s="114"/>
      <c r="QLH1403" s="114"/>
      <c r="QLI1403" s="114"/>
      <c r="QLJ1403" s="114"/>
      <c r="QLK1403" s="114"/>
      <c r="QLL1403" s="114"/>
      <c r="QLM1403" s="114"/>
      <c r="QLN1403" s="114"/>
      <c r="QLO1403" s="114"/>
      <c r="QLP1403" s="114"/>
      <c r="QLQ1403" s="114"/>
      <c r="QLR1403" s="114"/>
      <c r="QLS1403" s="114"/>
      <c r="QLT1403" s="114"/>
      <c r="QLU1403" s="114"/>
      <c r="QLV1403" s="114"/>
      <c r="QLW1403" s="114"/>
      <c r="QLX1403" s="114"/>
      <c r="QLY1403" s="114"/>
      <c r="QLZ1403" s="114"/>
      <c r="QMA1403" s="114"/>
      <c r="QMB1403" s="114"/>
      <c r="QMC1403" s="114"/>
      <c r="QMD1403" s="114"/>
      <c r="QME1403" s="114"/>
      <c r="QMF1403" s="114"/>
      <c r="QMG1403" s="114"/>
      <c r="QMH1403" s="114"/>
      <c r="QMI1403" s="114"/>
      <c r="QMJ1403" s="114"/>
      <c r="QMK1403" s="114"/>
      <c r="QML1403" s="114"/>
      <c r="QMM1403" s="114"/>
      <c r="QMN1403" s="114"/>
      <c r="QMO1403" s="114"/>
      <c r="QMP1403" s="114"/>
      <c r="QMQ1403" s="114"/>
      <c r="QMR1403" s="114"/>
      <c r="QMS1403" s="114"/>
      <c r="QMT1403" s="114"/>
      <c r="QMU1403" s="114"/>
      <c r="QMV1403" s="114"/>
      <c r="QMW1403" s="114"/>
      <c r="QMX1403" s="114"/>
      <c r="QMY1403" s="114"/>
      <c r="QMZ1403" s="114"/>
      <c r="QNA1403" s="114"/>
      <c r="QNB1403" s="114"/>
      <c r="QNC1403" s="114"/>
      <c r="QND1403" s="114"/>
      <c r="QNE1403" s="114"/>
      <c r="QNF1403" s="114"/>
      <c r="QNG1403" s="114"/>
      <c r="QNH1403" s="114"/>
      <c r="QNI1403" s="114"/>
      <c r="QNJ1403" s="114"/>
      <c r="QNK1403" s="114"/>
      <c r="QNL1403" s="114"/>
      <c r="QNM1403" s="114"/>
      <c r="QNN1403" s="114"/>
      <c r="QNO1403" s="114"/>
      <c r="QNP1403" s="114"/>
      <c r="QNQ1403" s="114"/>
      <c r="QNR1403" s="114"/>
      <c r="QNS1403" s="114"/>
      <c r="QNT1403" s="114"/>
      <c r="QNU1403" s="114"/>
      <c r="QNV1403" s="114"/>
      <c r="QNW1403" s="114"/>
      <c r="QNX1403" s="114"/>
      <c r="QNY1403" s="114"/>
      <c r="QNZ1403" s="114"/>
      <c r="QOA1403" s="114"/>
      <c r="QOB1403" s="114"/>
      <c r="QOC1403" s="114"/>
      <c r="QOD1403" s="114"/>
      <c r="QOE1403" s="114"/>
      <c r="QOF1403" s="114"/>
      <c r="QOG1403" s="114"/>
      <c r="QOH1403" s="114"/>
      <c r="QOI1403" s="114"/>
      <c r="QOJ1403" s="114"/>
      <c r="QOK1403" s="114"/>
      <c r="QOL1403" s="114"/>
      <c r="QOM1403" s="114"/>
      <c r="QON1403" s="114"/>
      <c r="QOO1403" s="114"/>
      <c r="QOP1403" s="114"/>
      <c r="QOQ1403" s="114"/>
      <c r="QOR1403" s="114"/>
      <c r="QOS1403" s="114"/>
      <c r="QOT1403" s="114"/>
      <c r="QOU1403" s="114"/>
      <c r="QOV1403" s="114"/>
      <c r="QOW1403" s="114"/>
      <c r="QOX1403" s="114"/>
      <c r="QOY1403" s="114"/>
      <c r="QOZ1403" s="114"/>
      <c r="QPA1403" s="114"/>
      <c r="QPB1403" s="114"/>
      <c r="QPC1403" s="114"/>
      <c r="QPD1403" s="114"/>
      <c r="QPE1403" s="114"/>
      <c r="QPF1403" s="114"/>
      <c r="QPG1403" s="114"/>
      <c r="QPH1403" s="114"/>
      <c r="QPI1403" s="114"/>
      <c r="QPJ1403" s="114"/>
      <c r="QPK1403" s="114"/>
      <c r="QPL1403" s="114"/>
      <c r="QPM1403" s="114"/>
      <c r="QPN1403" s="114"/>
      <c r="QPO1403" s="114"/>
      <c r="QPP1403" s="114"/>
      <c r="QPQ1403" s="114"/>
      <c r="QPR1403" s="114"/>
      <c r="QPS1403" s="114"/>
      <c r="QPT1403" s="114"/>
      <c r="QPU1403" s="114"/>
      <c r="QPV1403" s="114"/>
      <c r="QPW1403" s="114"/>
      <c r="QPX1403" s="114"/>
      <c r="QPY1403" s="114"/>
      <c r="QPZ1403" s="114"/>
      <c r="QQA1403" s="114"/>
      <c r="QQB1403" s="114"/>
      <c r="QQC1403" s="114"/>
      <c r="QQD1403" s="114"/>
      <c r="QQE1403" s="114"/>
      <c r="QQF1403" s="114"/>
      <c r="QQG1403" s="114"/>
      <c r="QQH1403" s="114"/>
      <c r="QQI1403" s="114"/>
      <c r="QQJ1403" s="114"/>
      <c r="QQK1403" s="114"/>
      <c r="QQL1403" s="114"/>
      <c r="QQM1403" s="114"/>
      <c r="QQN1403" s="114"/>
      <c r="QQO1403" s="114"/>
      <c r="QQP1403" s="114"/>
      <c r="QQQ1403" s="114"/>
      <c r="QQR1403" s="114"/>
      <c r="QQS1403" s="114"/>
      <c r="QQT1403" s="114"/>
      <c r="QQU1403" s="114"/>
      <c r="QQV1403" s="114"/>
      <c r="QQW1403" s="114"/>
      <c r="QQX1403" s="114"/>
      <c r="QQY1403" s="114"/>
      <c r="QQZ1403" s="114"/>
      <c r="QRA1403" s="114"/>
      <c r="QRB1403" s="114"/>
      <c r="QRC1403" s="114"/>
      <c r="QRD1403" s="114"/>
      <c r="QRE1403" s="114"/>
      <c r="QRF1403" s="114"/>
      <c r="QRG1403" s="114"/>
      <c r="QRH1403" s="114"/>
      <c r="QRI1403" s="114"/>
      <c r="QRJ1403" s="114"/>
      <c r="QRK1403" s="114"/>
      <c r="QRL1403" s="114"/>
      <c r="QRM1403" s="114"/>
      <c r="QRN1403" s="114"/>
      <c r="QRO1403" s="114"/>
      <c r="QRP1403" s="114"/>
      <c r="QRQ1403" s="114"/>
      <c r="QRR1403" s="114"/>
      <c r="QRS1403" s="114"/>
      <c r="QRT1403" s="114"/>
      <c r="QRU1403" s="114"/>
      <c r="QRV1403" s="114"/>
      <c r="QRW1403" s="114"/>
      <c r="QRX1403" s="114"/>
      <c r="QRY1403" s="114"/>
      <c r="QRZ1403" s="114"/>
      <c r="QSA1403" s="114"/>
      <c r="QSB1403" s="114"/>
      <c r="QSC1403" s="114"/>
      <c r="QSD1403" s="114"/>
      <c r="QSE1403" s="114"/>
      <c r="QSF1403" s="114"/>
      <c r="QSG1403" s="114"/>
      <c r="QSH1403" s="114"/>
      <c r="QSI1403" s="114"/>
      <c r="QSJ1403" s="114"/>
      <c r="QSK1403" s="114"/>
      <c r="QSL1403" s="114"/>
      <c r="QSM1403" s="114"/>
      <c r="QSN1403" s="114"/>
      <c r="QSO1403" s="114"/>
      <c r="QSP1403" s="114"/>
      <c r="QSQ1403" s="114"/>
      <c r="QSR1403" s="114"/>
      <c r="QSS1403" s="114"/>
      <c r="QST1403" s="114"/>
      <c r="QSU1403" s="114"/>
      <c r="QSV1403" s="114"/>
      <c r="QSW1403" s="114"/>
      <c r="QSX1403" s="114"/>
      <c r="QSY1403" s="114"/>
      <c r="QSZ1403" s="114"/>
      <c r="QTA1403" s="114"/>
      <c r="QTB1403" s="114"/>
      <c r="QTC1403" s="114"/>
      <c r="QTD1403" s="114"/>
      <c r="QTE1403" s="114"/>
      <c r="QTF1403" s="114"/>
      <c r="QTG1403" s="114"/>
      <c r="QTH1403" s="114"/>
      <c r="QTI1403" s="114"/>
      <c r="QTJ1403" s="114"/>
      <c r="QTK1403" s="114"/>
      <c r="QTL1403" s="114"/>
      <c r="QTM1403" s="114"/>
      <c r="QTN1403" s="114"/>
      <c r="QTO1403" s="114"/>
      <c r="QTP1403" s="114"/>
      <c r="QTQ1403" s="114"/>
      <c r="QTR1403" s="114"/>
      <c r="QTS1403" s="114"/>
      <c r="QTT1403" s="114"/>
      <c r="QTU1403" s="114"/>
      <c r="QTV1403" s="114"/>
      <c r="QTW1403" s="114"/>
      <c r="QTX1403" s="114"/>
      <c r="QTY1403" s="114"/>
      <c r="QTZ1403" s="114"/>
      <c r="QUA1403" s="114"/>
      <c r="QUB1403" s="114"/>
      <c r="QUC1403" s="114"/>
      <c r="QUD1403" s="114"/>
      <c r="QUE1403" s="114"/>
      <c r="QUF1403" s="114"/>
      <c r="QUG1403" s="114"/>
      <c r="QUH1403" s="114"/>
      <c r="QUI1403" s="114"/>
      <c r="QUJ1403" s="114"/>
      <c r="QUK1403" s="114"/>
      <c r="QUL1403" s="114"/>
      <c r="QUM1403" s="114"/>
      <c r="QUN1403" s="114"/>
      <c r="QUO1403" s="114"/>
      <c r="QUP1403" s="114"/>
      <c r="QUQ1403" s="114"/>
      <c r="QUR1403" s="114"/>
      <c r="QUS1403" s="114"/>
      <c r="QUT1403" s="114"/>
      <c r="QUU1403" s="114"/>
      <c r="QUV1403" s="114"/>
      <c r="QUW1403" s="114"/>
      <c r="QUX1403" s="114"/>
      <c r="QUY1403" s="114"/>
      <c r="QUZ1403" s="114"/>
      <c r="QVA1403" s="114"/>
      <c r="QVB1403" s="114"/>
      <c r="QVC1403" s="114"/>
      <c r="QVD1403" s="114"/>
      <c r="QVE1403" s="114"/>
      <c r="QVF1403" s="114"/>
      <c r="QVG1403" s="114"/>
      <c r="QVH1403" s="114"/>
      <c r="QVI1403" s="114"/>
      <c r="QVJ1403" s="114"/>
      <c r="QVK1403" s="114"/>
      <c r="QVL1403" s="114"/>
      <c r="QVM1403" s="114"/>
      <c r="QVN1403" s="114"/>
      <c r="QVO1403" s="114"/>
      <c r="QVP1403" s="114"/>
      <c r="QVQ1403" s="114"/>
      <c r="QVR1403" s="114"/>
      <c r="QVS1403" s="114"/>
      <c r="QVT1403" s="114"/>
      <c r="QVU1403" s="114"/>
      <c r="QVV1403" s="114"/>
      <c r="QVW1403" s="114"/>
      <c r="QVX1403" s="114"/>
      <c r="QVY1403" s="114"/>
      <c r="QVZ1403" s="114"/>
      <c r="QWA1403" s="114"/>
      <c r="QWB1403" s="114"/>
      <c r="QWC1403" s="114"/>
      <c r="QWD1403" s="114"/>
      <c r="QWE1403" s="114"/>
      <c r="QWF1403" s="114"/>
      <c r="QWG1403" s="114"/>
      <c r="QWH1403" s="114"/>
      <c r="QWI1403" s="114"/>
      <c r="QWJ1403" s="114"/>
      <c r="QWK1403" s="114"/>
      <c r="QWL1403" s="114"/>
      <c r="QWM1403" s="114"/>
      <c r="QWN1403" s="114"/>
      <c r="QWO1403" s="114"/>
      <c r="QWP1403" s="114"/>
      <c r="QWQ1403" s="114"/>
      <c r="QWR1403" s="114"/>
      <c r="QWS1403" s="114"/>
      <c r="QWT1403" s="114"/>
      <c r="QWU1403" s="114"/>
      <c r="QWV1403" s="114"/>
      <c r="QWW1403" s="114"/>
      <c r="QWX1403" s="114"/>
      <c r="QWY1403" s="114"/>
      <c r="QWZ1403" s="114"/>
      <c r="QXA1403" s="114"/>
      <c r="QXB1403" s="114"/>
      <c r="QXC1403" s="114"/>
      <c r="QXD1403" s="114"/>
      <c r="QXE1403" s="114"/>
      <c r="QXF1403" s="114"/>
      <c r="QXG1403" s="114"/>
      <c r="QXH1403" s="114"/>
      <c r="QXI1403" s="114"/>
      <c r="QXJ1403" s="114"/>
      <c r="QXK1403" s="114"/>
      <c r="QXL1403" s="114"/>
      <c r="QXM1403" s="114"/>
      <c r="QXN1403" s="114"/>
      <c r="QXO1403" s="114"/>
      <c r="QXP1403" s="114"/>
      <c r="QXQ1403" s="114"/>
      <c r="QXR1403" s="114"/>
      <c r="QXS1403" s="114"/>
      <c r="QXT1403" s="114"/>
      <c r="QXU1403" s="114"/>
      <c r="QXV1403" s="114"/>
      <c r="QXW1403" s="114"/>
      <c r="QXX1403" s="114"/>
      <c r="QXY1403" s="114"/>
      <c r="QXZ1403" s="114"/>
      <c r="QYA1403" s="114"/>
      <c r="QYB1403" s="114"/>
      <c r="QYC1403" s="114"/>
      <c r="QYD1403" s="114"/>
      <c r="QYE1403" s="114"/>
      <c r="QYF1403" s="114"/>
      <c r="QYG1403" s="114"/>
      <c r="QYH1403" s="114"/>
      <c r="QYI1403" s="114"/>
      <c r="QYJ1403" s="114"/>
      <c r="QYK1403" s="114"/>
      <c r="QYL1403" s="114"/>
      <c r="QYM1403" s="114"/>
      <c r="QYN1403" s="114"/>
      <c r="QYO1403" s="114"/>
      <c r="QYP1403" s="114"/>
      <c r="QYQ1403" s="114"/>
      <c r="QYR1403" s="114"/>
      <c r="QYS1403" s="114"/>
      <c r="QYT1403" s="114"/>
      <c r="QYU1403" s="114"/>
      <c r="QYV1403" s="114"/>
      <c r="QYW1403" s="114"/>
      <c r="QYX1403" s="114"/>
      <c r="QYY1403" s="114"/>
      <c r="QYZ1403" s="114"/>
      <c r="QZA1403" s="114"/>
      <c r="QZB1403" s="114"/>
      <c r="QZC1403" s="114"/>
      <c r="QZD1403" s="114"/>
      <c r="QZE1403" s="114"/>
      <c r="QZF1403" s="114"/>
      <c r="QZG1403" s="114"/>
      <c r="QZH1403" s="114"/>
      <c r="QZI1403" s="114"/>
      <c r="QZJ1403" s="114"/>
      <c r="QZK1403" s="114"/>
      <c r="QZL1403" s="114"/>
      <c r="QZM1403" s="114"/>
      <c r="QZN1403" s="114"/>
      <c r="QZO1403" s="114"/>
      <c r="QZP1403" s="114"/>
      <c r="QZQ1403" s="114"/>
      <c r="QZR1403" s="114"/>
      <c r="QZS1403" s="114"/>
      <c r="QZT1403" s="114"/>
      <c r="QZU1403" s="114"/>
      <c r="QZV1403" s="114"/>
      <c r="QZW1403" s="114"/>
      <c r="QZX1403" s="114"/>
      <c r="QZY1403" s="114"/>
      <c r="QZZ1403" s="114"/>
      <c r="RAA1403" s="114"/>
      <c r="RAB1403" s="114"/>
      <c r="RAC1403" s="114"/>
      <c r="RAD1403" s="114"/>
      <c r="RAE1403" s="114"/>
      <c r="RAF1403" s="114"/>
      <c r="RAG1403" s="114"/>
      <c r="RAH1403" s="114"/>
      <c r="RAI1403" s="114"/>
      <c r="RAJ1403" s="114"/>
      <c r="RAK1403" s="114"/>
      <c r="RAL1403" s="114"/>
      <c r="RAM1403" s="114"/>
      <c r="RAN1403" s="114"/>
      <c r="RAO1403" s="114"/>
      <c r="RAP1403" s="114"/>
      <c r="RAQ1403" s="114"/>
      <c r="RAR1403" s="114"/>
      <c r="RAS1403" s="114"/>
      <c r="RAT1403" s="114"/>
      <c r="RAU1403" s="114"/>
      <c r="RAV1403" s="114"/>
      <c r="RAW1403" s="114"/>
      <c r="RAX1403" s="114"/>
      <c r="RAY1403" s="114"/>
      <c r="RAZ1403" s="114"/>
      <c r="RBA1403" s="114"/>
      <c r="RBB1403" s="114"/>
      <c r="RBC1403" s="114"/>
      <c r="RBD1403" s="114"/>
      <c r="RBE1403" s="114"/>
      <c r="RBF1403" s="114"/>
      <c r="RBG1403" s="114"/>
      <c r="RBH1403" s="114"/>
      <c r="RBI1403" s="114"/>
      <c r="RBJ1403" s="114"/>
      <c r="RBK1403" s="114"/>
      <c r="RBL1403" s="114"/>
      <c r="RBM1403" s="114"/>
      <c r="RBN1403" s="114"/>
      <c r="RBO1403" s="114"/>
      <c r="RBP1403" s="114"/>
      <c r="RBQ1403" s="114"/>
      <c r="RBR1403" s="114"/>
      <c r="RBS1403" s="114"/>
      <c r="RBT1403" s="114"/>
      <c r="RBU1403" s="114"/>
      <c r="RBV1403" s="114"/>
      <c r="RBW1403" s="114"/>
      <c r="RBX1403" s="114"/>
      <c r="RBY1403" s="114"/>
      <c r="RBZ1403" s="114"/>
      <c r="RCA1403" s="114"/>
      <c r="RCB1403" s="114"/>
      <c r="RCC1403" s="114"/>
      <c r="RCD1403" s="114"/>
      <c r="RCE1403" s="114"/>
      <c r="RCF1403" s="114"/>
      <c r="RCG1403" s="114"/>
      <c r="RCH1403" s="114"/>
      <c r="RCI1403" s="114"/>
      <c r="RCJ1403" s="114"/>
      <c r="RCK1403" s="114"/>
      <c r="RCL1403" s="114"/>
      <c r="RCM1403" s="114"/>
      <c r="RCN1403" s="114"/>
      <c r="RCO1403" s="114"/>
      <c r="RCP1403" s="114"/>
      <c r="RCQ1403" s="114"/>
      <c r="RCR1403" s="114"/>
      <c r="RCS1403" s="114"/>
      <c r="RCT1403" s="114"/>
      <c r="RCU1403" s="114"/>
      <c r="RCV1403" s="114"/>
      <c r="RCW1403" s="114"/>
      <c r="RCX1403" s="114"/>
      <c r="RCY1403" s="114"/>
      <c r="RCZ1403" s="114"/>
      <c r="RDA1403" s="114"/>
      <c r="RDB1403" s="114"/>
      <c r="RDC1403" s="114"/>
      <c r="RDD1403" s="114"/>
      <c r="RDE1403" s="114"/>
      <c r="RDF1403" s="114"/>
      <c r="RDG1403" s="114"/>
      <c r="RDH1403" s="114"/>
      <c r="RDI1403" s="114"/>
      <c r="RDJ1403" s="114"/>
      <c r="RDK1403" s="114"/>
      <c r="RDL1403" s="114"/>
      <c r="RDM1403" s="114"/>
      <c r="RDN1403" s="114"/>
      <c r="RDO1403" s="114"/>
      <c r="RDP1403" s="114"/>
      <c r="RDQ1403" s="114"/>
      <c r="RDR1403" s="114"/>
      <c r="RDS1403" s="114"/>
      <c r="RDT1403" s="114"/>
      <c r="RDU1403" s="114"/>
      <c r="RDV1403" s="114"/>
      <c r="RDW1403" s="114"/>
      <c r="RDX1403" s="114"/>
      <c r="RDY1403" s="114"/>
      <c r="RDZ1403" s="114"/>
      <c r="REA1403" s="114"/>
      <c r="REB1403" s="114"/>
      <c r="REC1403" s="114"/>
      <c r="RED1403" s="114"/>
      <c r="REE1403" s="114"/>
      <c r="REF1403" s="114"/>
      <c r="REG1403" s="114"/>
      <c r="REH1403" s="114"/>
      <c r="REI1403" s="114"/>
      <c r="REJ1403" s="114"/>
      <c r="REK1403" s="114"/>
      <c r="REL1403" s="114"/>
      <c r="REM1403" s="114"/>
      <c r="REN1403" s="114"/>
      <c r="REO1403" s="114"/>
      <c r="REP1403" s="114"/>
      <c r="REQ1403" s="114"/>
      <c r="RER1403" s="114"/>
      <c r="RES1403" s="114"/>
      <c r="RET1403" s="114"/>
      <c r="REU1403" s="114"/>
      <c r="REV1403" s="114"/>
      <c r="REW1403" s="114"/>
      <c r="REX1403" s="114"/>
      <c r="REY1403" s="114"/>
      <c r="REZ1403" s="114"/>
      <c r="RFA1403" s="114"/>
      <c r="RFB1403" s="114"/>
      <c r="RFC1403" s="114"/>
      <c r="RFD1403" s="114"/>
      <c r="RFE1403" s="114"/>
      <c r="RFF1403" s="114"/>
      <c r="RFG1403" s="114"/>
      <c r="RFH1403" s="114"/>
      <c r="RFI1403" s="114"/>
      <c r="RFJ1403" s="114"/>
      <c r="RFK1403" s="114"/>
      <c r="RFL1403" s="114"/>
      <c r="RFM1403" s="114"/>
      <c r="RFN1403" s="114"/>
      <c r="RFO1403" s="114"/>
      <c r="RFP1403" s="114"/>
      <c r="RFQ1403" s="114"/>
      <c r="RFR1403" s="114"/>
      <c r="RFS1403" s="114"/>
      <c r="RFT1403" s="114"/>
      <c r="RFU1403" s="114"/>
      <c r="RFV1403" s="114"/>
      <c r="RFW1403" s="114"/>
      <c r="RFX1403" s="114"/>
      <c r="RFY1403" s="114"/>
      <c r="RFZ1403" s="114"/>
      <c r="RGA1403" s="114"/>
      <c r="RGB1403" s="114"/>
      <c r="RGC1403" s="114"/>
      <c r="RGD1403" s="114"/>
      <c r="RGE1403" s="114"/>
      <c r="RGF1403" s="114"/>
      <c r="RGG1403" s="114"/>
      <c r="RGH1403" s="114"/>
      <c r="RGI1403" s="114"/>
      <c r="RGJ1403" s="114"/>
      <c r="RGK1403" s="114"/>
      <c r="RGL1403" s="114"/>
      <c r="RGM1403" s="114"/>
      <c r="RGN1403" s="114"/>
      <c r="RGO1403" s="114"/>
      <c r="RGP1403" s="114"/>
      <c r="RGQ1403" s="114"/>
      <c r="RGR1403" s="114"/>
      <c r="RGS1403" s="114"/>
      <c r="RGT1403" s="114"/>
      <c r="RGU1403" s="114"/>
      <c r="RGV1403" s="114"/>
      <c r="RGW1403" s="114"/>
      <c r="RGX1403" s="114"/>
      <c r="RGY1403" s="114"/>
      <c r="RGZ1403" s="114"/>
      <c r="RHA1403" s="114"/>
      <c r="RHB1403" s="114"/>
      <c r="RHC1403" s="114"/>
      <c r="RHD1403" s="114"/>
      <c r="RHE1403" s="114"/>
      <c r="RHF1403" s="114"/>
      <c r="RHG1403" s="114"/>
      <c r="RHH1403" s="114"/>
      <c r="RHI1403" s="114"/>
      <c r="RHJ1403" s="114"/>
      <c r="RHK1403" s="114"/>
      <c r="RHL1403" s="114"/>
      <c r="RHM1403" s="114"/>
      <c r="RHN1403" s="114"/>
      <c r="RHO1403" s="114"/>
      <c r="RHP1403" s="114"/>
      <c r="RHQ1403" s="114"/>
      <c r="RHR1403" s="114"/>
      <c r="RHS1403" s="114"/>
      <c r="RHT1403" s="114"/>
      <c r="RHU1403" s="114"/>
      <c r="RHV1403" s="114"/>
      <c r="RHW1403" s="114"/>
      <c r="RHX1403" s="114"/>
      <c r="RHY1403" s="114"/>
      <c r="RHZ1403" s="114"/>
      <c r="RIA1403" s="114"/>
      <c r="RIB1403" s="114"/>
      <c r="RIC1403" s="114"/>
      <c r="RID1403" s="114"/>
      <c r="RIE1403" s="114"/>
      <c r="RIF1403" s="114"/>
      <c r="RIG1403" s="114"/>
      <c r="RIH1403" s="114"/>
      <c r="RII1403" s="114"/>
      <c r="RIJ1403" s="114"/>
      <c r="RIK1403" s="114"/>
      <c r="RIL1403" s="114"/>
      <c r="RIM1403" s="114"/>
      <c r="RIN1403" s="114"/>
      <c r="RIO1403" s="114"/>
      <c r="RIP1403" s="114"/>
      <c r="RIQ1403" s="114"/>
      <c r="RIR1403" s="114"/>
      <c r="RIS1403" s="114"/>
      <c r="RIT1403" s="114"/>
      <c r="RIU1403" s="114"/>
      <c r="RIV1403" s="114"/>
      <c r="RIW1403" s="114"/>
      <c r="RIX1403" s="114"/>
      <c r="RIY1403" s="114"/>
      <c r="RIZ1403" s="114"/>
      <c r="RJA1403" s="114"/>
      <c r="RJB1403" s="114"/>
      <c r="RJC1403" s="114"/>
      <c r="RJD1403" s="114"/>
      <c r="RJE1403" s="114"/>
      <c r="RJF1403" s="114"/>
      <c r="RJG1403" s="114"/>
      <c r="RJH1403" s="114"/>
      <c r="RJI1403" s="114"/>
      <c r="RJJ1403" s="114"/>
      <c r="RJK1403" s="114"/>
      <c r="RJL1403" s="114"/>
      <c r="RJM1403" s="114"/>
      <c r="RJN1403" s="114"/>
      <c r="RJO1403" s="114"/>
      <c r="RJP1403" s="114"/>
      <c r="RJQ1403" s="114"/>
      <c r="RJR1403" s="114"/>
      <c r="RJS1403" s="114"/>
      <c r="RJT1403" s="114"/>
      <c r="RJU1403" s="114"/>
      <c r="RJV1403" s="114"/>
      <c r="RJW1403" s="114"/>
      <c r="RJX1403" s="114"/>
      <c r="RJY1403" s="114"/>
      <c r="RJZ1403" s="114"/>
      <c r="RKA1403" s="114"/>
      <c r="RKB1403" s="114"/>
      <c r="RKC1403" s="114"/>
      <c r="RKD1403" s="114"/>
      <c r="RKE1403" s="114"/>
      <c r="RKF1403" s="114"/>
      <c r="RKG1403" s="114"/>
      <c r="RKH1403" s="114"/>
      <c r="RKI1403" s="114"/>
      <c r="RKJ1403" s="114"/>
      <c r="RKK1403" s="114"/>
      <c r="RKL1403" s="114"/>
      <c r="RKM1403" s="114"/>
      <c r="RKN1403" s="114"/>
      <c r="RKO1403" s="114"/>
      <c r="RKP1403" s="114"/>
      <c r="RKQ1403" s="114"/>
      <c r="RKR1403" s="114"/>
      <c r="RKS1403" s="114"/>
      <c r="RKT1403" s="114"/>
      <c r="RKU1403" s="114"/>
      <c r="RKV1403" s="114"/>
      <c r="RKW1403" s="114"/>
      <c r="RKX1403" s="114"/>
      <c r="RKY1403" s="114"/>
      <c r="RKZ1403" s="114"/>
      <c r="RLA1403" s="114"/>
      <c r="RLB1403" s="114"/>
      <c r="RLC1403" s="114"/>
      <c r="RLD1403" s="114"/>
      <c r="RLE1403" s="114"/>
      <c r="RLF1403" s="114"/>
      <c r="RLG1403" s="114"/>
      <c r="RLH1403" s="114"/>
      <c r="RLI1403" s="114"/>
      <c r="RLJ1403" s="114"/>
      <c r="RLK1403" s="114"/>
      <c r="RLL1403" s="114"/>
      <c r="RLM1403" s="114"/>
      <c r="RLN1403" s="114"/>
      <c r="RLO1403" s="114"/>
      <c r="RLP1403" s="114"/>
      <c r="RLQ1403" s="114"/>
      <c r="RLR1403" s="114"/>
      <c r="RLS1403" s="114"/>
      <c r="RLT1403" s="114"/>
      <c r="RLU1403" s="114"/>
      <c r="RLV1403" s="114"/>
      <c r="RLW1403" s="114"/>
      <c r="RLX1403" s="114"/>
      <c r="RLY1403" s="114"/>
      <c r="RLZ1403" s="114"/>
      <c r="RMA1403" s="114"/>
      <c r="RMB1403" s="114"/>
      <c r="RMC1403" s="114"/>
      <c r="RMD1403" s="114"/>
      <c r="RME1403" s="114"/>
      <c r="RMF1403" s="114"/>
      <c r="RMG1403" s="114"/>
      <c r="RMH1403" s="114"/>
      <c r="RMI1403" s="114"/>
      <c r="RMJ1403" s="114"/>
      <c r="RMK1403" s="114"/>
      <c r="RML1403" s="114"/>
      <c r="RMM1403" s="114"/>
      <c r="RMN1403" s="114"/>
      <c r="RMO1403" s="114"/>
      <c r="RMP1403" s="114"/>
      <c r="RMQ1403" s="114"/>
      <c r="RMR1403" s="114"/>
      <c r="RMS1403" s="114"/>
      <c r="RMT1403" s="114"/>
      <c r="RMU1403" s="114"/>
      <c r="RMV1403" s="114"/>
      <c r="RMW1403" s="114"/>
      <c r="RMX1403" s="114"/>
      <c r="RMY1403" s="114"/>
      <c r="RMZ1403" s="114"/>
      <c r="RNA1403" s="114"/>
      <c r="RNB1403" s="114"/>
      <c r="RNC1403" s="114"/>
      <c r="RND1403" s="114"/>
      <c r="RNE1403" s="114"/>
      <c r="RNF1403" s="114"/>
      <c r="RNG1403" s="114"/>
      <c r="RNH1403" s="114"/>
      <c r="RNI1403" s="114"/>
      <c r="RNJ1403" s="114"/>
      <c r="RNK1403" s="114"/>
      <c r="RNL1403" s="114"/>
      <c r="RNM1403" s="114"/>
      <c r="RNN1403" s="114"/>
      <c r="RNO1403" s="114"/>
      <c r="RNP1403" s="114"/>
      <c r="RNQ1403" s="114"/>
      <c r="RNR1403" s="114"/>
      <c r="RNS1403" s="114"/>
      <c r="RNT1403" s="114"/>
      <c r="RNU1403" s="114"/>
      <c r="RNV1403" s="114"/>
      <c r="RNW1403" s="114"/>
      <c r="RNX1403" s="114"/>
      <c r="RNY1403" s="114"/>
      <c r="RNZ1403" s="114"/>
      <c r="ROA1403" s="114"/>
      <c r="ROB1403" s="114"/>
      <c r="ROC1403" s="114"/>
      <c r="ROD1403" s="114"/>
      <c r="ROE1403" s="114"/>
      <c r="ROF1403" s="114"/>
      <c r="ROG1403" s="114"/>
      <c r="ROH1403" s="114"/>
      <c r="ROI1403" s="114"/>
      <c r="ROJ1403" s="114"/>
      <c r="ROK1403" s="114"/>
      <c r="ROL1403" s="114"/>
      <c r="ROM1403" s="114"/>
      <c r="RON1403" s="114"/>
      <c r="ROO1403" s="114"/>
      <c r="ROP1403" s="114"/>
      <c r="ROQ1403" s="114"/>
      <c r="ROR1403" s="114"/>
      <c r="ROS1403" s="114"/>
      <c r="ROT1403" s="114"/>
      <c r="ROU1403" s="114"/>
      <c r="ROV1403" s="114"/>
      <c r="ROW1403" s="114"/>
      <c r="ROX1403" s="114"/>
      <c r="ROY1403" s="114"/>
      <c r="ROZ1403" s="114"/>
      <c r="RPA1403" s="114"/>
      <c r="RPB1403" s="114"/>
      <c r="RPC1403" s="114"/>
      <c r="RPD1403" s="114"/>
      <c r="RPE1403" s="114"/>
      <c r="RPF1403" s="114"/>
      <c r="RPG1403" s="114"/>
      <c r="RPH1403" s="114"/>
      <c r="RPI1403" s="114"/>
      <c r="RPJ1403" s="114"/>
      <c r="RPK1403" s="114"/>
      <c r="RPL1403" s="114"/>
      <c r="RPM1403" s="114"/>
      <c r="RPN1403" s="114"/>
      <c r="RPO1403" s="114"/>
      <c r="RPP1403" s="114"/>
      <c r="RPQ1403" s="114"/>
      <c r="RPR1403" s="114"/>
      <c r="RPS1403" s="114"/>
      <c r="RPT1403" s="114"/>
      <c r="RPU1403" s="114"/>
      <c r="RPV1403" s="114"/>
      <c r="RPW1403" s="114"/>
      <c r="RPX1403" s="114"/>
      <c r="RPY1403" s="114"/>
      <c r="RPZ1403" s="114"/>
      <c r="RQA1403" s="114"/>
      <c r="RQB1403" s="114"/>
      <c r="RQC1403" s="114"/>
      <c r="RQD1403" s="114"/>
      <c r="RQE1403" s="114"/>
      <c r="RQF1403" s="114"/>
      <c r="RQG1403" s="114"/>
      <c r="RQH1403" s="114"/>
      <c r="RQI1403" s="114"/>
      <c r="RQJ1403" s="114"/>
      <c r="RQK1403" s="114"/>
      <c r="RQL1403" s="114"/>
      <c r="RQM1403" s="114"/>
      <c r="RQN1403" s="114"/>
      <c r="RQO1403" s="114"/>
      <c r="RQP1403" s="114"/>
      <c r="RQQ1403" s="114"/>
      <c r="RQR1403" s="114"/>
      <c r="RQS1403" s="114"/>
      <c r="RQT1403" s="114"/>
      <c r="RQU1403" s="114"/>
      <c r="RQV1403" s="114"/>
      <c r="RQW1403" s="114"/>
      <c r="RQX1403" s="114"/>
      <c r="RQY1403" s="114"/>
      <c r="RQZ1403" s="114"/>
      <c r="RRA1403" s="114"/>
      <c r="RRB1403" s="114"/>
      <c r="RRC1403" s="114"/>
      <c r="RRD1403" s="114"/>
      <c r="RRE1403" s="114"/>
      <c r="RRF1403" s="114"/>
      <c r="RRG1403" s="114"/>
      <c r="RRH1403" s="114"/>
      <c r="RRI1403" s="114"/>
      <c r="RRJ1403" s="114"/>
      <c r="RRK1403" s="114"/>
      <c r="RRL1403" s="114"/>
      <c r="RRM1403" s="114"/>
      <c r="RRN1403" s="114"/>
      <c r="RRO1403" s="114"/>
      <c r="RRP1403" s="114"/>
      <c r="RRQ1403" s="114"/>
      <c r="RRR1403" s="114"/>
      <c r="RRS1403" s="114"/>
      <c r="RRT1403" s="114"/>
      <c r="RRU1403" s="114"/>
      <c r="RRV1403" s="114"/>
      <c r="RRW1403" s="114"/>
      <c r="RRX1403" s="114"/>
      <c r="RRY1403" s="114"/>
      <c r="RRZ1403" s="114"/>
      <c r="RSA1403" s="114"/>
      <c r="RSB1403" s="114"/>
      <c r="RSC1403" s="114"/>
      <c r="RSD1403" s="114"/>
      <c r="RSE1403" s="114"/>
      <c r="RSF1403" s="114"/>
      <c r="RSG1403" s="114"/>
      <c r="RSH1403" s="114"/>
      <c r="RSI1403" s="114"/>
      <c r="RSJ1403" s="114"/>
      <c r="RSK1403" s="114"/>
      <c r="RSL1403" s="114"/>
      <c r="RSM1403" s="114"/>
      <c r="RSN1403" s="114"/>
      <c r="RSO1403" s="114"/>
      <c r="RSP1403" s="114"/>
      <c r="RSQ1403" s="114"/>
      <c r="RSR1403" s="114"/>
      <c r="RSS1403" s="114"/>
      <c r="RST1403" s="114"/>
      <c r="RSU1403" s="114"/>
      <c r="RSV1403" s="114"/>
      <c r="RSW1403" s="114"/>
      <c r="RSX1403" s="114"/>
      <c r="RSY1403" s="114"/>
      <c r="RSZ1403" s="114"/>
      <c r="RTA1403" s="114"/>
      <c r="RTB1403" s="114"/>
      <c r="RTC1403" s="114"/>
      <c r="RTD1403" s="114"/>
      <c r="RTE1403" s="114"/>
      <c r="RTF1403" s="114"/>
      <c r="RTG1403" s="114"/>
      <c r="RTH1403" s="114"/>
      <c r="RTI1403" s="114"/>
      <c r="RTJ1403" s="114"/>
      <c r="RTK1403" s="114"/>
      <c r="RTL1403" s="114"/>
      <c r="RTM1403" s="114"/>
      <c r="RTN1403" s="114"/>
      <c r="RTO1403" s="114"/>
      <c r="RTP1403" s="114"/>
      <c r="RTQ1403" s="114"/>
      <c r="RTR1403" s="114"/>
      <c r="RTS1403" s="114"/>
      <c r="RTT1403" s="114"/>
      <c r="RTU1403" s="114"/>
      <c r="RTV1403" s="114"/>
      <c r="RTW1403" s="114"/>
      <c r="RTX1403" s="114"/>
      <c r="RTY1403" s="114"/>
      <c r="RTZ1403" s="114"/>
      <c r="RUA1403" s="114"/>
      <c r="RUB1403" s="114"/>
      <c r="RUC1403" s="114"/>
      <c r="RUD1403" s="114"/>
      <c r="RUE1403" s="114"/>
      <c r="RUF1403" s="114"/>
      <c r="RUG1403" s="114"/>
      <c r="RUH1403" s="114"/>
      <c r="RUI1403" s="114"/>
      <c r="RUJ1403" s="114"/>
      <c r="RUK1403" s="114"/>
      <c r="RUL1403" s="114"/>
      <c r="RUM1403" s="114"/>
      <c r="RUN1403" s="114"/>
      <c r="RUO1403" s="114"/>
      <c r="RUP1403" s="114"/>
      <c r="RUQ1403" s="114"/>
      <c r="RUR1403" s="114"/>
      <c r="RUS1403" s="114"/>
      <c r="RUT1403" s="114"/>
      <c r="RUU1403" s="114"/>
      <c r="RUV1403" s="114"/>
      <c r="RUW1403" s="114"/>
      <c r="RUX1403" s="114"/>
      <c r="RUY1403" s="114"/>
      <c r="RUZ1403" s="114"/>
      <c r="RVA1403" s="114"/>
      <c r="RVB1403" s="114"/>
      <c r="RVC1403" s="114"/>
      <c r="RVD1403" s="114"/>
      <c r="RVE1403" s="114"/>
      <c r="RVF1403" s="114"/>
      <c r="RVG1403" s="114"/>
      <c r="RVH1403" s="114"/>
      <c r="RVI1403" s="114"/>
      <c r="RVJ1403" s="114"/>
      <c r="RVK1403" s="114"/>
      <c r="RVL1403" s="114"/>
      <c r="RVM1403" s="114"/>
      <c r="RVN1403" s="114"/>
      <c r="RVO1403" s="114"/>
      <c r="RVP1403" s="114"/>
      <c r="RVQ1403" s="114"/>
      <c r="RVR1403" s="114"/>
      <c r="RVS1403" s="114"/>
      <c r="RVT1403" s="114"/>
      <c r="RVU1403" s="114"/>
      <c r="RVV1403" s="114"/>
      <c r="RVW1403" s="114"/>
      <c r="RVX1403" s="114"/>
      <c r="RVY1403" s="114"/>
      <c r="RVZ1403" s="114"/>
      <c r="RWA1403" s="114"/>
      <c r="RWB1403" s="114"/>
      <c r="RWC1403" s="114"/>
      <c r="RWD1403" s="114"/>
      <c r="RWE1403" s="114"/>
      <c r="RWF1403" s="114"/>
      <c r="RWG1403" s="114"/>
      <c r="RWH1403" s="114"/>
      <c r="RWI1403" s="114"/>
      <c r="RWJ1403" s="114"/>
      <c r="RWK1403" s="114"/>
      <c r="RWL1403" s="114"/>
      <c r="RWM1403" s="114"/>
      <c r="RWN1403" s="114"/>
      <c r="RWO1403" s="114"/>
      <c r="RWP1403" s="114"/>
      <c r="RWQ1403" s="114"/>
      <c r="RWR1403" s="114"/>
      <c r="RWS1403" s="114"/>
      <c r="RWT1403" s="114"/>
      <c r="RWU1403" s="114"/>
      <c r="RWV1403" s="114"/>
      <c r="RWW1403" s="114"/>
      <c r="RWX1403" s="114"/>
      <c r="RWY1403" s="114"/>
      <c r="RWZ1403" s="114"/>
      <c r="RXA1403" s="114"/>
      <c r="RXB1403" s="114"/>
      <c r="RXC1403" s="114"/>
      <c r="RXD1403" s="114"/>
      <c r="RXE1403" s="114"/>
      <c r="RXF1403" s="114"/>
      <c r="RXG1403" s="114"/>
      <c r="RXH1403" s="114"/>
      <c r="RXI1403" s="114"/>
      <c r="RXJ1403" s="114"/>
      <c r="RXK1403" s="114"/>
      <c r="RXL1403" s="114"/>
      <c r="RXM1403" s="114"/>
      <c r="RXN1403" s="114"/>
      <c r="RXO1403" s="114"/>
      <c r="RXP1403" s="114"/>
      <c r="RXQ1403" s="114"/>
      <c r="RXR1403" s="114"/>
      <c r="RXS1403" s="114"/>
      <c r="RXT1403" s="114"/>
      <c r="RXU1403" s="114"/>
      <c r="RXV1403" s="114"/>
      <c r="RXW1403" s="114"/>
      <c r="RXX1403" s="114"/>
      <c r="RXY1403" s="114"/>
      <c r="RXZ1403" s="114"/>
      <c r="RYA1403" s="114"/>
      <c r="RYB1403" s="114"/>
      <c r="RYC1403" s="114"/>
      <c r="RYD1403" s="114"/>
      <c r="RYE1403" s="114"/>
      <c r="RYF1403" s="114"/>
      <c r="RYG1403" s="114"/>
      <c r="RYH1403" s="114"/>
      <c r="RYI1403" s="114"/>
      <c r="RYJ1403" s="114"/>
      <c r="RYK1403" s="114"/>
      <c r="RYL1403" s="114"/>
      <c r="RYM1403" s="114"/>
      <c r="RYN1403" s="114"/>
      <c r="RYO1403" s="114"/>
      <c r="RYP1403" s="114"/>
      <c r="RYQ1403" s="114"/>
      <c r="RYR1403" s="114"/>
      <c r="RYS1403" s="114"/>
      <c r="RYT1403" s="114"/>
      <c r="RYU1403" s="114"/>
      <c r="RYV1403" s="114"/>
      <c r="RYW1403" s="114"/>
      <c r="RYX1403" s="114"/>
      <c r="RYY1403" s="114"/>
      <c r="RYZ1403" s="114"/>
      <c r="RZA1403" s="114"/>
      <c r="RZB1403" s="114"/>
      <c r="RZC1403" s="114"/>
      <c r="RZD1403" s="114"/>
      <c r="RZE1403" s="114"/>
      <c r="RZF1403" s="114"/>
      <c r="RZG1403" s="114"/>
      <c r="RZH1403" s="114"/>
      <c r="RZI1403" s="114"/>
      <c r="RZJ1403" s="114"/>
      <c r="RZK1403" s="114"/>
      <c r="RZL1403" s="114"/>
      <c r="RZM1403" s="114"/>
      <c r="RZN1403" s="114"/>
      <c r="RZO1403" s="114"/>
      <c r="RZP1403" s="114"/>
      <c r="RZQ1403" s="114"/>
      <c r="RZR1403" s="114"/>
      <c r="RZS1403" s="114"/>
      <c r="RZT1403" s="114"/>
      <c r="RZU1403" s="114"/>
      <c r="RZV1403" s="114"/>
      <c r="RZW1403" s="114"/>
      <c r="RZX1403" s="114"/>
      <c r="RZY1403" s="114"/>
      <c r="RZZ1403" s="114"/>
      <c r="SAA1403" s="114"/>
      <c r="SAB1403" s="114"/>
      <c r="SAC1403" s="114"/>
      <c r="SAD1403" s="114"/>
      <c r="SAE1403" s="114"/>
      <c r="SAF1403" s="114"/>
      <c r="SAG1403" s="114"/>
      <c r="SAH1403" s="114"/>
      <c r="SAI1403" s="114"/>
      <c r="SAJ1403" s="114"/>
      <c r="SAK1403" s="114"/>
      <c r="SAL1403" s="114"/>
      <c r="SAM1403" s="114"/>
      <c r="SAN1403" s="114"/>
      <c r="SAO1403" s="114"/>
      <c r="SAP1403" s="114"/>
      <c r="SAQ1403" s="114"/>
      <c r="SAR1403" s="114"/>
      <c r="SAS1403" s="114"/>
      <c r="SAT1403" s="114"/>
      <c r="SAU1403" s="114"/>
      <c r="SAV1403" s="114"/>
      <c r="SAW1403" s="114"/>
      <c r="SAX1403" s="114"/>
      <c r="SAY1403" s="114"/>
      <c r="SAZ1403" s="114"/>
      <c r="SBA1403" s="114"/>
      <c r="SBB1403" s="114"/>
      <c r="SBC1403" s="114"/>
      <c r="SBD1403" s="114"/>
      <c r="SBE1403" s="114"/>
      <c r="SBF1403" s="114"/>
      <c r="SBG1403" s="114"/>
      <c r="SBH1403" s="114"/>
      <c r="SBI1403" s="114"/>
      <c r="SBJ1403" s="114"/>
      <c r="SBK1403" s="114"/>
      <c r="SBL1403" s="114"/>
      <c r="SBM1403" s="114"/>
      <c r="SBN1403" s="114"/>
      <c r="SBO1403" s="114"/>
      <c r="SBP1403" s="114"/>
      <c r="SBQ1403" s="114"/>
      <c r="SBR1403" s="114"/>
      <c r="SBS1403" s="114"/>
      <c r="SBT1403" s="114"/>
      <c r="SBU1403" s="114"/>
      <c r="SBV1403" s="114"/>
      <c r="SBW1403" s="114"/>
      <c r="SBX1403" s="114"/>
      <c r="SBY1403" s="114"/>
      <c r="SBZ1403" s="114"/>
      <c r="SCA1403" s="114"/>
      <c r="SCB1403" s="114"/>
      <c r="SCC1403" s="114"/>
      <c r="SCD1403" s="114"/>
      <c r="SCE1403" s="114"/>
      <c r="SCF1403" s="114"/>
      <c r="SCG1403" s="114"/>
      <c r="SCH1403" s="114"/>
      <c r="SCI1403" s="114"/>
      <c r="SCJ1403" s="114"/>
      <c r="SCK1403" s="114"/>
      <c r="SCL1403" s="114"/>
      <c r="SCM1403" s="114"/>
      <c r="SCN1403" s="114"/>
      <c r="SCO1403" s="114"/>
      <c r="SCP1403" s="114"/>
      <c r="SCQ1403" s="114"/>
      <c r="SCR1403" s="114"/>
      <c r="SCS1403" s="114"/>
      <c r="SCT1403" s="114"/>
      <c r="SCU1403" s="114"/>
      <c r="SCV1403" s="114"/>
      <c r="SCW1403" s="114"/>
      <c r="SCX1403" s="114"/>
      <c r="SCY1403" s="114"/>
      <c r="SCZ1403" s="114"/>
      <c r="SDA1403" s="114"/>
      <c r="SDB1403" s="114"/>
      <c r="SDC1403" s="114"/>
      <c r="SDD1403" s="114"/>
      <c r="SDE1403" s="114"/>
      <c r="SDF1403" s="114"/>
      <c r="SDG1403" s="114"/>
      <c r="SDH1403" s="114"/>
      <c r="SDI1403" s="114"/>
      <c r="SDJ1403" s="114"/>
      <c r="SDK1403" s="114"/>
      <c r="SDL1403" s="114"/>
      <c r="SDM1403" s="114"/>
      <c r="SDN1403" s="114"/>
      <c r="SDO1403" s="114"/>
      <c r="SDP1403" s="114"/>
      <c r="SDQ1403" s="114"/>
      <c r="SDR1403" s="114"/>
      <c r="SDS1403" s="114"/>
      <c r="SDT1403" s="114"/>
      <c r="SDU1403" s="114"/>
      <c r="SDV1403" s="114"/>
      <c r="SDW1403" s="114"/>
      <c r="SDX1403" s="114"/>
      <c r="SDY1403" s="114"/>
      <c r="SDZ1403" s="114"/>
      <c r="SEA1403" s="114"/>
      <c r="SEB1403" s="114"/>
      <c r="SEC1403" s="114"/>
      <c r="SED1403" s="114"/>
      <c r="SEE1403" s="114"/>
      <c r="SEF1403" s="114"/>
      <c r="SEG1403" s="114"/>
      <c r="SEH1403" s="114"/>
      <c r="SEI1403" s="114"/>
      <c r="SEJ1403" s="114"/>
      <c r="SEK1403" s="114"/>
      <c r="SEL1403" s="114"/>
      <c r="SEM1403" s="114"/>
      <c r="SEN1403" s="114"/>
      <c r="SEO1403" s="114"/>
      <c r="SEP1403" s="114"/>
      <c r="SEQ1403" s="114"/>
      <c r="SER1403" s="114"/>
      <c r="SES1403" s="114"/>
      <c r="SET1403" s="114"/>
      <c r="SEU1403" s="114"/>
      <c r="SEV1403" s="114"/>
      <c r="SEW1403" s="114"/>
      <c r="SEX1403" s="114"/>
      <c r="SEY1403" s="114"/>
      <c r="SEZ1403" s="114"/>
      <c r="SFA1403" s="114"/>
      <c r="SFB1403" s="114"/>
      <c r="SFC1403" s="114"/>
      <c r="SFD1403" s="114"/>
      <c r="SFE1403" s="114"/>
      <c r="SFF1403" s="114"/>
      <c r="SFG1403" s="114"/>
      <c r="SFH1403" s="114"/>
      <c r="SFI1403" s="114"/>
      <c r="SFJ1403" s="114"/>
      <c r="SFK1403" s="114"/>
      <c r="SFL1403" s="114"/>
      <c r="SFM1403" s="114"/>
      <c r="SFN1403" s="114"/>
      <c r="SFO1403" s="114"/>
      <c r="SFP1403" s="114"/>
      <c r="SFQ1403" s="114"/>
      <c r="SFR1403" s="114"/>
      <c r="SFS1403" s="114"/>
      <c r="SFT1403" s="114"/>
      <c r="SFU1403" s="114"/>
      <c r="SFV1403" s="114"/>
      <c r="SFW1403" s="114"/>
      <c r="SFX1403" s="114"/>
      <c r="SFY1403" s="114"/>
      <c r="SFZ1403" s="114"/>
      <c r="SGA1403" s="114"/>
      <c r="SGB1403" s="114"/>
      <c r="SGC1403" s="114"/>
      <c r="SGD1403" s="114"/>
      <c r="SGE1403" s="114"/>
      <c r="SGF1403" s="114"/>
      <c r="SGG1403" s="114"/>
      <c r="SGH1403" s="114"/>
      <c r="SGI1403" s="114"/>
      <c r="SGJ1403" s="114"/>
      <c r="SGK1403" s="114"/>
      <c r="SGL1403" s="114"/>
      <c r="SGM1403" s="114"/>
      <c r="SGN1403" s="114"/>
      <c r="SGO1403" s="114"/>
      <c r="SGP1403" s="114"/>
      <c r="SGQ1403" s="114"/>
      <c r="SGR1403" s="114"/>
      <c r="SGS1403" s="114"/>
      <c r="SGT1403" s="114"/>
      <c r="SGU1403" s="114"/>
      <c r="SGV1403" s="114"/>
      <c r="SGW1403" s="114"/>
      <c r="SGX1403" s="114"/>
      <c r="SGY1403" s="114"/>
      <c r="SGZ1403" s="114"/>
      <c r="SHA1403" s="114"/>
      <c r="SHB1403" s="114"/>
      <c r="SHC1403" s="114"/>
      <c r="SHD1403" s="114"/>
      <c r="SHE1403" s="114"/>
      <c r="SHF1403" s="114"/>
      <c r="SHG1403" s="114"/>
      <c r="SHH1403" s="114"/>
      <c r="SHI1403" s="114"/>
      <c r="SHJ1403" s="114"/>
      <c r="SHK1403" s="114"/>
      <c r="SHL1403" s="114"/>
      <c r="SHM1403" s="114"/>
      <c r="SHN1403" s="114"/>
      <c r="SHO1403" s="114"/>
      <c r="SHP1403" s="114"/>
      <c r="SHQ1403" s="114"/>
      <c r="SHR1403" s="114"/>
      <c r="SHS1403" s="114"/>
      <c r="SHT1403" s="114"/>
      <c r="SHU1403" s="114"/>
      <c r="SHV1403" s="114"/>
      <c r="SHW1403" s="114"/>
      <c r="SHX1403" s="114"/>
      <c r="SHY1403" s="114"/>
      <c r="SHZ1403" s="114"/>
      <c r="SIA1403" s="114"/>
      <c r="SIB1403" s="114"/>
      <c r="SIC1403" s="114"/>
      <c r="SID1403" s="114"/>
      <c r="SIE1403" s="114"/>
      <c r="SIF1403" s="114"/>
      <c r="SIG1403" s="114"/>
      <c r="SIH1403" s="114"/>
      <c r="SII1403" s="114"/>
      <c r="SIJ1403" s="114"/>
      <c r="SIK1403" s="114"/>
      <c r="SIL1403" s="114"/>
      <c r="SIM1403" s="114"/>
      <c r="SIN1403" s="114"/>
      <c r="SIO1403" s="114"/>
      <c r="SIP1403" s="114"/>
      <c r="SIQ1403" s="114"/>
      <c r="SIR1403" s="114"/>
      <c r="SIS1403" s="114"/>
      <c r="SIT1403" s="114"/>
      <c r="SIU1403" s="114"/>
      <c r="SIV1403" s="114"/>
      <c r="SIW1403" s="114"/>
      <c r="SIX1403" s="114"/>
      <c r="SIY1403" s="114"/>
      <c r="SIZ1403" s="114"/>
      <c r="SJA1403" s="114"/>
      <c r="SJB1403" s="114"/>
      <c r="SJC1403" s="114"/>
      <c r="SJD1403" s="114"/>
      <c r="SJE1403" s="114"/>
      <c r="SJF1403" s="114"/>
      <c r="SJG1403" s="114"/>
      <c r="SJH1403" s="114"/>
      <c r="SJI1403" s="114"/>
      <c r="SJJ1403" s="114"/>
      <c r="SJK1403" s="114"/>
      <c r="SJL1403" s="114"/>
      <c r="SJM1403" s="114"/>
      <c r="SJN1403" s="114"/>
      <c r="SJO1403" s="114"/>
      <c r="SJP1403" s="114"/>
      <c r="SJQ1403" s="114"/>
      <c r="SJR1403" s="114"/>
      <c r="SJS1403" s="114"/>
      <c r="SJT1403" s="114"/>
      <c r="SJU1403" s="114"/>
      <c r="SJV1403" s="114"/>
      <c r="SJW1403" s="114"/>
      <c r="SJX1403" s="114"/>
      <c r="SJY1403" s="114"/>
      <c r="SJZ1403" s="114"/>
      <c r="SKA1403" s="114"/>
      <c r="SKB1403" s="114"/>
      <c r="SKC1403" s="114"/>
      <c r="SKD1403" s="114"/>
      <c r="SKE1403" s="114"/>
      <c r="SKF1403" s="114"/>
      <c r="SKG1403" s="114"/>
      <c r="SKH1403" s="114"/>
      <c r="SKI1403" s="114"/>
      <c r="SKJ1403" s="114"/>
      <c r="SKK1403" s="114"/>
      <c r="SKL1403" s="114"/>
      <c r="SKM1403" s="114"/>
      <c r="SKN1403" s="114"/>
      <c r="SKO1403" s="114"/>
      <c r="SKP1403" s="114"/>
      <c r="SKQ1403" s="114"/>
      <c r="SKR1403" s="114"/>
      <c r="SKS1403" s="114"/>
      <c r="SKT1403" s="114"/>
      <c r="SKU1403" s="114"/>
      <c r="SKV1403" s="114"/>
      <c r="SKW1403" s="114"/>
      <c r="SKX1403" s="114"/>
      <c r="SKY1403" s="114"/>
      <c r="SKZ1403" s="114"/>
      <c r="SLA1403" s="114"/>
      <c r="SLB1403" s="114"/>
      <c r="SLC1403" s="114"/>
      <c r="SLD1403" s="114"/>
      <c r="SLE1403" s="114"/>
      <c r="SLF1403" s="114"/>
      <c r="SLG1403" s="114"/>
      <c r="SLH1403" s="114"/>
      <c r="SLI1403" s="114"/>
      <c r="SLJ1403" s="114"/>
      <c r="SLK1403" s="114"/>
      <c r="SLL1403" s="114"/>
      <c r="SLM1403" s="114"/>
      <c r="SLN1403" s="114"/>
      <c r="SLO1403" s="114"/>
      <c r="SLP1403" s="114"/>
      <c r="SLQ1403" s="114"/>
      <c r="SLR1403" s="114"/>
      <c r="SLS1403" s="114"/>
      <c r="SLT1403" s="114"/>
      <c r="SLU1403" s="114"/>
      <c r="SLV1403" s="114"/>
      <c r="SLW1403" s="114"/>
      <c r="SLX1403" s="114"/>
      <c r="SLY1403" s="114"/>
      <c r="SLZ1403" s="114"/>
      <c r="SMA1403" s="114"/>
      <c r="SMB1403" s="114"/>
      <c r="SMC1403" s="114"/>
      <c r="SMD1403" s="114"/>
      <c r="SME1403" s="114"/>
      <c r="SMF1403" s="114"/>
      <c r="SMG1403" s="114"/>
      <c r="SMH1403" s="114"/>
      <c r="SMI1403" s="114"/>
      <c r="SMJ1403" s="114"/>
      <c r="SMK1403" s="114"/>
      <c r="SML1403" s="114"/>
      <c r="SMM1403" s="114"/>
      <c r="SMN1403" s="114"/>
      <c r="SMO1403" s="114"/>
      <c r="SMP1403" s="114"/>
      <c r="SMQ1403" s="114"/>
      <c r="SMR1403" s="114"/>
      <c r="SMS1403" s="114"/>
      <c r="SMT1403" s="114"/>
      <c r="SMU1403" s="114"/>
      <c r="SMV1403" s="114"/>
      <c r="SMW1403" s="114"/>
      <c r="SMX1403" s="114"/>
      <c r="SMY1403" s="114"/>
      <c r="SMZ1403" s="114"/>
      <c r="SNA1403" s="114"/>
      <c r="SNB1403" s="114"/>
      <c r="SNC1403" s="114"/>
      <c r="SND1403" s="114"/>
      <c r="SNE1403" s="114"/>
      <c r="SNF1403" s="114"/>
      <c r="SNG1403" s="114"/>
      <c r="SNH1403" s="114"/>
      <c r="SNI1403" s="114"/>
      <c r="SNJ1403" s="114"/>
      <c r="SNK1403" s="114"/>
      <c r="SNL1403" s="114"/>
      <c r="SNM1403" s="114"/>
      <c r="SNN1403" s="114"/>
      <c r="SNO1403" s="114"/>
      <c r="SNP1403" s="114"/>
      <c r="SNQ1403" s="114"/>
      <c r="SNR1403" s="114"/>
      <c r="SNS1403" s="114"/>
      <c r="SNT1403" s="114"/>
      <c r="SNU1403" s="114"/>
      <c r="SNV1403" s="114"/>
      <c r="SNW1403" s="114"/>
      <c r="SNX1403" s="114"/>
      <c r="SNY1403" s="114"/>
      <c r="SNZ1403" s="114"/>
      <c r="SOA1403" s="114"/>
      <c r="SOB1403" s="114"/>
      <c r="SOC1403" s="114"/>
      <c r="SOD1403" s="114"/>
      <c r="SOE1403" s="114"/>
      <c r="SOF1403" s="114"/>
      <c r="SOG1403" s="114"/>
      <c r="SOH1403" s="114"/>
      <c r="SOI1403" s="114"/>
      <c r="SOJ1403" s="114"/>
      <c r="SOK1403" s="114"/>
      <c r="SOL1403" s="114"/>
      <c r="SOM1403" s="114"/>
      <c r="SON1403" s="114"/>
      <c r="SOO1403" s="114"/>
      <c r="SOP1403" s="114"/>
      <c r="SOQ1403" s="114"/>
      <c r="SOR1403" s="114"/>
      <c r="SOS1403" s="114"/>
      <c r="SOT1403" s="114"/>
      <c r="SOU1403" s="114"/>
      <c r="SOV1403" s="114"/>
      <c r="SOW1403" s="114"/>
      <c r="SOX1403" s="114"/>
      <c r="SOY1403" s="114"/>
      <c r="SOZ1403" s="114"/>
      <c r="SPA1403" s="114"/>
      <c r="SPB1403" s="114"/>
      <c r="SPC1403" s="114"/>
      <c r="SPD1403" s="114"/>
      <c r="SPE1403" s="114"/>
      <c r="SPF1403" s="114"/>
      <c r="SPG1403" s="114"/>
      <c r="SPH1403" s="114"/>
      <c r="SPI1403" s="114"/>
      <c r="SPJ1403" s="114"/>
      <c r="SPK1403" s="114"/>
      <c r="SPL1403" s="114"/>
      <c r="SPM1403" s="114"/>
      <c r="SPN1403" s="114"/>
      <c r="SPO1403" s="114"/>
      <c r="SPP1403" s="114"/>
      <c r="SPQ1403" s="114"/>
      <c r="SPR1403" s="114"/>
      <c r="SPS1403" s="114"/>
      <c r="SPT1403" s="114"/>
      <c r="SPU1403" s="114"/>
      <c r="SPV1403" s="114"/>
      <c r="SPW1403" s="114"/>
      <c r="SPX1403" s="114"/>
      <c r="SPY1403" s="114"/>
      <c r="SPZ1403" s="114"/>
      <c r="SQA1403" s="114"/>
      <c r="SQB1403" s="114"/>
      <c r="SQC1403" s="114"/>
      <c r="SQD1403" s="114"/>
      <c r="SQE1403" s="114"/>
      <c r="SQF1403" s="114"/>
      <c r="SQG1403" s="114"/>
      <c r="SQH1403" s="114"/>
      <c r="SQI1403" s="114"/>
      <c r="SQJ1403" s="114"/>
      <c r="SQK1403" s="114"/>
      <c r="SQL1403" s="114"/>
      <c r="SQM1403" s="114"/>
      <c r="SQN1403" s="114"/>
      <c r="SQO1403" s="114"/>
      <c r="SQP1403" s="114"/>
      <c r="SQQ1403" s="114"/>
      <c r="SQR1403" s="114"/>
      <c r="SQS1403" s="114"/>
      <c r="SQT1403" s="114"/>
      <c r="SQU1403" s="114"/>
      <c r="SQV1403" s="114"/>
      <c r="SQW1403" s="114"/>
      <c r="SQX1403" s="114"/>
      <c r="SQY1403" s="114"/>
      <c r="SQZ1403" s="114"/>
      <c r="SRA1403" s="114"/>
      <c r="SRB1403" s="114"/>
      <c r="SRC1403" s="114"/>
      <c r="SRD1403" s="114"/>
      <c r="SRE1403" s="114"/>
      <c r="SRF1403" s="114"/>
      <c r="SRG1403" s="114"/>
      <c r="SRH1403" s="114"/>
      <c r="SRI1403" s="114"/>
      <c r="SRJ1403" s="114"/>
      <c r="SRK1403" s="114"/>
      <c r="SRL1403" s="114"/>
      <c r="SRM1403" s="114"/>
      <c r="SRN1403" s="114"/>
      <c r="SRO1403" s="114"/>
      <c r="SRP1403" s="114"/>
      <c r="SRQ1403" s="114"/>
      <c r="SRR1403" s="114"/>
      <c r="SRS1403" s="114"/>
      <c r="SRT1403" s="114"/>
      <c r="SRU1403" s="114"/>
      <c r="SRV1403" s="114"/>
      <c r="SRW1403" s="114"/>
      <c r="SRX1403" s="114"/>
      <c r="SRY1403" s="114"/>
      <c r="SRZ1403" s="114"/>
      <c r="SSA1403" s="114"/>
      <c r="SSB1403" s="114"/>
      <c r="SSC1403" s="114"/>
      <c r="SSD1403" s="114"/>
      <c r="SSE1403" s="114"/>
      <c r="SSF1403" s="114"/>
      <c r="SSG1403" s="114"/>
      <c r="SSH1403" s="114"/>
      <c r="SSI1403" s="114"/>
      <c r="SSJ1403" s="114"/>
      <c r="SSK1403" s="114"/>
      <c r="SSL1403" s="114"/>
      <c r="SSM1403" s="114"/>
      <c r="SSN1403" s="114"/>
      <c r="SSO1403" s="114"/>
      <c r="SSP1403" s="114"/>
      <c r="SSQ1403" s="114"/>
      <c r="SSR1403" s="114"/>
      <c r="SSS1403" s="114"/>
      <c r="SST1403" s="114"/>
      <c r="SSU1403" s="114"/>
      <c r="SSV1403" s="114"/>
      <c r="SSW1403" s="114"/>
      <c r="SSX1403" s="114"/>
      <c r="SSY1403" s="114"/>
      <c r="SSZ1403" s="114"/>
      <c r="STA1403" s="114"/>
      <c r="STB1403" s="114"/>
      <c r="STC1403" s="114"/>
      <c r="STD1403" s="114"/>
      <c r="STE1403" s="114"/>
      <c r="STF1403" s="114"/>
      <c r="STG1403" s="114"/>
      <c r="STH1403" s="114"/>
      <c r="STI1403" s="114"/>
      <c r="STJ1403" s="114"/>
      <c r="STK1403" s="114"/>
      <c r="STL1403" s="114"/>
      <c r="STM1403" s="114"/>
      <c r="STN1403" s="114"/>
      <c r="STO1403" s="114"/>
      <c r="STP1403" s="114"/>
      <c r="STQ1403" s="114"/>
      <c r="STR1403" s="114"/>
      <c r="STS1403" s="114"/>
      <c r="STT1403" s="114"/>
      <c r="STU1403" s="114"/>
      <c r="STV1403" s="114"/>
      <c r="STW1403" s="114"/>
      <c r="STX1403" s="114"/>
      <c r="STY1403" s="114"/>
      <c r="STZ1403" s="114"/>
      <c r="SUA1403" s="114"/>
      <c r="SUB1403" s="114"/>
      <c r="SUC1403" s="114"/>
      <c r="SUD1403" s="114"/>
      <c r="SUE1403" s="114"/>
      <c r="SUF1403" s="114"/>
      <c r="SUG1403" s="114"/>
      <c r="SUH1403" s="114"/>
      <c r="SUI1403" s="114"/>
      <c r="SUJ1403" s="114"/>
      <c r="SUK1403" s="114"/>
      <c r="SUL1403" s="114"/>
      <c r="SUM1403" s="114"/>
      <c r="SUN1403" s="114"/>
      <c r="SUO1403" s="114"/>
      <c r="SUP1403" s="114"/>
      <c r="SUQ1403" s="114"/>
      <c r="SUR1403" s="114"/>
      <c r="SUS1403" s="114"/>
      <c r="SUT1403" s="114"/>
      <c r="SUU1403" s="114"/>
      <c r="SUV1403" s="114"/>
      <c r="SUW1403" s="114"/>
      <c r="SUX1403" s="114"/>
      <c r="SUY1403" s="114"/>
      <c r="SUZ1403" s="114"/>
      <c r="SVA1403" s="114"/>
      <c r="SVB1403" s="114"/>
      <c r="SVC1403" s="114"/>
      <c r="SVD1403" s="114"/>
      <c r="SVE1403" s="114"/>
      <c r="SVF1403" s="114"/>
      <c r="SVG1403" s="114"/>
      <c r="SVH1403" s="114"/>
      <c r="SVI1403" s="114"/>
      <c r="SVJ1403" s="114"/>
      <c r="SVK1403" s="114"/>
      <c r="SVL1403" s="114"/>
      <c r="SVM1403" s="114"/>
      <c r="SVN1403" s="114"/>
      <c r="SVO1403" s="114"/>
      <c r="SVP1403" s="114"/>
      <c r="SVQ1403" s="114"/>
      <c r="SVR1403" s="114"/>
      <c r="SVS1403" s="114"/>
      <c r="SVT1403" s="114"/>
      <c r="SVU1403" s="114"/>
      <c r="SVV1403" s="114"/>
      <c r="SVW1403" s="114"/>
      <c r="SVX1403" s="114"/>
      <c r="SVY1403" s="114"/>
      <c r="SVZ1403" s="114"/>
      <c r="SWA1403" s="114"/>
      <c r="SWB1403" s="114"/>
      <c r="SWC1403" s="114"/>
      <c r="SWD1403" s="114"/>
      <c r="SWE1403" s="114"/>
      <c r="SWF1403" s="114"/>
      <c r="SWG1403" s="114"/>
      <c r="SWH1403" s="114"/>
      <c r="SWI1403" s="114"/>
      <c r="SWJ1403" s="114"/>
      <c r="SWK1403" s="114"/>
      <c r="SWL1403" s="114"/>
      <c r="SWM1403" s="114"/>
      <c r="SWN1403" s="114"/>
      <c r="SWO1403" s="114"/>
      <c r="SWP1403" s="114"/>
      <c r="SWQ1403" s="114"/>
      <c r="SWR1403" s="114"/>
      <c r="SWS1403" s="114"/>
      <c r="SWT1403" s="114"/>
      <c r="SWU1403" s="114"/>
      <c r="SWV1403" s="114"/>
      <c r="SWW1403" s="114"/>
      <c r="SWX1403" s="114"/>
      <c r="SWY1403" s="114"/>
      <c r="SWZ1403" s="114"/>
      <c r="SXA1403" s="114"/>
      <c r="SXB1403" s="114"/>
      <c r="SXC1403" s="114"/>
      <c r="SXD1403" s="114"/>
      <c r="SXE1403" s="114"/>
      <c r="SXF1403" s="114"/>
      <c r="SXG1403" s="114"/>
      <c r="SXH1403" s="114"/>
      <c r="SXI1403" s="114"/>
      <c r="SXJ1403" s="114"/>
      <c r="SXK1403" s="114"/>
      <c r="SXL1403" s="114"/>
      <c r="SXM1403" s="114"/>
      <c r="SXN1403" s="114"/>
      <c r="SXO1403" s="114"/>
      <c r="SXP1403" s="114"/>
      <c r="SXQ1403" s="114"/>
      <c r="SXR1403" s="114"/>
      <c r="SXS1403" s="114"/>
      <c r="SXT1403" s="114"/>
      <c r="SXU1403" s="114"/>
      <c r="SXV1403" s="114"/>
      <c r="SXW1403" s="114"/>
      <c r="SXX1403" s="114"/>
      <c r="SXY1403" s="114"/>
      <c r="SXZ1403" s="114"/>
      <c r="SYA1403" s="114"/>
      <c r="SYB1403" s="114"/>
      <c r="SYC1403" s="114"/>
      <c r="SYD1403" s="114"/>
      <c r="SYE1403" s="114"/>
      <c r="SYF1403" s="114"/>
      <c r="SYG1403" s="114"/>
      <c r="SYH1403" s="114"/>
      <c r="SYI1403" s="114"/>
      <c r="SYJ1403" s="114"/>
      <c r="SYK1403" s="114"/>
      <c r="SYL1403" s="114"/>
      <c r="SYM1403" s="114"/>
      <c r="SYN1403" s="114"/>
      <c r="SYO1403" s="114"/>
      <c r="SYP1403" s="114"/>
      <c r="SYQ1403" s="114"/>
      <c r="SYR1403" s="114"/>
      <c r="SYS1403" s="114"/>
      <c r="SYT1403" s="114"/>
      <c r="SYU1403" s="114"/>
      <c r="SYV1403" s="114"/>
      <c r="SYW1403" s="114"/>
      <c r="SYX1403" s="114"/>
      <c r="SYY1403" s="114"/>
      <c r="SYZ1403" s="114"/>
      <c r="SZA1403" s="114"/>
      <c r="SZB1403" s="114"/>
      <c r="SZC1403" s="114"/>
      <c r="SZD1403" s="114"/>
      <c r="SZE1403" s="114"/>
      <c r="SZF1403" s="114"/>
      <c r="SZG1403" s="114"/>
      <c r="SZH1403" s="114"/>
      <c r="SZI1403" s="114"/>
      <c r="SZJ1403" s="114"/>
      <c r="SZK1403" s="114"/>
      <c r="SZL1403" s="114"/>
      <c r="SZM1403" s="114"/>
      <c r="SZN1403" s="114"/>
      <c r="SZO1403" s="114"/>
      <c r="SZP1403" s="114"/>
      <c r="SZQ1403" s="114"/>
      <c r="SZR1403" s="114"/>
      <c r="SZS1403" s="114"/>
      <c r="SZT1403" s="114"/>
      <c r="SZU1403" s="114"/>
      <c r="SZV1403" s="114"/>
      <c r="SZW1403" s="114"/>
      <c r="SZX1403" s="114"/>
      <c r="SZY1403" s="114"/>
      <c r="SZZ1403" s="114"/>
      <c r="TAA1403" s="114"/>
      <c r="TAB1403" s="114"/>
      <c r="TAC1403" s="114"/>
      <c r="TAD1403" s="114"/>
      <c r="TAE1403" s="114"/>
      <c r="TAF1403" s="114"/>
      <c r="TAG1403" s="114"/>
      <c r="TAH1403" s="114"/>
      <c r="TAI1403" s="114"/>
      <c r="TAJ1403" s="114"/>
      <c r="TAK1403" s="114"/>
      <c r="TAL1403" s="114"/>
      <c r="TAM1403" s="114"/>
      <c r="TAN1403" s="114"/>
      <c r="TAO1403" s="114"/>
      <c r="TAP1403" s="114"/>
      <c r="TAQ1403" s="114"/>
      <c r="TAR1403" s="114"/>
      <c r="TAS1403" s="114"/>
      <c r="TAT1403" s="114"/>
      <c r="TAU1403" s="114"/>
      <c r="TAV1403" s="114"/>
      <c r="TAW1403" s="114"/>
      <c r="TAX1403" s="114"/>
      <c r="TAY1403" s="114"/>
      <c r="TAZ1403" s="114"/>
      <c r="TBA1403" s="114"/>
      <c r="TBB1403" s="114"/>
      <c r="TBC1403" s="114"/>
      <c r="TBD1403" s="114"/>
      <c r="TBE1403" s="114"/>
      <c r="TBF1403" s="114"/>
      <c r="TBG1403" s="114"/>
      <c r="TBH1403" s="114"/>
      <c r="TBI1403" s="114"/>
      <c r="TBJ1403" s="114"/>
      <c r="TBK1403" s="114"/>
      <c r="TBL1403" s="114"/>
      <c r="TBM1403" s="114"/>
      <c r="TBN1403" s="114"/>
      <c r="TBO1403" s="114"/>
      <c r="TBP1403" s="114"/>
      <c r="TBQ1403" s="114"/>
      <c r="TBR1403" s="114"/>
      <c r="TBS1403" s="114"/>
      <c r="TBT1403" s="114"/>
      <c r="TBU1403" s="114"/>
      <c r="TBV1403" s="114"/>
      <c r="TBW1403" s="114"/>
      <c r="TBX1403" s="114"/>
      <c r="TBY1403" s="114"/>
      <c r="TBZ1403" s="114"/>
      <c r="TCA1403" s="114"/>
      <c r="TCB1403" s="114"/>
      <c r="TCC1403" s="114"/>
      <c r="TCD1403" s="114"/>
      <c r="TCE1403" s="114"/>
      <c r="TCF1403" s="114"/>
      <c r="TCG1403" s="114"/>
      <c r="TCH1403" s="114"/>
      <c r="TCI1403" s="114"/>
      <c r="TCJ1403" s="114"/>
      <c r="TCK1403" s="114"/>
      <c r="TCL1403" s="114"/>
      <c r="TCM1403" s="114"/>
      <c r="TCN1403" s="114"/>
      <c r="TCO1403" s="114"/>
      <c r="TCP1403" s="114"/>
      <c r="TCQ1403" s="114"/>
      <c r="TCR1403" s="114"/>
      <c r="TCS1403" s="114"/>
      <c r="TCT1403" s="114"/>
      <c r="TCU1403" s="114"/>
      <c r="TCV1403" s="114"/>
      <c r="TCW1403" s="114"/>
      <c r="TCX1403" s="114"/>
      <c r="TCY1403" s="114"/>
      <c r="TCZ1403" s="114"/>
      <c r="TDA1403" s="114"/>
      <c r="TDB1403" s="114"/>
      <c r="TDC1403" s="114"/>
      <c r="TDD1403" s="114"/>
      <c r="TDE1403" s="114"/>
      <c r="TDF1403" s="114"/>
      <c r="TDG1403" s="114"/>
      <c r="TDH1403" s="114"/>
      <c r="TDI1403" s="114"/>
      <c r="TDJ1403" s="114"/>
      <c r="TDK1403" s="114"/>
      <c r="TDL1403" s="114"/>
      <c r="TDM1403" s="114"/>
      <c r="TDN1403" s="114"/>
      <c r="TDO1403" s="114"/>
      <c r="TDP1403" s="114"/>
      <c r="TDQ1403" s="114"/>
      <c r="TDR1403" s="114"/>
      <c r="TDS1403" s="114"/>
      <c r="TDT1403" s="114"/>
      <c r="TDU1403" s="114"/>
      <c r="TDV1403" s="114"/>
      <c r="TDW1403" s="114"/>
      <c r="TDX1403" s="114"/>
      <c r="TDY1403" s="114"/>
      <c r="TDZ1403" s="114"/>
      <c r="TEA1403" s="114"/>
      <c r="TEB1403" s="114"/>
      <c r="TEC1403" s="114"/>
      <c r="TED1403" s="114"/>
      <c r="TEE1403" s="114"/>
      <c r="TEF1403" s="114"/>
      <c r="TEG1403" s="114"/>
      <c r="TEH1403" s="114"/>
      <c r="TEI1403" s="114"/>
      <c r="TEJ1403" s="114"/>
      <c r="TEK1403" s="114"/>
      <c r="TEL1403" s="114"/>
      <c r="TEM1403" s="114"/>
      <c r="TEN1403" s="114"/>
      <c r="TEO1403" s="114"/>
      <c r="TEP1403" s="114"/>
      <c r="TEQ1403" s="114"/>
      <c r="TER1403" s="114"/>
      <c r="TES1403" s="114"/>
      <c r="TET1403" s="114"/>
      <c r="TEU1403" s="114"/>
      <c r="TEV1403" s="114"/>
      <c r="TEW1403" s="114"/>
      <c r="TEX1403" s="114"/>
      <c r="TEY1403" s="114"/>
      <c r="TEZ1403" s="114"/>
      <c r="TFA1403" s="114"/>
      <c r="TFB1403" s="114"/>
      <c r="TFC1403" s="114"/>
      <c r="TFD1403" s="114"/>
      <c r="TFE1403" s="114"/>
      <c r="TFF1403" s="114"/>
      <c r="TFG1403" s="114"/>
      <c r="TFH1403" s="114"/>
      <c r="TFI1403" s="114"/>
      <c r="TFJ1403" s="114"/>
      <c r="TFK1403" s="114"/>
      <c r="TFL1403" s="114"/>
      <c r="TFM1403" s="114"/>
      <c r="TFN1403" s="114"/>
      <c r="TFO1403" s="114"/>
      <c r="TFP1403" s="114"/>
      <c r="TFQ1403" s="114"/>
      <c r="TFR1403" s="114"/>
      <c r="TFS1403" s="114"/>
      <c r="TFT1403" s="114"/>
      <c r="TFU1403" s="114"/>
      <c r="TFV1403" s="114"/>
      <c r="TFW1403" s="114"/>
      <c r="TFX1403" s="114"/>
      <c r="TFY1403" s="114"/>
      <c r="TFZ1403" s="114"/>
      <c r="TGA1403" s="114"/>
      <c r="TGB1403" s="114"/>
      <c r="TGC1403" s="114"/>
      <c r="TGD1403" s="114"/>
      <c r="TGE1403" s="114"/>
      <c r="TGF1403" s="114"/>
      <c r="TGG1403" s="114"/>
      <c r="TGH1403" s="114"/>
      <c r="TGI1403" s="114"/>
      <c r="TGJ1403" s="114"/>
      <c r="TGK1403" s="114"/>
      <c r="TGL1403" s="114"/>
      <c r="TGM1403" s="114"/>
      <c r="TGN1403" s="114"/>
      <c r="TGO1403" s="114"/>
      <c r="TGP1403" s="114"/>
      <c r="TGQ1403" s="114"/>
      <c r="TGR1403" s="114"/>
      <c r="TGS1403" s="114"/>
      <c r="TGT1403" s="114"/>
      <c r="TGU1403" s="114"/>
      <c r="TGV1403" s="114"/>
      <c r="TGW1403" s="114"/>
      <c r="TGX1403" s="114"/>
      <c r="TGY1403" s="114"/>
      <c r="TGZ1403" s="114"/>
      <c r="THA1403" s="114"/>
      <c r="THB1403" s="114"/>
      <c r="THC1403" s="114"/>
      <c r="THD1403" s="114"/>
      <c r="THE1403" s="114"/>
      <c r="THF1403" s="114"/>
      <c r="THG1403" s="114"/>
      <c r="THH1403" s="114"/>
      <c r="THI1403" s="114"/>
      <c r="THJ1403" s="114"/>
      <c r="THK1403" s="114"/>
      <c r="THL1403" s="114"/>
      <c r="THM1403" s="114"/>
      <c r="THN1403" s="114"/>
      <c r="THO1403" s="114"/>
      <c r="THP1403" s="114"/>
      <c r="THQ1403" s="114"/>
      <c r="THR1403" s="114"/>
      <c r="THS1403" s="114"/>
      <c r="THT1403" s="114"/>
      <c r="THU1403" s="114"/>
      <c r="THV1403" s="114"/>
      <c r="THW1403" s="114"/>
      <c r="THX1403" s="114"/>
      <c r="THY1403" s="114"/>
      <c r="THZ1403" s="114"/>
      <c r="TIA1403" s="114"/>
      <c r="TIB1403" s="114"/>
      <c r="TIC1403" s="114"/>
      <c r="TID1403" s="114"/>
      <c r="TIE1403" s="114"/>
      <c r="TIF1403" s="114"/>
      <c r="TIG1403" s="114"/>
      <c r="TIH1403" s="114"/>
      <c r="TII1403" s="114"/>
      <c r="TIJ1403" s="114"/>
      <c r="TIK1403" s="114"/>
      <c r="TIL1403" s="114"/>
      <c r="TIM1403" s="114"/>
      <c r="TIN1403" s="114"/>
      <c r="TIO1403" s="114"/>
      <c r="TIP1403" s="114"/>
      <c r="TIQ1403" s="114"/>
      <c r="TIR1403" s="114"/>
      <c r="TIS1403" s="114"/>
      <c r="TIT1403" s="114"/>
      <c r="TIU1403" s="114"/>
      <c r="TIV1403" s="114"/>
      <c r="TIW1403" s="114"/>
      <c r="TIX1403" s="114"/>
      <c r="TIY1403" s="114"/>
      <c r="TIZ1403" s="114"/>
      <c r="TJA1403" s="114"/>
      <c r="TJB1403" s="114"/>
      <c r="TJC1403" s="114"/>
      <c r="TJD1403" s="114"/>
      <c r="TJE1403" s="114"/>
      <c r="TJF1403" s="114"/>
      <c r="TJG1403" s="114"/>
      <c r="TJH1403" s="114"/>
      <c r="TJI1403" s="114"/>
      <c r="TJJ1403" s="114"/>
      <c r="TJK1403" s="114"/>
      <c r="TJL1403" s="114"/>
      <c r="TJM1403" s="114"/>
      <c r="TJN1403" s="114"/>
      <c r="TJO1403" s="114"/>
      <c r="TJP1403" s="114"/>
      <c r="TJQ1403" s="114"/>
      <c r="TJR1403" s="114"/>
      <c r="TJS1403" s="114"/>
      <c r="TJT1403" s="114"/>
      <c r="TJU1403" s="114"/>
      <c r="TJV1403" s="114"/>
      <c r="TJW1403" s="114"/>
      <c r="TJX1403" s="114"/>
      <c r="TJY1403" s="114"/>
      <c r="TJZ1403" s="114"/>
      <c r="TKA1403" s="114"/>
      <c r="TKB1403" s="114"/>
      <c r="TKC1403" s="114"/>
      <c r="TKD1403" s="114"/>
      <c r="TKE1403" s="114"/>
      <c r="TKF1403" s="114"/>
      <c r="TKG1403" s="114"/>
      <c r="TKH1403" s="114"/>
      <c r="TKI1403" s="114"/>
      <c r="TKJ1403" s="114"/>
      <c r="TKK1403" s="114"/>
      <c r="TKL1403" s="114"/>
      <c r="TKM1403" s="114"/>
      <c r="TKN1403" s="114"/>
      <c r="TKO1403" s="114"/>
      <c r="TKP1403" s="114"/>
      <c r="TKQ1403" s="114"/>
      <c r="TKR1403" s="114"/>
      <c r="TKS1403" s="114"/>
      <c r="TKT1403" s="114"/>
      <c r="TKU1403" s="114"/>
      <c r="TKV1403" s="114"/>
      <c r="TKW1403" s="114"/>
      <c r="TKX1403" s="114"/>
      <c r="TKY1403" s="114"/>
      <c r="TKZ1403" s="114"/>
      <c r="TLA1403" s="114"/>
      <c r="TLB1403" s="114"/>
      <c r="TLC1403" s="114"/>
      <c r="TLD1403" s="114"/>
      <c r="TLE1403" s="114"/>
      <c r="TLF1403" s="114"/>
      <c r="TLG1403" s="114"/>
      <c r="TLH1403" s="114"/>
      <c r="TLI1403" s="114"/>
      <c r="TLJ1403" s="114"/>
      <c r="TLK1403" s="114"/>
      <c r="TLL1403" s="114"/>
      <c r="TLM1403" s="114"/>
      <c r="TLN1403" s="114"/>
      <c r="TLO1403" s="114"/>
      <c r="TLP1403" s="114"/>
      <c r="TLQ1403" s="114"/>
      <c r="TLR1403" s="114"/>
      <c r="TLS1403" s="114"/>
      <c r="TLT1403" s="114"/>
      <c r="TLU1403" s="114"/>
      <c r="TLV1403" s="114"/>
      <c r="TLW1403" s="114"/>
      <c r="TLX1403" s="114"/>
      <c r="TLY1403" s="114"/>
      <c r="TLZ1403" s="114"/>
      <c r="TMA1403" s="114"/>
      <c r="TMB1403" s="114"/>
      <c r="TMC1403" s="114"/>
      <c r="TMD1403" s="114"/>
      <c r="TME1403" s="114"/>
      <c r="TMF1403" s="114"/>
      <c r="TMG1403" s="114"/>
      <c r="TMH1403" s="114"/>
      <c r="TMI1403" s="114"/>
      <c r="TMJ1403" s="114"/>
      <c r="TMK1403" s="114"/>
      <c r="TML1403" s="114"/>
      <c r="TMM1403" s="114"/>
      <c r="TMN1403" s="114"/>
      <c r="TMO1403" s="114"/>
      <c r="TMP1403" s="114"/>
      <c r="TMQ1403" s="114"/>
      <c r="TMR1403" s="114"/>
      <c r="TMS1403" s="114"/>
      <c r="TMT1403" s="114"/>
      <c r="TMU1403" s="114"/>
      <c r="TMV1403" s="114"/>
      <c r="TMW1403" s="114"/>
      <c r="TMX1403" s="114"/>
      <c r="TMY1403" s="114"/>
      <c r="TMZ1403" s="114"/>
      <c r="TNA1403" s="114"/>
      <c r="TNB1403" s="114"/>
      <c r="TNC1403" s="114"/>
      <c r="TND1403" s="114"/>
      <c r="TNE1403" s="114"/>
      <c r="TNF1403" s="114"/>
      <c r="TNG1403" s="114"/>
      <c r="TNH1403" s="114"/>
      <c r="TNI1403" s="114"/>
      <c r="TNJ1403" s="114"/>
      <c r="TNK1403" s="114"/>
      <c r="TNL1403" s="114"/>
      <c r="TNM1403" s="114"/>
      <c r="TNN1403" s="114"/>
      <c r="TNO1403" s="114"/>
      <c r="TNP1403" s="114"/>
      <c r="TNQ1403" s="114"/>
      <c r="TNR1403" s="114"/>
      <c r="TNS1403" s="114"/>
      <c r="TNT1403" s="114"/>
      <c r="TNU1403" s="114"/>
      <c r="TNV1403" s="114"/>
      <c r="TNW1403" s="114"/>
      <c r="TNX1403" s="114"/>
      <c r="TNY1403" s="114"/>
      <c r="TNZ1403" s="114"/>
      <c r="TOA1403" s="114"/>
      <c r="TOB1403" s="114"/>
      <c r="TOC1403" s="114"/>
      <c r="TOD1403" s="114"/>
      <c r="TOE1403" s="114"/>
      <c r="TOF1403" s="114"/>
      <c r="TOG1403" s="114"/>
      <c r="TOH1403" s="114"/>
      <c r="TOI1403" s="114"/>
      <c r="TOJ1403" s="114"/>
      <c r="TOK1403" s="114"/>
      <c r="TOL1403" s="114"/>
      <c r="TOM1403" s="114"/>
      <c r="TON1403" s="114"/>
      <c r="TOO1403" s="114"/>
      <c r="TOP1403" s="114"/>
      <c r="TOQ1403" s="114"/>
      <c r="TOR1403" s="114"/>
      <c r="TOS1403" s="114"/>
      <c r="TOT1403" s="114"/>
      <c r="TOU1403" s="114"/>
      <c r="TOV1403" s="114"/>
      <c r="TOW1403" s="114"/>
      <c r="TOX1403" s="114"/>
      <c r="TOY1403" s="114"/>
      <c r="TOZ1403" s="114"/>
      <c r="TPA1403" s="114"/>
      <c r="TPB1403" s="114"/>
      <c r="TPC1403" s="114"/>
      <c r="TPD1403" s="114"/>
      <c r="TPE1403" s="114"/>
      <c r="TPF1403" s="114"/>
      <c r="TPG1403" s="114"/>
      <c r="TPH1403" s="114"/>
      <c r="TPI1403" s="114"/>
      <c r="TPJ1403" s="114"/>
      <c r="TPK1403" s="114"/>
      <c r="TPL1403" s="114"/>
      <c r="TPM1403" s="114"/>
      <c r="TPN1403" s="114"/>
      <c r="TPO1403" s="114"/>
      <c r="TPP1403" s="114"/>
      <c r="TPQ1403" s="114"/>
      <c r="TPR1403" s="114"/>
      <c r="TPS1403" s="114"/>
      <c r="TPT1403" s="114"/>
      <c r="TPU1403" s="114"/>
      <c r="TPV1403" s="114"/>
      <c r="TPW1403" s="114"/>
      <c r="TPX1403" s="114"/>
      <c r="TPY1403" s="114"/>
      <c r="TPZ1403" s="114"/>
      <c r="TQA1403" s="114"/>
      <c r="TQB1403" s="114"/>
      <c r="TQC1403" s="114"/>
      <c r="TQD1403" s="114"/>
      <c r="TQE1403" s="114"/>
      <c r="TQF1403" s="114"/>
      <c r="TQG1403" s="114"/>
      <c r="TQH1403" s="114"/>
      <c r="TQI1403" s="114"/>
      <c r="TQJ1403" s="114"/>
      <c r="TQK1403" s="114"/>
      <c r="TQL1403" s="114"/>
      <c r="TQM1403" s="114"/>
      <c r="TQN1403" s="114"/>
      <c r="TQO1403" s="114"/>
      <c r="TQP1403" s="114"/>
      <c r="TQQ1403" s="114"/>
      <c r="TQR1403" s="114"/>
      <c r="TQS1403" s="114"/>
      <c r="TQT1403" s="114"/>
      <c r="TQU1403" s="114"/>
      <c r="TQV1403" s="114"/>
      <c r="TQW1403" s="114"/>
      <c r="TQX1403" s="114"/>
      <c r="TQY1403" s="114"/>
      <c r="TQZ1403" s="114"/>
      <c r="TRA1403" s="114"/>
      <c r="TRB1403" s="114"/>
      <c r="TRC1403" s="114"/>
      <c r="TRD1403" s="114"/>
      <c r="TRE1403" s="114"/>
      <c r="TRF1403" s="114"/>
      <c r="TRG1403" s="114"/>
      <c r="TRH1403" s="114"/>
      <c r="TRI1403" s="114"/>
      <c r="TRJ1403" s="114"/>
      <c r="TRK1403" s="114"/>
      <c r="TRL1403" s="114"/>
      <c r="TRM1403" s="114"/>
      <c r="TRN1403" s="114"/>
      <c r="TRO1403" s="114"/>
      <c r="TRP1403" s="114"/>
      <c r="TRQ1403" s="114"/>
      <c r="TRR1403" s="114"/>
      <c r="TRS1403" s="114"/>
      <c r="TRT1403" s="114"/>
      <c r="TRU1403" s="114"/>
      <c r="TRV1403" s="114"/>
      <c r="TRW1403" s="114"/>
      <c r="TRX1403" s="114"/>
      <c r="TRY1403" s="114"/>
      <c r="TRZ1403" s="114"/>
      <c r="TSA1403" s="114"/>
      <c r="TSB1403" s="114"/>
      <c r="TSC1403" s="114"/>
      <c r="TSD1403" s="114"/>
      <c r="TSE1403" s="114"/>
      <c r="TSF1403" s="114"/>
      <c r="TSG1403" s="114"/>
      <c r="TSH1403" s="114"/>
      <c r="TSI1403" s="114"/>
      <c r="TSJ1403" s="114"/>
      <c r="TSK1403" s="114"/>
      <c r="TSL1403" s="114"/>
      <c r="TSM1403" s="114"/>
      <c r="TSN1403" s="114"/>
      <c r="TSO1403" s="114"/>
      <c r="TSP1403" s="114"/>
      <c r="TSQ1403" s="114"/>
      <c r="TSR1403" s="114"/>
      <c r="TSS1403" s="114"/>
      <c r="TST1403" s="114"/>
      <c r="TSU1403" s="114"/>
      <c r="TSV1403" s="114"/>
      <c r="TSW1403" s="114"/>
      <c r="TSX1403" s="114"/>
      <c r="TSY1403" s="114"/>
      <c r="TSZ1403" s="114"/>
      <c r="TTA1403" s="114"/>
      <c r="TTB1403" s="114"/>
      <c r="TTC1403" s="114"/>
      <c r="TTD1403" s="114"/>
      <c r="TTE1403" s="114"/>
      <c r="TTF1403" s="114"/>
      <c r="TTG1403" s="114"/>
      <c r="TTH1403" s="114"/>
      <c r="TTI1403" s="114"/>
      <c r="TTJ1403" s="114"/>
      <c r="TTK1403" s="114"/>
      <c r="TTL1403" s="114"/>
      <c r="TTM1403" s="114"/>
      <c r="TTN1403" s="114"/>
      <c r="TTO1403" s="114"/>
      <c r="TTP1403" s="114"/>
      <c r="TTQ1403" s="114"/>
      <c r="TTR1403" s="114"/>
      <c r="TTS1403" s="114"/>
      <c r="TTT1403" s="114"/>
      <c r="TTU1403" s="114"/>
      <c r="TTV1403" s="114"/>
      <c r="TTW1403" s="114"/>
      <c r="TTX1403" s="114"/>
      <c r="TTY1403" s="114"/>
      <c r="TTZ1403" s="114"/>
      <c r="TUA1403" s="114"/>
      <c r="TUB1403" s="114"/>
      <c r="TUC1403" s="114"/>
      <c r="TUD1403" s="114"/>
      <c r="TUE1403" s="114"/>
      <c r="TUF1403" s="114"/>
      <c r="TUG1403" s="114"/>
      <c r="TUH1403" s="114"/>
      <c r="TUI1403" s="114"/>
      <c r="TUJ1403" s="114"/>
      <c r="TUK1403" s="114"/>
      <c r="TUL1403" s="114"/>
      <c r="TUM1403" s="114"/>
      <c r="TUN1403" s="114"/>
      <c r="TUO1403" s="114"/>
      <c r="TUP1403" s="114"/>
      <c r="TUQ1403" s="114"/>
      <c r="TUR1403" s="114"/>
      <c r="TUS1403" s="114"/>
      <c r="TUT1403" s="114"/>
      <c r="TUU1403" s="114"/>
      <c r="TUV1403" s="114"/>
      <c r="TUW1403" s="114"/>
      <c r="TUX1403" s="114"/>
      <c r="TUY1403" s="114"/>
      <c r="TUZ1403" s="114"/>
      <c r="TVA1403" s="114"/>
      <c r="TVB1403" s="114"/>
      <c r="TVC1403" s="114"/>
      <c r="TVD1403" s="114"/>
      <c r="TVE1403" s="114"/>
      <c r="TVF1403" s="114"/>
      <c r="TVG1403" s="114"/>
      <c r="TVH1403" s="114"/>
      <c r="TVI1403" s="114"/>
      <c r="TVJ1403" s="114"/>
      <c r="TVK1403" s="114"/>
      <c r="TVL1403" s="114"/>
      <c r="TVM1403" s="114"/>
      <c r="TVN1403" s="114"/>
      <c r="TVO1403" s="114"/>
      <c r="TVP1403" s="114"/>
      <c r="TVQ1403" s="114"/>
      <c r="TVR1403" s="114"/>
      <c r="TVS1403" s="114"/>
      <c r="TVT1403" s="114"/>
      <c r="TVU1403" s="114"/>
      <c r="TVV1403" s="114"/>
      <c r="TVW1403" s="114"/>
      <c r="TVX1403" s="114"/>
      <c r="TVY1403" s="114"/>
      <c r="TVZ1403" s="114"/>
      <c r="TWA1403" s="114"/>
      <c r="TWB1403" s="114"/>
      <c r="TWC1403" s="114"/>
      <c r="TWD1403" s="114"/>
      <c r="TWE1403" s="114"/>
      <c r="TWF1403" s="114"/>
      <c r="TWG1403" s="114"/>
      <c r="TWH1403" s="114"/>
      <c r="TWI1403" s="114"/>
      <c r="TWJ1403" s="114"/>
      <c r="TWK1403" s="114"/>
      <c r="TWL1403" s="114"/>
      <c r="TWM1403" s="114"/>
      <c r="TWN1403" s="114"/>
      <c r="TWO1403" s="114"/>
      <c r="TWP1403" s="114"/>
      <c r="TWQ1403" s="114"/>
      <c r="TWR1403" s="114"/>
      <c r="TWS1403" s="114"/>
      <c r="TWT1403" s="114"/>
      <c r="TWU1403" s="114"/>
      <c r="TWV1403" s="114"/>
      <c r="TWW1403" s="114"/>
      <c r="TWX1403" s="114"/>
      <c r="TWY1403" s="114"/>
      <c r="TWZ1403" s="114"/>
      <c r="TXA1403" s="114"/>
      <c r="TXB1403" s="114"/>
      <c r="TXC1403" s="114"/>
      <c r="TXD1403" s="114"/>
      <c r="TXE1403" s="114"/>
      <c r="TXF1403" s="114"/>
      <c r="TXG1403" s="114"/>
      <c r="TXH1403" s="114"/>
      <c r="TXI1403" s="114"/>
      <c r="TXJ1403" s="114"/>
      <c r="TXK1403" s="114"/>
      <c r="TXL1403" s="114"/>
      <c r="TXM1403" s="114"/>
      <c r="TXN1403" s="114"/>
      <c r="TXO1403" s="114"/>
      <c r="TXP1403" s="114"/>
      <c r="TXQ1403" s="114"/>
      <c r="TXR1403" s="114"/>
      <c r="TXS1403" s="114"/>
      <c r="TXT1403" s="114"/>
      <c r="TXU1403" s="114"/>
      <c r="TXV1403" s="114"/>
      <c r="TXW1403" s="114"/>
      <c r="TXX1403" s="114"/>
      <c r="TXY1403" s="114"/>
      <c r="TXZ1403" s="114"/>
      <c r="TYA1403" s="114"/>
      <c r="TYB1403" s="114"/>
      <c r="TYC1403" s="114"/>
      <c r="TYD1403" s="114"/>
      <c r="TYE1403" s="114"/>
      <c r="TYF1403" s="114"/>
      <c r="TYG1403" s="114"/>
      <c r="TYH1403" s="114"/>
      <c r="TYI1403" s="114"/>
      <c r="TYJ1403" s="114"/>
      <c r="TYK1403" s="114"/>
      <c r="TYL1403" s="114"/>
      <c r="TYM1403" s="114"/>
      <c r="TYN1403" s="114"/>
      <c r="TYO1403" s="114"/>
      <c r="TYP1403" s="114"/>
      <c r="TYQ1403" s="114"/>
      <c r="TYR1403" s="114"/>
      <c r="TYS1403" s="114"/>
      <c r="TYT1403" s="114"/>
      <c r="TYU1403" s="114"/>
      <c r="TYV1403" s="114"/>
      <c r="TYW1403" s="114"/>
      <c r="TYX1403" s="114"/>
      <c r="TYY1403" s="114"/>
      <c r="TYZ1403" s="114"/>
      <c r="TZA1403" s="114"/>
      <c r="TZB1403" s="114"/>
      <c r="TZC1403" s="114"/>
      <c r="TZD1403" s="114"/>
      <c r="TZE1403" s="114"/>
      <c r="TZF1403" s="114"/>
      <c r="TZG1403" s="114"/>
      <c r="TZH1403" s="114"/>
      <c r="TZI1403" s="114"/>
      <c r="TZJ1403" s="114"/>
      <c r="TZK1403" s="114"/>
      <c r="TZL1403" s="114"/>
      <c r="TZM1403" s="114"/>
      <c r="TZN1403" s="114"/>
      <c r="TZO1403" s="114"/>
      <c r="TZP1403" s="114"/>
      <c r="TZQ1403" s="114"/>
      <c r="TZR1403" s="114"/>
      <c r="TZS1403" s="114"/>
      <c r="TZT1403" s="114"/>
      <c r="TZU1403" s="114"/>
      <c r="TZV1403" s="114"/>
      <c r="TZW1403" s="114"/>
      <c r="TZX1403" s="114"/>
      <c r="TZY1403" s="114"/>
      <c r="TZZ1403" s="114"/>
      <c r="UAA1403" s="114"/>
      <c r="UAB1403" s="114"/>
      <c r="UAC1403" s="114"/>
      <c r="UAD1403" s="114"/>
      <c r="UAE1403" s="114"/>
      <c r="UAF1403" s="114"/>
      <c r="UAG1403" s="114"/>
      <c r="UAH1403" s="114"/>
      <c r="UAI1403" s="114"/>
      <c r="UAJ1403" s="114"/>
      <c r="UAK1403" s="114"/>
      <c r="UAL1403" s="114"/>
      <c r="UAM1403" s="114"/>
      <c r="UAN1403" s="114"/>
      <c r="UAO1403" s="114"/>
      <c r="UAP1403" s="114"/>
      <c r="UAQ1403" s="114"/>
      <c r="UAR1403" s="114"/>
      <c r="UAS1403" s="114"/>
      <c r="UAT1403" s="114"/>
      <c r="UAU1403" s="114"/>
      <c r="UAV1403" s="114"/>
      <c r="UAW1403" s="114"/>
      <c r="UAX1403" s="114"/>
      <c r="UAY1403" s="114"/>
      <c r="UAZ1403" s="114"/>
      <c r="UBA1403" s="114"/>
      <c r="UBB1403" s="114"/>
      <c r="UBC1403" s="114"/>
      <c r="UBD1403" s="114"/>
      <c r="UBE1403" s="114"/>
      <c r="UBF1403" s="114"/>
      <c r="UBG1403" s="114"/>
      <c r="UBH1403" s="114"/>
      <c r="UBI1403" s="114"/>
      <c r="UBJ1403" s="114"/>
      <c r="UBK1403" s="114"/>
      <c r="UBL1403" s="114"/>
      <c r="UBM1403" s="114"/>
      <c r="UBN1403" s="114"/>
      <c r="UBO1403" s="114"/>
      <c r="UBP1403" s="114"/>
      <c r="UBQ1403" s="114"/>
      <c r="UBR1403" s="114"/>
      <c r="UBS1403" s="114"/>
      <c r="UBT1403" s="114"/>
      <c r="UBU1403" s="114"/>
      <c r="UBV1403" s="114"/>
      <c r="UBW1403" s="114"/>
      <c r="UBX1403" s="114"/>
      <c r="UBY1403" s="114"/>
      <c r="UBZ1403" s="114"/>
      <c r="UCA1403" s="114"/>
      <c r="UCB1403" s="114"/>
      <c r="UCC1403" s="114"/>
      <c r="UCD1403" s="114"/>
      <c r="UCE1403" s="114"/>
      <c r="UCF1403" s="114"/>
      <c r="UCG1403" s="114"/>
      <c r="UCH1403" s="114"/>
      <c r="UCI1403" s="114"/>
      <c r="UCJ1403" s="114"/>
      <c r="UCK1403" s="114"/>
      <c r="UCL1403" s="114"/>
      <c r="UCM1403" s="114"/>
      <c r="UCN1403" s="114"/>
      <c r="UCO1403" s="114"/>
      <c r="UCP1403" s="114"/>
      <c r="UCQ1403" s="114"/>
      <c r="UCR1403" s="114"/>
      <c r="UCS1403" s="114"/>
      <c r="UCT1403" s="114"/>
      <c r="UCU1403" s="114"/>
      <c r="UCV1403" s="114"/>
      <c r="UCW1403" s="114"/>
      <c r="UCX1403" s="114"/>
      <c r="UCY1403" s="114"/>
      <c r="UCZ1403" s="114"/>
      <c r="UDA1403" s="114"/>
      <c r="UDB1403" s="114"/>
      <c r="UDC1403" s="114"/>
      <c r="UDD1403" s="114"/>
      <c r="UDE1403" s="114"/>
      <c r="UDF1403" s="114"/>
      <c r="UDG1403" s="114"/>
      <c r="UDH1403" s="114"/>
      <c r="UDI1403" s="114"/>
      <c r="UDJ1403" s="114"/>
      <c r="UDK1403" s="114"/>
      <c r="UDL1403" s="114"/>
      <c r="UDM1403" s="114"/>
      <c r="UDN1403" s="114"/>
      <c r="UDO1403" s="114"/>
      <c r="UDP1403" s="114"/>
      <c r="UDQ1403" s="114"/>
      <c r="UDR1403" s="114"/>
      <c r="UDS1403" s="114"/>
      <c r="UDT1403" s="114"/>
      <c r="UDU1403" s="114"/>
      <c r="UDV1403" s="114"/>
      <c r="UDW1403" s="114"/>
      <c r="UDX1403" s="114"/>
      <c r="UDY1403" s="114"/>
      <c r="UDZ1403" s="114"/>
      <c r="UEA1403" s="114"/>
      <c r="UEB1403" s="114"/>
      <c r="UEC1403" s="114"/>
      <c r="UED1403" s="114"/>
      <c r="UEE1403" s="114"/>
      <c r="UEF1403" s="114"/>
      <c r="UEG1403" s="114"/>
      <c r="UEH1403" s="114"/>
      <c r="UEI1403" s="114"/>
      <c r="UEJ1403" s="114"/>
      <c r="UEK1403" s="114"/>
      <c r="UEL1403" s="114"/>
      <c r="UEM1403" s="114"/>
      <c r="UEN1403" s="114"/>
      <c r="UEO1403" s="114"/>
      <c r="UEP1403" s="114"/>
      <c r="UEQ1403" s="114"/>
      <c r="UER1403" s="114"/>
      <c r="UES1403" s="114"/>
      <c r="UET1403" s="114"/>
      <c r="UEU1403" s="114"/>
      <c r="UEV1403" s="114"/>
      <c r="UEW1403" s="114"/>
      <c r="UEX1403" s="114"/>
      <c r="UEY1403" s="114"/>
      <c r="UEZ1403" s="114"/>
      <c r="UFA1403" s="114"/>
      <c r="UFB1403" s="114"/>
      <c r="UFC1403" s="114"/>
      <c r="UFD1403" s="114"/>
      <c r="UFE1403" s="114"/>
      <c r="UFF1403" s="114"/>
      <c r="UFG1403" s="114"/>
      <c r="UFH1403" s="114"/>
      <c r="UFI1403" s="114"/>
      <c r="UFJ1403" s="114"/>
      <c r="UFK1403" s="114"/>
      <c r="UFL1403" s="114"/>
      <c r="UFM1403" s="114"/>
      <c r="UFN1403" s="114"/>
      <c r="UFO1403" s="114"/>
      <c r="UFP1403" s="114"/>
      <c r="UFQ1403" s="114"/>
      <c r="UFR1403" s="114"/>
      <c r="UFS1403" s="114"/>
      <c r="UFT1403" s="114"/>
      <c r="UFU1403" s="114"/>
      <c r="UFV1403" s="114"/>
      <c r="UFW1403" s="114"/>
      <c r="UFX1403" s="114"/>
      <c r="UFY1403" s="114"/>
      <c r="UFZ1403" s="114"/>
      <c r="UGA1403" s="114"/>
      <c r="UGB1403" s="114"/>
      <c r="UGC1403" s="114"/>
      <c r="UGD1403" s="114"/>
      <c r="UGE1403" s="114"/>
      <c r="UGF1403" s="114"/>
      <c r="UGG1403" s="114"/>
      <c r="UGH1403" s="114"/>
      <c r="UGI1403" s="114"/>
      <c r="UGJ1403" s="114"/>
      <c r="UGK1403" s="114"/>
      <c r="UGL1403" s="114"/>
      <c r="UGM1403" s="114"/>
      <c r="UGN1403" s="114"/>
      <c r="UGO1403" s="114"/>
      <c r="UGP1403" s="114"/>
      <c r="UGQ1403" s="114"/>
      <c r="UGR1403" s="114"/>
      <c r="UGS1403" s="114"/>
      <c r="UGT1403" s="114"/>
      <c r="UGU1403" s="114"/>
      <c r="UGV1403" s="114"/>
      <c r="UGW1403" s="114"/>
      <c r="UGX1403" s="114"/>
      <c r="UGY1403" s="114"/>
      <c r="UGZ1403" s="114"/>
      <c r="UHA1403" s="114"/>
      <c r="UHB1403" s="114"/>
      <c r="UHC1403" s="114"/>
      <c r="UHD1403" s="114"/>
      <c r="UHE1403" s="114"/>
      <c r="UHF1403" s="114"/>
      <c r="UHG1403" s="114"/>
      <c r="UHH1403" s="114"/>
      <c r="UHI1403" s="114"/>
      <c r="UHJ1403" s="114"/>
      <c r="UHK1403" s="114"/>
      <c r="UHL1403" s="114"/>
      <c r="UHM1403" s="114"/>
      <c r="UHN1403" s="114"/>
      <c r="UHO1403" s="114"/>
      <c r="UHP1403" s="114"/>
      <c r="UHQ1403" s="114"/>
      <c r="UHR1403" s="114"/>
      <c r="UHS1403" s="114"/>
      <c r="UHT1403" s="114"/>
      <c r="UHU1403" s="114"/>
      <c r="UHV1403" s="114"/>
      <c r="UHW1403" s="114"/>
      <c r="UHX1403" s="114"/>
      <c r="UHY1403" s="114"/>
      <c r="UHZ1403" s="114"/>
      <c r="UIA1403" s="114"/>
      <c r="UIB1403" s="114"/>
      <c r="UIC1403" s="114"/>
      <c r="UID1403" s="114"/>
      <c r="UIE1403" s="114"/>
      <c r="UIF1403" s="114"/>
      <c r="UIG1403" s="114"/>
      <c r="UIH1403" s="114"/>
      <c r="UII1403" s="114"/>
      <c r="UIJ1403" s="114"/>
      <c r="UIK1403" s="114"/>
      <c r="UIL1403" s="114"/>
      <c r="UIM1403" s="114"/>
      <c r="UIN1403" s="114"/>
      <c r="UIO1403" s="114"/>
      <c r="UIP1403" s="114"/>
      <c r="UIQ1403" s="114"/>
      <c r="UIR1403" s="114"/>
      <c r="UIS1403" s="114"/>
      <c r="UIT1403" s="114"/>
      <c r="UIU1403" s="114"/>
      <c r="UIV1403" s="114"/>
      <c r="UIW1403" s="114"/>
      <c r="UIX1403" s="114"/>
      <c r="UIY1403" s="114"/>
      <c r="UIZ1403" s="114"/>
      <c r="UJA1403" s="114"/>
      <c r="UJB1403" s="114"/>
      <c r="UJC1403" s="114"/>
      <c r="UJD1403" s="114"/>
      <c r="UJE1403" s="114"/>
      <c r="UJF1403" s="114"/>
      <c r="UJG1403" s="114"/>
      <c r="UJH1403" s="114"/>
      <c r="UJI1403" s="114"/>
      <c r="UJJ1403" s="114"/>
      <c r="UJK1403" s="114"/>
      <c r="UJL1403" s="114"/>
      <c r="UJM1403" s="114"/>
      <c r="UJN1403" s="114"/>
      <c r="UJO1403" s="114"/>
      <c r="UJP1403" s="114"/>
      <c r="UJQ1403" s="114"/>
      <c r="UJR1403" s="114"/>
      <c r="UJS1403" s="114"/>
      <c r="UJT1403" s="114"/>
      <c r="UJU1403" s="114"/>
      <c r="UJV1403" s="114"/>
      <c r="UJW1403" s="114"/>
      <c r="UJX1403" s="114"/>
      <c r="UJY1403" s="114"/>
      <c r="UJZ1403" s="114"/>
      <c r="UKA1403" s="114"/>
      <c r="UKB1403" s="114"/>
      <c r="UKC1403" s="114"/>
      <c r="UKD1403" s="114"/>
      <c r="UKE1403" s="114"/>
      <c r="UKF1403" s="114"/>
      <c r="UKG1403" s="114"/>
      <c r="UKH1403" s="114"/>
      <c r="UKI1403" s="114"/>
      <c r="UKJ1403" s="114"/>
      <c r="UKK1403" s="114"/>
      <c r="UKL1403" s="114"/>
      <c r="UKM1403" s="114"/>
      <c r="UKN1403" s="114"/>
      <c r="UKO1403" s="114"/>
      <c r="UKP1403" s="114"/>
      <c r="UKQ1403" s="114"/>
      <c r="UKR1403" s="114"/>
      <c r="UKS1403" s="114"/>
      <c r="UKT1403" s="114"/>
      <c r="UKU1403" s="114"/>
      <c r="UKV1403" s="114"/>
      <c r="UKW1403" s="114"/>
      <c r="UKX1403" s="114"/>
      <c r="UKY1403" s="114"/>
      <c r="UKZ1403" s="114"/>
      <c r="ULA1403" s="114"/>
      <c r="ULB1403" s="114"/>
      <c r="ULC1403" s="114"/>
      <c r="ULD1403" s="114"/>
      <c r="ULE1403" s="114"/>
      <c r="ULF1403" s="114"/>
      <c r="ULG1403" s="114"/>
      <c r="ULH1403" s="114"/>
      <c r="ULI1403" s="114"/>
      <c r="ULJ1403" s="114"/>
      <c r="ULK1403" s="114"/>
      <c r="ULL1403" s="114"/>
      <c r="ULM1403" s="114"/>
      <c r="ULN1403" s="114"/>
      <c r="ULO1403" s="114"/>
      <c r="ULP1403" s="114"/>
      <c r="ULQ1403" s="114"/>
      <c r="ULR1403" s="114"/>
      <c r="ULS1403" s="114"/>
      <c r="ULT1403" s="114"/>
      <c r="ULU1403" s="114"/>
      <c r="ULV1403" s="114"/>
      <c r="ULW1403" s="114"/>
      <c r="ULX1403" s="114"/>
      <c r="ULY1403" s="114"/>
      <c r="ULZ1403" s="114"/>
      <c r="UMA1403" s="114"/>
      <c r="UMB1403" s="114"/>
      <c r="UMC1403" s="114"/>
      <c r="UMD1403" s="114"/>
      <c r="UME1403" s="114"/>
      <c r="UMF1403" s="114"/>
      <c r="UMG1403" s="114"/>
      <c r="UMH1403" s="114"/>
      <c r="UMI1403" s="114"/>
      <c r="UMJ1403" s="114"/>
      <c r="UMK1403" s="114"/>
      <c r="UML1403" s="114"/>
      <c r="UMM1403" s="114"/>
      <c r="UMN1403" s="114"/>
      <c r="UMO1403" s="114"/>
      <c r="UMP1403" s="114"/>
      <c r="UMQ1403" s="114"/>
      <c r="UMR1403" s="114"/>
      <c r="UMS1403" s="114"/>
      <c r="UMT1403" s="114"/>
      <c r="UMU1403" s="114"/>
      <c r="UMV1403" s="114"/>
      <c r="UMW1403" s="114"/>
      <c r="UMX1403" s="114"/>
      <c r="UMY1403" s="114"/>
      <c r="UMZ1403" s="114"/>
      <c r="UNA1403" s="114"/>
      <c r="UNB1403" s="114"/>
      <c r="UNC1403" s="114"/>
      <c r="UND1403" s="114"/>
      <c r="UNE1403" s="114"/>
      <c r="UNF1403" s="114"/>
      <c r="UNG1403" s="114"/>
      <c r="UNH1403" s="114"/>
      <c r="UNI1403" s="114"/>
      <c r="UNJ1403" s="114"/>
      <c r="UNK1403" s="114"/>
      <c r="UNL1403" s="114"/>
      <c r="UNM1403" s="114"/>
      <c r="UNN1403" s="114"/>
      <c r="UNO1403" s="114"/>
      <c r="UNP1403" s="114"/>
      <c r="UNQ1403" s="114"/>
      <c r="UNR1403" s="114"/>
      <c r="UNS1403" s="114"/>
      <c r="UNT1403" s="114"/>
      <c r="UNU1403" s="114"/>
      <c r="UNV1403" s="114"/>
      <c r="UNW1403" s="114"/>
      <c r="UNX1403" s="114"/>
      <c r="UNY1403" s="114"/>
      <c r="UNZ1403" s="114"/>
      <c r="UOA1403" s="114"/>
      <c r="UOB1403" s="114"/>
      <c r="UOC1403" s="114"/>
      <c r="UOD1403" s="114"/>
      <c r="UOE1403" s="114"/>
      <c r="UOF1403" s="114"/>
      <c r="UOG1403" s="114"/>
      <c r="UOH1403" s="114"/>
      <c r="UOI1403" s="114"/>
      <c r="UOJ1403" s="114"/>
      <c r="UOK1403" s="114"/>
      <c r="UOL1403" s="114"/>
      <c r="UOM1403" s="114"/>
      <c r="UON1403" s="114"/>
      <c r="UOO1403" s="114"/>
      <c r="UOP1403" s="114"/>
      <c r="UOQ1403" s="114"/>
      <c r="UOR1403" s="114"/>
      <c r="UOS1403" s="114"/>
      <c r="UOT1403" s="114"/>
      <c r="UOU1403" s="114"/>
      <c r="UOV1403" s="114"/>
      <c r="UOW1403" s="114"/>
      <c r="UOX1403" s="114"/>
      <c r="UOY1403" s="114"/>
      <c r="UOZ1403" s="114"/>
      <c r="UPA1403" s="114"/>
      <c r="UPB1403" s="114"/>
      <c r="UPC1403" s="114"/>
      <c r="UPD1403" s="114"/>
      <c r="UPE1403" s="114"/>
      <c r="UPF1403" s="114"/>
      <c r="UPG1403" s="114"/>
      <c r="UPH1403" s="114"/>
      <c r="UPI1403" s="114"/>
      <c r="UPJ1403" s="114"/>
      <c r="UPK1403" s="114"/>
      <c r="UPL1403" s="114"/>
      <c r="UPM1403" s="114"/>
      <c r="UPN1403" s="114"/>
      <c r="UPO1403" s="114"/>
      <c r="UPP1403" s="114"/>
      <c r="UPQ1403" s="114"/>
      <c r="UPR1403" s="114"/>
      <c r="UPS1403" s="114"/>
      <c r="UPT1403" s="114"/>
      <c r="UPU1403" s="114"/>
      <c r="UPV1403" s="114"/>
      <c r="UPW1403" s="114"/>
      <c r="UPX1403" s="114"/>
      <c r="UPY1403" s="114"/>
      <c r="UPZ1403" s="114"/>
      <c r="UQA1403" s="114"/>
      <c r="UQB1403" s="114"/>
      <c r="UQC1403" s="114"/>
      <c r="UQD1403" s="114"/>
      <c r="UQE1403" s="114"/>
      <c r="UQF1403" s="114"/>
      <c r="UQG1403" s="114"/>
      <c r="UQH1403" s="114"/>
      <c r="UQI1403" s="114"/>
      <c r="UQJ1403" s="114"/>
      <c r="UQK1403" s="114"/>
      <c r="UQL1403" s="114"/>
      <c r="UQM1403" s="114"/>
      <c r="UQN1403" s="114"/>
      <c r="UQO1403" s="114"/>
      <c r="UQP1403" s="114"/>
      <c r="UQQ1403" s="114"/>
      <c r="UQR1403" s="114"/>
      <c r="UQS1403" s="114"/>
      <c r="UQT1403" s="114"/>
      <c r="UQU1403" s="114"/>
      <c r="UQV1403" s="114"/>
      <c r="UQW1403" s="114"/>
      <c r="UQX1403" s="114"/>
      <c r="UQY1403" s="114"/>
      <c r="UQZ1403" s="114"/>
      <c r="URA1403" s="114"/>
      <c r="URB1403" s="114"/>
      <c r="URC1403" s="114"/>
      <c r="URD1403" s="114"/>
      <c r="URE1403" s="114"/>
      <c r="URF1403" s="114"/>
      <c r="URG1403" s="114"/>
      <c r="URH1403" s="114"/>
      <c r="URI1403" s="114"/>
      <c r="URJ1403" s="114"/>
      <c r="URK1403" s="114"/>
      <c r="URL1403" s="114"/>
      <c r="URM1403" s="114"/>
      <c r="URN1403" s="114"/>
      <c r="URO1403" s="114"/>
      <c r="URP1403" s="114"/>
      <c r="URQ1403" s="114"/>
      <c r="URR1403" s="114"/>
      <c r="URS1403" s="114"/>
      <c r="URT1403" s="114"/>
      <c r="URU1403" s="114"/>
      <c r="URV1403" s="114"/>
      <c r="URW1403" s="114"/>
      <c r="URX1403" s="114"/>
      <c r="URY1403" s="114"/>
      <c r="URZ1403" s="114"/>
      <c r="USA1403" s="114"/>
      <c r="USB1403" s="114"/>
      <c r="USC1403" s="114"/>
      <c r="USD1403" s="114"/>
      <c r="USE1403" s="114"/>
      <c r="USF1403" s="114"/>
      <c r="USG1403" s="114"/>
      <c r="USH1403" s="114"/>
      <c r="USI1403" s="114"/>
      <c r="USJ1403" s="114"/>
      <c r="USK1403" s="114"/>
      <c r="USL1403" s="114"/>
      <c r="USM1403" s="114"/>
      <c r="USN1403" s="114"/>
      <c r="USO1403" s="114"/>
      <c r="USP1403" s="114"/>
      <c r="USQ1403" s="114"/>
      <c r="USR1403" s="114"/>
      <c r="USS1403" s="114"/>
      <c r="UST1403" s="114"/>
      <c r="USU1403" s="114"/>
      <c r="USV1403" s="114"/>
      <c r="USW1403" s="114"/>
      <c r="USX1403" s="114"/>
      <c r="USY1403" s="114"/>
      <c r="USZ1403" s="114"/>
      <c r="UTA1403" s="114"/>
      <c r="UTB1403" s="114"/>
      <c r="UTC1403" s="114"/>
      <c r="UTD1403" s="114"/>
      <c r="UTE1403" s="114"/>
      <c r="UTF1403" s="114"/>
      <c r="UTG1403" s="114"/>
      <c r="UTH1403" s="114"/>
      <c r="UTI1403" s="114"/>
      <c r="UTJ1403" s="114"/>
      <c r="UTK1403" s="114"/>
      <c r="UTL1403" s="114"/>
      <c r="UTM1403" s="114"/>
      <c r="UTN1403" s="114"/>
      <c r="UTO1403" s="114"/>
      <c r="UTP1403" s="114"/>
      <c r="UTQ1403" s="114"/>
      <c r="UTR1403" s="114"/>
      <c r="UTS1403" s="114"/>
      <c r="UTT1403" s="114"/>
      <c r="UTU1403" s="114"/>
      <c r="UTV1403" s="114"/>
      <c r="UTW1403" s="114"/>
      <c r="UTX1403" s="114"/>
      <c r="UTY1403" s="114"/>
      <c r="UTZ1403" s="114"/>
      <c r="UUA1403" s="114"/>
      <c r="UUB1403" s="114"/>
      <c r="UUC1403" s="114"/>
      <c r="UUD1403" s="114"/>
      <c r="UUE1403" s="114"/>
      <c r="UUF1403" s="114"/>
      <c r="UUG1403" s="114"/>
      <c r="UUH1403" s="114"/>
      <c r="UUI1403" s="114"/>
      <c r="UUJ1403" s="114"/>
      <c r="UUK1403" s="114"/>
      <c r="UUL1403" s="114"/>
      <c r="UUM1403" s="114"/>
      <c r="UUN1403" s="114"/>
      <c r="UUO1403" s="114"/>
      <c r="UUP1403" s="114"/>
      <c r="UUQ1403" s="114"/>
      <c r="UUR1403" s="114"/>
      <c r="UUS1403" s="114"/>
      <c r="UUT1403" s="114"/>
      <c r="UUU1403" s="114"/>
      <c r="UUV1403" s="114"/>
      <c r="UUW1403" s="114"/>
      <c r="UUX1403" s="114"/>
      <c r="UUY1403" s="114"/>
      <c r="UUZ1403" s="114"/>
      <c r="UVA1403" s="114"/>
      <c r="UVB1403" s="114"/>
      <c r="UVC1403" s="114"/>
      <c r="UVD1403" s="114"/>
      <c r="UVE1403" s="114"/>
      <c r="UVF1403" s="114"/>
      <c r="UVG1403" s="114"/>
      <c r="UVH1403" s="114"/>
      <c r="UVI1403" s="114"/>
      <c r="UVJ1403" s="114"/>
      <c r="UVK1403" s="114"/>
      <c r="UVL1403" s="114"/>
      <c r="UVM1403" s="114"/>
      <c r="UVN1403" s="114"/>
      <c r="UVO1403" s="114"/>
      <c r="UVP1403" s="114"/>
      <c r="UVQ1403" s="114"/>
      <c r="UVR1403" s="114"/>
      <c r="UVS1403" s="114"/>
      <c r="UVT1403" s="114"/>
      <c r="UVU1403" s="114"/>
      <c r="UVV1403" s="114"/>
      <c r="UVW1403" s="114"/>
      <c r="UVX1403" s="114"/>
      <c r="UVY1403" s="114"/>
      <c r="UVZ1403" s="114"/>
      <c r="UWA1403" s="114"/>
      <c r="UWB1403" s="114"/>
      <c r="UWC1403" s="114"/>
      <c r="UWD1403" s="114"/>
      <c r="UWE1403" s="114"/>
      <c r="UWF1403" s="114"/>
      <c r="UWG1403" s="114"/>
      <c r="UWH1403" s="114"/>
      <c r="UWI1403" s="114"/>
      <c r="UWJ1403" s="114"/>
      <c r="UWK1403" s="114"/>
      <c r="UWL1403" s="114"/>
      <c r="UWM1403" s="114"/>
      <c r="UWN1403" s="114"/>
      <c r="UWO1403" s="114"/>
      <c r="UWP1403" s="114"/>
      <c r="UWQ1403" s="114"/>
      <c r="UWR1403" s="114"/>
      <c r="UWS1403" s="114"/>
      <c r="UWT1403" s="114"/>
      <c r="UWU1403" s="114"/>
      <c r="UWV1403" s="114"/>
      <c r="UWW1403" s="114"/>
      <c r="UWX1403" s="114"/>
      <c r="UWY1403" s="114"/>
      <c r="UWZ1403" s="114"/>
      <c r="UXA1403" s="114"/>
      <c r="UXB1403" s="114"/>
      <c r="UXC1403" s="114"/>
      <c r="UXD1403" s="114"/>
      <c r="UXE1403" s="114"/>
      <c r="UXF1403" s="114"/>
      <c r="UXG1403" s="114"/>
      <c r="UXH1403" s="114"/>
      <c r="UXI1403" s="114"/>
      <c r="UXJ1403" s="114"/>
      <c r="UXK1403" s="114"/>
      <c r="UXL1403" s="114"/>
      <c r="UXM1403" s="114"/>
      <c r="UXN1403" s="114"/>
      <c r="UXO1403" s="114"/>
      <c r="UXP1403" s="114"/>
      <c r="UXQ1403" s="114"/>
      <c r="UXR1403" s="114"/>
      <c r="UXS1403" s="114"/>
      <c r="UXT1403" s="114"/>
      <c r="UXU1403" s="114"/>
      <c r="UXV1403" s="114"/>
      <c r="UXW1403" s="114"/>
      <c r="UXX1403" s="114"/>
      <c r="UXY1403" s="114"/>
      <c r="UXZ1403" s="114"/>
      <c r="UYA1403" s="114"/>
      <c r="UYB1403" s="114"/>
      <c r="UYC1403" s="114"/>
      <c r="UYD1403" s="114"/>
      <c r="UYE1403" s="114"/>
      <c r="UYF1403" s="114"/>
      <c r="UYG1403" s="114"/>
      <c r="UYH1403" s="114"/>
      <c r="UYI1403" s="114"/>
      <c r="UYJ1403" s="114"/>
      <c r="UYK1403" s="114"/>
      <c r="UYL1403" s="114"/>
      <c r="UYM1403" s="114"/>
      <c r="UYN1403" s="114"/>
      <c r="UYO1403" s="114"/>
      <c r="UYP1403" s="114"/>
      <c r="UYQ1403" s="114"/>
      <c r="UYR1403" s="114"/>
      <c r="UYS1403" s="114"/>
      <c r="UYT1403" s="114"/>
      <c r="UYU1403" s="114"/>
      <c r="UYV1403" s="114"/>
      <c r="UYW1403" s="114"/>
      <c r="UYX1403" s="114"/>
      <c r="UYY1403" s="114"/>
      <c r="UYZ1403" s="114"/>
      <c r="UZA1403" s="114"/>
      <c r="UZB1403" s="114"/>
      <c r="UZC1403" s="114"/>
      <c r="UZD1403" s="114"/>
      <c r="UZE1403" s="114"/>
      <c r="UZF1403" s="114"/>
      <c r="UZG1403" s="114"/>
      <c r="UZH1403" s="114"/>
      <c r="UZI1403" s="114"/>
      <c r="UZJ1403" s="114"/>
      <c r="UZK1403" s="114"/>
      <c r="UZL1403" s="114"/>
      <c r="UZM1403" s="114"/>
      <c r="UZN1403" s="114"/>
      <c r="UZO1403" s="114"/>
      <c r="UZP1403" s="114"/>
      <c r="UZQ1403" s="114"/>
      <c r="UZR1403" s="114"/>
      <c r="UZS1403" s="114"/>
      <c r="UZT1403" s="114"/>
      <c r="UZU1403" s="114"/>
      <c r="UZV1403" s="114"/>
      <c r="UZW1403" s="114"/>
      <c r="UZX1403" s="114"/>
      <c r="UZY1403" s="114"/>
      <c r="UZZ1403" s="114"/>
      <c r="VAA1403" s="114"/>
      <c r="VAB1403" s="114"/>
      <c r="VAC1403" s="114"/>
      <c r="VAD1403" s="114"/>
      <c r="VAE1403" s="114"/>
      <c r="VAF1403" s="114"/>
      <c r="VAG1403" s="114"/>
      <c r="VAH1403" s="114"/>
      <c r="VAI1403" s="114"/>
      <c r="VAJ1403" s="114"/>
      <c r="VAK1403" s="114"/>
      <c r="VAL1403" s="114"/>
      <c r="VAM1403" s="114"/>
      <c r="VAN1403" s="114"/>
      <c r="VAO1403" s="114"/>
      <c r="VAP1403" s="114"/>
      <c r="VAQ1403" s="114"/>
      <c r="VAR1403" s="114"/>
      <c r="VAS1403" s="114"/>
      <c r="VAT1403" s="114"/>
      <c r="VAU1403" s="114"/>
      <c r="VAV1403" s="114"/>
      <c r="VAW1403" s="114"/>
      <c r="VAX1403" s="114"/>
      <c r="VAY1403" s="114"/>
      <c r="VAZ1403" s="114"/>
      <c r="VBA1403" s="114"/>
      <c r="VBB1403" s="114"/>
      <c r="VBC1403" s="114"/>
      <c r="VBD1403" s="114"/>
      <c r="VBE1403" s="114"/>
      <c r="VBF1403" s="114"/>
      <c r="VBG1403" s="114"/>
      <c r="VBH1403" s="114"/>
      <c r="VBI1403" s="114"/>
      <c r="VBJ1403" s="114"/>
      <c r="VBK1403" s="114"/>
      <c r="VBL1403" s="114"/>
      <c r="VBM1403" s="114"/>
      <c r="VBN1403" s="114"/>
      <c r="VBO1403" s="114"/>
      <c r="VBP1403" s="114"/>
      <c r="VBQ1403" s="114"/>
      <c r="VBR1403" s="114"/>
      <c r="VBS1403" s="114"/>
      <c r="VBT1403" s="114"/>
      <c r="VBU1403" s="114"/>
      <c r="VBV1403" s="114"/>
      <c r="VBW1403" s="114"/>
      <c r="VBX1403" s="114"/>
      <c r="VBY1403" s="114"/>
      <c r="VBZ1403" s="114"/>
      <c r="VCA1403" s="114"/>
      <c r="VCB1403" s="114"/>
      <c r="VCC1403" s="114"/>
      <c r="VCD1403" s="114"/>
      <c r="VCE1403" s="114"/>
      <c r="VCF1403" s="114"/>
      <c r="VCG1403" s="114"/>
      <c r="VCH1403" s="114"/>
      <c r="VCI1403" s="114"/>
      <c r="VCJ1403" s="114"/>
      <c r="VCK1403" s="114"/>
      <c r="VCL1403" s="114"/>
      <c r="VCM1403" s="114"/>
      <c r="VCN1403" s="114"/>
      <c r="VCO1403" s="114"/>
      <c r="VCP1403" s="114"/>
      <c r="VCQ1403" s="114"/>
      <c r="VCR1403" s="114"/>
      <c r="VCS1403" s="114"/>
      <c r="VCT1403" s="114"/>
      <c r="VCU1403" s="114"/>
      <c r="VCV1403" s="114"/>
      <c r="VCW1403" s="114"/>
      <c r="VCX1403" s="114"/>
      <c r="VCY1403" s="114"/>
      <c r="VCZ1403" s="114"/>
      <c r="VDA1403" s="114"/>
      <c r="VDB1403" s="114"/>
      <c r="VDC1403" s="114"/>
      <c r="VDD1403" s="114"/>
      <c r="VDE1403" s="114"/>
      <c r="VDF1403" s="114"/>
      <c r="VDG1403" s="114"/>
      <c r="VDH1403" s="114"/>
      <c r="VDI1403" s="114"/>
      <c r="VDJ1403" s="114"/>
      <c r="VDK1403" s="114"/>
      <c r="VDL1403" s="114"/>
      <c r="VDM1403" s="114"/>
      <c r="VDN1403" s="114"/>
      <c r="VDO1403" s="114"/>
      <c r="VDP1403" s="114"/>
      <c r="VDQ1403" s="114"/>
      <c r="VDR1403" s="114"/>
      <c r="VDS1403" s="114"/>
      <c r="VDT1403" s="114"/>
      <c r="VDU1403" s="114"/>
      <c r="VDV1403" s="114"/>
      <c r="VDW1403" s="114"/>
      <c r="VDX1403" s="114"/>
      <c r="VDY1403" s="114"/>
      <c r="VDZ1403" s="114"/>
      <c r="VEA1403" s="114"/>
      <c r="VEB1403" s="114"/>
      <c r="VEC1403" s="114"/>
      <c r="VED1403" s="114"/>
      <c r="VEE1403" s="114"/>
      <c r="VEF1403" s="114"/>
      <c r="VEG1403" s="114"/>
      <c r="VEH1403" s="114"/>
      <c r="VEI1403" s="114"/>
      <c r="VEJ1403" s="114"/>
      <c r="VEK1403" s="114"/>
      <c r="VEL1403" s="114"/>
      <c r="VEM1403" s="114"/>
      <c r="VEN1403" s="114"/>
      <c r="VEO1403" s="114"/>
      <c r="VEP1403" s="114"/>
      <c r="VEQ1403" s="114"/>
      <c r="VER1403" s="114"/>
      <c r="VES1403" s="114"/>
      <c r="VET1403" s="114"/>
      <c r="VEU1403" s="114"/>
      <c r="VEV1403" s="114"/>
      <c r="VEW1403" s="114"/>
      <c r="VEX1403" s="114"/>
      <c r="VEY1403" s="114"/>
      <c r="VEZ1403" s="114"/>
      <c r="VFA1403" s="114"/>
      <c r="VFB1403" s="114"/>
      <c r="VFC1403" s="114"/>
      <c r="VFD1403" s="114"/>
      <c r="VFE1403" s="114"/>
      <c r="VFF1403" s="114"/>
      <c r="VFG1403" s="114"/>
      <c r="VFH1403" s="114"/>
      <c r="VFI1403" s="114"/>
      <c r="VFJ1403" s="114"/>
      <c r="VFK1403" s="114"/>
      <c r="VFL1403" s="114"/>
      <c r="VFM1403" s="114"/>
      <c r="VFN1403" s="114"/>
      <c r="VFO1403" s="114"/>
      <c r="VFP1403" s="114"/>
      <c r="VFQ1403" s="114"/>
      <c r="VFR1403" s="114"/>
      <c r="VFS1403" s="114"/>
      <c r="VFT1403" s="114"/>
      <c r="VFU1403" s="114"/>
      <c r="VFV1403" s="114"/>
      <c r="VFW1403" s="114"/>
      <c r="VFX1403" s="114"/>
      <c r="VFY1403" s="114"/>
      <c r="VFZ1403" s="114"/>
      <c r="VGA1403" s="114"/>
      <c r="VGB1403" s="114"/>
      <c r="VGC1403" s="114"/>
      <c r="VGD1403" s="114"/>
      <c r="VGE1403" s="114"/>
      <c r="VGF1403" s="114"/>
      <c r="VGG1403" s="114"/>
      <c r="VGH1403" s="114"/>
      <c r="VGI1403" s="114"/>
      <c r="VGJ1403" s="114"/>
      <c r="VGK1403" s="114"/>
      <c r="VGL1403" s="114"/>
      <c r="VGM1403" s="114"/>
      <c r="VGN1403" s="114"/>
      <c r="VGO1403" s="114"/>
      <c r="VGP1403" s="114"/>
      <c r="VGQ1403" s="114"/>
      <c r="VGR1403" s="114"/>
      <c r="VGS1403" s="114"/>
      <c r="VGT1403" s="114"/>
      <c r="VGU1403" s="114"/>
      <c r="VGV1403" s="114"/>
      <c r="VGW1403" s="114"/>
      <c r="VGX1403" s="114"/>
      <c r="VGY1403" s="114"/>
      <c r="VGZ1403" s="114"/>
      <c r="VHA1403" s="114"/>
      <c r="VHB1403" s="114"/>
      <c r="VHC1403" s="114"/>
      <c r="VHD1403" s="114"/>
      <c r="VHE1403" s="114"/>
      <c r="VHF1403" s="114"/>
      <c r="VHG1403" s="114"/>
      <c r="VHH1403" s="114"/>
      <c r="VHI1403" s="114"/>
      <c r="VHJ1403" s="114"/>
      <c r="VHK1403" s="114"/>
      <c r="VHL1403" s="114"/>
      <c r="VHM1403" s="114"/>
      <c r="VHN1403" s="114"/>
      <c r="VHO1403" s="114"/>
      <c r="VHP1403" s="114"/>
      <c r="VHQ1403" s="114"/>
      <c r="VHR1403" s="114"/>
      <c r="VHS1403" s="114"/>
      <c r="VHT1403" s="114"/>
      <c r="VHU1403" s="114"/>
      <c r="VHV1403" s="114"/>
      <c r="VHW1403" s="114"/>
      <c r="VHX1403" s="114"/>
      <c r="VHY1403" s="114"/>
      <c r="VHZ1403" s="114"/>
      <c r="VIA1403" s="114"/>
      <c r="VIB1403" s="114"/>
      <c r="VIC1403" s="114"/>
      <c r="VID1403" s="114"/>
      <c r="VIE1403" s="114"/>
      <c r="VIF1403" s="114"/>
      <c r="VIG1403" s="114"/>
      <c r="VIH1403" s="114"/>
      <c r="VII1403" s="114"/>
      <c r="VIJ1403" s="114"/>
      <c r="VIK1403" s="114"/>
      <c r="VIL1403" s="114"/>
      <c r="VIM1403" s="114"/>
      <c r="VIN1403" s="114"/>
      <c r="VIO1403" s="114"/>
      <c r="VIP1403" s="114"/>
      <c r="VIQ1403" s="114"/>
      <c r="VIR1403" s="114"/>
      <c r="VIS1403" s="114"/>
      <c r="VIT1403" s="114"/>
      <c r="VIU1403" s="114"/>
      <c r="VIV1403" s="114"/>
      <c r="VIW1403" s="114"/>
      <c r="VIX1403" s="114"/>
      <c r="VIY1403" s="114"/>
      <c r="VIZ1403" s="114"/>
      <c r="VJA1403" s="114"/>
      <c r="VJB1403" s="114"/>
      <c r="VJC1403" s="114"/>
      <c r="VJD1403" s="114"/>
      <c r="VJE1403" s="114"/>
      <c r="VJF1403" s="114"/>
      <c r="VJG1403" s="114"/>
      <c r="VJH1403" s="114"/>
      <c r="VJI1403" s="114"/>
      <c r="VJJ1403" s="114"/>
      <c r="VJK1403" s="114"/>
      <c r="VJL1403" s="114"/>
      <c r="VJM1403" s="114"/>
      <c r="VJN1403" s="114"/>
      <c r="VJO1403" s="114"/>
      <c r="VJP1403" s="114"/>
      <c r="VJQ1403" s="114"/>
      <c r="VJR1403" s="114"/>
      <c r="VJS1403" s="114"/>
      <c r="VJT1403" s="114"/>
      <c r="VJU1403" s="114"/>
      <c r="VJV1403" s="114"/>
      <c r="VJW1403" s="114"/>
      <c r="VJX1403" s="114"/>
      <c r="VJY1403" s="114"/>
      <c r="VJZ1403" s="114"/>
      <c r="VKA1403" s="114"/>
      <c r="VKB1403" s="114"/>
      <c r="VKC1403" s="114"/>
      <c r="VKD1403" s="114"/>
      <c r="VKE1403" s="114"/>
      <c r="VKF1403" s="114"/>
      <c r="VKG1403" s="114"/>
      <c r="VKH1403" s="114"/>
      <c r="VKI1403" s="114"/>
      <c r="VKJ1403" s="114"/>
      <c r="VKK1403" s="114"/>
      <c r="VKL1403" s="114"/>
      <c r="VKM1403" s="114"/>
      <c r="VKN1403" s="114"/>
      <c r="VKO1403" s="114"/>
      <c r="VKP1403" s="114"/>
      <c r="VKQ1403" s="114"/>
      <c r="VKR1403" s="114"/>
      <c r="VKS1403" s="114"/>
      <c r="VKT1403" s="114"/>
      <c r="VKU1403" s="114"/>
      <c r="VKV1403" s="114"/>
      <c r="VKW1403" s="114"/>
      <c r="VKX1403" s="114"/>
      <c r="VKY1403" s="114"/>
      <c r="VKZ1403" s="114"/>
      <c r="VLA1403" s="114"/>
      <c r="VLB1403" s="114"/>
      <c r="VLC1403" s="114"/>
      <c r="VLD1403" s="114"/>
      <c r="VLE1403" s="114"/>
      <c r="VLF1403" s="114"/>
      <c r="VLG1403" s="114"/>
      <c r="VLH1403" s="114"/>
      <c r="VLI1403" s="114"/>
      <c r="VLJ1403" s="114"/>
      <c r="VLK1403" s="114"/>
      <c r="VLL1403" s="114"/>
      <c r="VLM1403" s="114"/>
      <c r="VLN1403" s="114"/>
      <c r="VLO1403" s="114"/>
      <c r="VLP1403" s="114"/>
      <c r="VLQ1403" s="114"/>
      <c r="VLR1403" s="114"/>
      <c r="VLS1403" s="114"/>
      <c r="VLT1403" s="114"/>
      <c r="VLU1403" s="114"/>
      <c r="VLV1403" s="114"/>
      <c r="VLW1403" s="114"/>
      <c r="VLX1403" s="114"/>
      <c r="VLY1403" s="114"/>
      <c r="VLZ1403" s="114"/>
      <c r="VMA1403" s="114"/>
      <c r="VMB1403" s="114"/>
      <c r="VMC1403" s="114"/>
      <c r="VMD1403" s="114"/>
      <c r="VME1403" s="114"/>
      <c r="VMF1403" s="114"/>
      <c r="VMG1403" s="114"/>
      <c r="VMH1403" s="114"/>
      <c r="VMI1403" s="114"/>
      <c r="VMJ1403" s="114"/>
      <c r="VMK1403" s="114"/>
      <c r="VML1403" s="114"/>
      <c r="VMM1403" s="114"/>
      <c r="VMN1403" s="114"/>
      <c r="VMO1403" s="114"/>
      <c r="VMP1403" s="114"/>
      <c r="VMQ1403" s="114"/>
      <c r="VMR1403" s="114"/>
      <c r="VMS1403" s="114"/>
      <c r="VMT1403" s="114"/>
      <c r="VMU1403" s="114"/>
      <c r="VMV1403" s="114"/>
      <c r="VMW1403" s="114"/>
      <c r="VMX1403" s="114"/>
      <c r="VMY1403" s="114"/>
      <c r="VMZ1403" s="114"/>
      <c r="VNA1403" s="114"/>
      <c r="VNB1403" s="114"/>
      <c r="VNC1403" s="114"/>
      <c r="VND1403" s="114"/>
      <c r="VNE1403" s="114"/>
      <c r="VNF1403" s="114"/>
      <c r="VNG1403" s="114"/>
      <c r="VNH1403" s="114"/>
      <c r="VNI1403" s="114"/>
      <c r="VNJ1403" s="114"/>
      <c r="VNK1403" s="114"/>
      <c r="VNL1403" s="114"/>
      <c r="VNM1403" s="114"/>
      <c r="VNN1403" s="114"/>
      <c r="VNO1403" s="114"/>
      <c r="VNP1403" s="114"/>
      <c r="VNQ1403" s="114"/>
      <c r="VNR1403" s="114"/>
      <c r="VNS1403" s="114"/>
      <c r="VNT1403" s="114"/>
      <c r="VNU1403" s="114"/>
      <c r="VNV1403" s="114"/>
      <c r="VNW1403" s="114"/>
      <c r="VNX1403" s="114"/>
      <c r="VNY1403" s="114"/>
      <c r="VNZ1403" s="114"/>
      <c r="VOA1403" s="114"/>
      <c r="VOB1403" s="114"/>
      <c r="VOC1403" s="114"/>
      <c r="VOD1403" s="114"/>
      <c r="VOE1403" s="114"/>
      <c r="VOF1403" s="114"/>
      <c r="VOG1403" s="114"/>
      <c r="VOH1403" s="114"/>
      <c r="VOI1403" s="114"/>
      <c r="VOJ1403" s="114"/>
      <c r="VOK1403" s="114"/>
      <c r="VOL1403" s="114"/>
      <c r="VOM1403" s="114"/>
      <c r="VON1403" s="114"/>
      <c r="VOO1403" s="114"/>
      <c r="VOP1403" s="114"/>
      <c r="VOQ1403" s="114"/>
      <c r="VOR1403" s="114"/>
      <c r="VOS1403" s="114"/>
      <c r="VOT1403" s="114"/>
      <c r="VOU1403" s="114"/>
      <c r="VOV1403" s="114"/>
      <c r="VOW1403" s="114"/>
      <c r="VOX1403" s="114"/>
      <c r="VOY1403" s="114"/>
      <c r="VOZ1403" s="114"/>
      <c r="VPA1403" s="114"/>
      <c r="VPB1403" s="114"/>
      <c r="VPC1403" s="114"/>
      <c r="VPD1403" s="114"/>
      <c r="VPE1403" s="114"/>
      <c r="VPF1403" s="114"/>
      <c r="VPG1403" s="114"/>
      <c r="VPH1403" s="114"/>
      <c r="VPI1403" s="114"/>
      <c r="VPJ1403" s="114"/>
      <c r="VPK1403" s="114"/>
      <c r="VPL1403" s="114"/>
      <c r="VPM1403" s="114"/>
      <c r="VPN1403" s="114"/>
      <c r="VPO1403" s="114"/>
      <c r="VPP1403" s="114"/>
      <c r="VPQ1403" s="114"/>
      <c r="VPR1403" s="114"/>
      <c r="VPS1403" s="114"/>
      <c r="VPT1403" s="114"/>
      <c r="VPU1403" s="114"/>
      <c r="VPV1403" s="114"/>
      <c r="VPW1403" s="114"/>
      <c r="VPX1403" s="114"/>
      <c r="VPY1403" s="114"/>
      <c r="VPZ1403" s="114"/>
      <c r="VQA1403" s="114"/>
      <c r="VQB1403" s="114"/>
      <c r="VQC1403" s="114"/>
      <c r="VQD1403" s="114"/>
      <c r="VQE1403" s="114"/>
      <c r="VQF1403" s="114"/>
      <c r="VQG1403" s="114"/>
      <c r="VQH1403" s="114"/>
      <c r="VQI1403" s="114"/>
      <c r="VQJ1403" s="114"/>
      <c r="VQK1403" s="114"/>
      <c r="VQL1403" s="114"/>
      <c r="VQM1403" s="114"/>
      <c r="VQN1403" s="114"/>
      <c r="VQO1403" s="114"/>
      <c r="VQP1403" s="114"/>
      <c r="VQQ1403" s="114"/>
      <c r="VQR1403" s="114"/>
      <c r="VQS1403" s="114"/>
      <c r="VQT1403" s="114"/>
      <c r="VQU1403" s="114"/>
      <c r="VQV1403" s="114"/>
      <c r="VQW1403" s="114"/>
      <c r="VQX1403" s="114"/>
      <c r="VQY1403" s="114"/>
      <c r="VQZ1403" s="114"/>
      <c r="VRA1403" s="114"/>
      <c r="VRB1403" s="114"/>
      <c r="VRC1403" s="114"/>
      <c r="VRD1403" s="114"/>
      <c r="VRE1403" s="114"/>
      <c r="VRF1403" s="114"/>
      <c r="VRG1403" s="114"/>
      <c r="VRH1403" s="114"/>
      <c r="VRI1403" s="114"/>
      <c r="VRJ1403" s="114"/>
      <c r="VRK1403" s="114"/>
      <c r="VRL1403" s="114"/>
      <c r="VRM1403" s="114"/>
      <c r="VRN1403" s="114"/>
      <c r="VRO1403" s="114"/>
      <c r="VRP1403" s="114"/>
      <c r="VRQ1403" s="114"/>
      <c r="VRR1403" s="114"/>
      <c r="VRS1403" s="114"/>
      <c r="VRT1403" s="114"/>
      <c r="VRU1403" s="114"/>
      <c r="VRV1403" s="114"/>
      <c r="VRW1403" s="114"/>
      <c r="VRX1403" s="114"/>
      <c r="VRY1403" s="114"/>
      <c r="VRZ1403" s="114"/>
      <c r="VSA1403" s="114"/>
      <c r="VSB1403" s="114"/>
      <c r="VSC1403" s="114"/>
      <c r="VSD1403" s="114"/>
      <c r="VSE1403" s="114"/>
      <c r="VSF1403" s="114"/>
      <c r="VSG1403" s="114"/>
      <c r="VSH1403" s="114"/>
      <c r="VSI1403" s="114"/>
      <c r="VSJ1403" s="114"/>
      <c r="VSK1403" s="114"/>
      <c r="VSL1403" s="114"/>
      <c r="VSM1403" s="114"/>
      <c r="VSN1403" s="114"/>
      <c r="VSO1403" s="114"/>
      <c r="VSP1403" s="114"/>
      <c r="VSQ1403" s="114"/>
      <c r="VSR1403" s="114"/>
      <c r="VSS1403" s="114"/>
      <c r="VST1403" s="114"/>
      <c r="VSU1403" s="114"/>
      <c r="VSV1403" s="114"/>
      <c r="VSW1403" s="114"/>
      <c r="VSX1403" s="114"/>
      <c r="VSY1403" s="114"/>
      <c r="VSZ1403" s="114"/>
      <c r="VTA1403" s="114"/>
      <c r="VTB1403" s="114"/>
      <c r="VTC1403" s="114"/>
      <c r="VTD1403" s="114"/>
      <c r="VTE1403" s="114"/>
      <c r="VTF1403" s="114"/>
      <c r="VTG1403" s="114"/>
      <c r="VTH1403" s="114"/>
      <c r="VTI1403" s="114"/>
      <c r="VTJ1403" s="114"/>
      <c r="VTK1403" s="114"/>
      <c r="VTL1403" s="114"/>
      <c r="VTM1403" s="114"/>
      <c r="VTN1403" s="114"/>
      <c r="VTO1403" s="114"/>
      <c r="VTP1403" s="114"/>
      <c r="VTQ1403" s="114"/>
      <c r="VTR1403" s="114"/>
      <c r="VTS1403" s="114"/>
      <c r="VTT1403" s="114"/>
      <c r="VTU1403" s="114"/>
      <c r="VTV1403" s="114"/>
      <c r="VTW1403" s="114"/>
      <c r="VTX1403" s="114"/>
      <c r="VTY1403" s="114"/>
      <c r="VTZ1403" s="114"/>
      <c r="VUA1403" s="114"/>
      <c r="VUB1403" s="114"/>
      <c r="VUC1403" s="114"/>
      <c r="VUD1403" s="114"/>
      <c r="VUE1403" s="114"/>
      <c r="VUF1403" s="114"/>
      <c r="VUG1403" s="114"/>
      <c r="VUH1403" s="114"/>
      <c r="VUI1403" s="114"/>
      <c r="VUJ1403" s="114"/>
      <c r="VUK1403" s="114"/>
      <c r="VUL1403" s="114"/>
      <c r="VUM1403" s="114"/>
      <c r="VUN1403" s="114"/>
      <c r="VUO1403" s="114"/>
      <c r="VUP1403" s="114"/>
      <c r="VUQ1403" s="114"/>
      <c r="VUR1403" s="114"/>
      <c r="VUS1403" s="114"/>
      <c r="VUT1403" s="114"/>
      <c r="VUU1403" s="114"/>
      <c r="VUV1403" s="114"/>
      <c r="VUW1403" s="114"/>
      <c r="VUX1403" s="114"/>
      <c r="VUY1403" s="114"/>
      <c r="VUZ1403" s="114"/>
      <c r="VVA1403" s="114"/>
      <c r="VVB1403" s="114"/>
      <c r="VVC1403" s="114"/>
      <c r="VVD1403" s="114"/>
      <c r="VVE1403" s="114"/>
      <c r="VVF1403" s="114"/>
      <c r="VVG1403" s="114"/>
      <c r="VVH1403" s="114"/>
      <c r="VVI1403" s="114"/>
      <c r="VVJ1403" s="114"/>
      <c r="VVK1403" s="114"/>
      <c r="VVL1403" s="114"/>
      <c r="VVM1403" s="114"/>
      <c r="VVN1403" s="114"/>
      <c r="VVO1403" s="114"/>
      <c r="VVP1403" s="114"/>
      <c r="VVQ1403" s="114"/>
      <c r="VVR1403" s="114"/>
      <c r="VVS1403" s="114"/>
      <c r="VVT1403" s="114"/>
      <c r="VVU1403" s="114"/>
      <c r="VVV1403" s="114"/>
      <c r="VVW1403" s="114"/>
      <c r="VVX1403" s="114"/>
      <c r="VVY1403" s="114"/>
      <c r="VVZ1403" s="114"/>
      <c r="VWA1403" s="114"/>
      <c r="VWB1403" s="114"/>
      <c r="VWC1403" s="114"/>
      <c r="VWD1403" s="114"/>
      <c r="VWE1403" s="114"/>
      <c r="VWF1403" s="114"/>
      <c r="VWG1403" s="114"/>
      <c r="VWH1403" s="114"/>
      <c r="VWI1403" s="114"/>
      <c r="VWJ1403" s="114"/>
      <c r="VWK1403" s="114"/>
      <c r="VWL1403" s="114"/>
      <c r="VWM1403" s="114"/>
      <c r="VWN1403" s="114"/>
      <c r="VWO1403" s="114"/>
      <c r="VWP1403" s="114"/>
      <c r="VWQ1403" s="114"/>
      <c r="VWR1403" s="114"/>
      <c r="VWS1403" s="114"/>
      <c r="VWT1403" s="114"/>
      <c r="VWU1403" s="114"/>
      <c r="VWV1403" s="114"/>
      <c r="VWW1403" s="114"/>
      <c r="VWX1403" s="114"/>
      <c r="VWY1403" s="114"/>
      <c r="VWZ1403" s="114"/>
      <c r="VXA1403" s="114"/>
      <c r="VXB1403" s="114"/>
      <c r="VXC1403" s="114"/>
      <c r="VXD1403" s="114"/>
      <c r="VXE1403" s="114"/>
      <c r="VXF1403" s="114"/>
      <c r="VXG1403" s="114"/>
      <c r="VXH1403" s="114"/>
      <c r="VXI1403" s="114"/>
      <c r="VXJ1403" s="114"/>
      <c r="VXK1403" s="114"/>
      <c r="VXL1403" s="114"/>
      <c r="VXM1403" s="114"/>
      <c r="VXN1403" s="114"/>
      <c r="VXO1403" s="114"/>
      <c r="VXP1403" s="114"/>
      <c r="VXQ1403" s="114"/>
      <c r="VXR1403" s="114"/>
      <c r="VXS1403" s="114"/>
      <c r="VXT1403" s="114"/>
      <c r="VXU1403" s="114"/>
      <c r="VXV1403" s="114"/>
      <c r="VXW1403" s="114"/>
      <c r="VXX1403" s="114"/>
      <c r="VXY1403" s="114"/>
      <c r="VXZ1403" s="114"/>
      <c r="VYA1403" s="114"/>
      <c r="VYB1403" s="114"/>
      <c r="VYC1403" s="114"/>
      <c r="VYD1403" s="114"/>
      <c r="VYE1403" s="114"/>
      <c r="VYF1403" s="114"/>
      <c r="VYG1403" s="114"/>
      <c r="VYH1403" s="114"/>
      <c r="VYI1403" s="114"/>
      <c r="VYJ1403" s="114"/>
      <c r="VYK1403" s="114"/>
      <c r="VYL1403" s="114"/>
      <c r="VYM1403" s="114"/>
      <c r="VYN1403" s="114"/>
      <c r="VYO1403" s="114"/>
      <c r="VYP1403" s="114"/>
      <c r="VYQ1403" s="114"/>
      <c r="VYR1403" s="114"/>
      <c r="VYS1403" s="114"/>
      <c r="VYT1403" s="114"/>
      <c r="VYU1403" s="114"/>
      <c r="VYV1403" s="114"/>
      <c r="VYW1403" s="114"/>
      <c r="VYX1403" s="114"/>
      <c r="VYY1403" s="114"/>
      <c r="VYZ1403" s="114"/>
      <c r="VZA1403" s="114"/>
      <c r="VZB1403" s="114"/>
      <c r="VZC1403" s="114"/>
      <c r="VZD1403" s="114"/>
      <c r="VZE1403" s="114"/>
      <c r="VZF1403" s="114"/>
      <c r="VZG1403" s="114"/>
      <c r="VZH1403" s="114"/>
      <c r="VZI1403" s="114"/>
      <c r="VZJ1403" s="114"/>
      <c r="VZK1403" s="114"/>
      <c r="VZL1403" s="114"/>
      <c r="VZM1403" s="114"/>
      <c r="VZN1403" s="114"/>
      <c r="VZO1403" s="114"/>
      <c r="VZP1403" s="114"/>
      <c r="VZQ1403" s="114"/>
      <c r="VZR1403" s="114"/>
      <c r="VZS1403" s="114"/>
      <c r="VZT1403" s="114"/>
      <c r="VZU1403" s="114"/>
      <c r="VZV1403" s="114"/>
      <c r="VZW1403" s="114"/>
      <c r="VZX1403" s="114"/>
      <c r="VZY1403" s="114"/>
      <c r="VZZ1403" s="114"/>
      <c r="WAA1403" s="114"/>
      <c r="WAB1403" s="114"/>
      <c r="WAC1403" s="114"/>
      <c r="WAD1403" s="114"/>
      <c r="WAE1403" s="114"/>
      <c r="WAF1403" s="114"/>
      <c r="WAG1403" s="114"/>
      <c r="WAH1403" s="114"/>
      <c r="WAI1403" s="114"/>
      <c r="WAJ1403" s="114"/>
      <c r="WAK1403" s="114"/>
      <c r="WAL1403" s="114"/>
      <c r="WAM1403" s="114"/>
      <c r="WAN1403" s="114"/>
      <c r="WAO1403" s="114"/>
      <c r="WAP1403" s="114"/>
      <c r="WAQ1403" s="114"/>
      <c r="WAR1403" s="114"/>
      <c r="WAS1403" s="114"/>
      <c r="WAT1403" s="114"/>
      <c r="WAU1403" s="114"/>
      <c r="WAV1403" s="114"/>
      <c r="WAW1403" s="114"/>
      <c r="WAX1403" s="114"/>
      <c r="WAY1403" s="114"/>
      <c r="WAZ1403" s="114"/>
      <c r="WBA1403" s="114"/>
      <c r="WBB1403" s="114"/>
      <c r="WBC1403" s="114"/>
      <c r="WBD1403" s="114"/>
      <c r="WBE1403" s="114"/>
      <c r="WBF1403" s="114"/>
      <c r="WBG1403" s="114"/>
      <c r="WBH1403" s="114"/>
      <c r="WBI1403" s="114"/>
      <c r="WBJ1403" s="114"/>
      <c r="WBK1403" s="114"/>
      <c r="WBL1403" s="114"/>
      <c r="WBM1403" s="114"/>
      <c r="WBN1403" s="114"/>
      <c r="WBO1403" s="114"/>
      <c r="WBP1403" s="114"/>
      <c r="WBQ1403" s="114"/>
      <c r="WBR1403" s="114"/>
      <c r="WBS1403" s="114"/>
      <c r="WBT1403" s="114"/>
      <c r="WBU1403" s="114"/>
      <c r="WBV1403" s="114"/>
      <c r="WBW1403" s="114"/>
      <c r="WBX1403" s="114"/>
      <c r="WBY1403" s="114"/>
      <c r="WBZ1403" s="114"/>
      <c r="WCA1403" s="114"/>
      <c r="WCB1403" s="114"/>
      <c r="WCC1403" s="114"/>
      <c r="WCD1403" s="114"/>
      <c r="WCE1403" s="114"/>
      <c r="WCF1403" s="114"/>
      <c r="WCG1403" s="114"/>
      <c r="WCH1403" s="114"/>
      <c r="WCI1403" s="114"/>
      <c r="WCJ1403" s="114"/>
      <c r="WCK1403" s="114"/>
      <c r="WCL1403" s="114"/>
      <c r="WCM1403" s="114"/>
      <c r="WCN1403" s="114"/>
      <c r="WCO1403" s="114"/>
      <c r="WCP1403" s="114"/>
      <c r="WCQ1403" s="114"/>
      <c r="WCR1403" s="114"/>
      <c r="WCS1403" s="114"/>
      <c r="WCT1403" s="114"/>
      <c r="WCU1403" s="114"/>
      <c r="WCV1403" s="114"/>
      <c r="WCW1403" s="114"/>
      <c r="WCX1403" s="114"/>
      <c r="WCY1403" s="114"/>
      <c r="WCZ1403" s="114"/>
      <c r="WDA1403" s="114"/>
      <c r="WDB1403" s="114"/>
      <c r="WDC1403" s="114"/>
      <c r="WDD1403" s="114"/>
      <c r="WDE1403" s="114"/>
      <c r="WDF1403" s="114"/>
      <c r="WDG1403" s="114"/>
      <c r="WDH1403" s="114"/>
      <c r="WDI1403" s="114"/>
      <c r="WDJ1403" s="114"/>
      <c r="WDK1403" s="114"/>
      <c r="WDL1403" s="114"/>
      <c r="WDM1403" s="114"/>
      <c r="WDN1403" s="114"/>
      <c r="WDO1403" s="114"/>
      <c r="WDP1403" s="114"/>
      <c r="WDQ1403" s="114"/>
      <c r="WDR1403" s="114"/>
      <c r="WDS1403" s="114"/>
      <c r="WDT1403" s="114"/>
      <c r="WDU1403" s="114"/>
      <c r="WDV1403" s="114"/>
      <c r="WDW1403" s="114"/>
      <c r="WDX1403" s="114"/>
      <c r="WDY1403" s="114"/>
      <c r="WDZ1403" s="114"/>
      <c r="WEA1403" s="114"/>
      <c r="WEB1403" s="114"/>
      <c r="WEC1403" s="114"/>
      <c r="WED1403" s="114"/>
      <c r="WEE1403" s="114"/>
      <c r="WEF1403" s="114"/>
      <c r="WEG1403" s="114"/>
      <c r="WEH1403" s="114"/>
      <c r="WEI1403" s="114"/>
      <c r="WEJ1403" s="114"/>
      <c r="WEK1403" s="114"/>
      <c r="WEL1403" s="114"/>
      <c r="WEM1403" s="114"/>
      <c r="WEN1403" s="114"/>
      <c r="WEO1403" s="114"/>
      <c r="WEP1403" s="114"/>
      <c r="WEQ1403" s="114"/>
      <c r="WER1403" s="114"/>
      <c r="WES1403" s="114"/>
      <c r="WET1403" s="114"/>
      <c r="WEU1403" s="114"/>
      <c r="WEV1403" s="114"/>
      <c r="WEW1403" s="114"/>
      <c r="WEX1403" s="114"/>
      <c r="WEY1403" s="114"/>
      <c r="WEZ1403" s="114"/>
      <c r="WFA1403" s="114"/>
      <c r="WFB1403" s="114"/>
      <c r="WFC1403" s="114"/>
      <c r="WFD1403" s="114"/>
      <c r="WFE1403" s="114"/>
      <c r="WFF1403" s="114"/>
      <c r="WFG1403" s="114"/>
      <c r="WFH1403" s="114"/>
      <c r="WFI1403" s="114"/>
      <c r="WFJ1403" s="114"/>
      <c r="WFK1403" s="114"/>
      <c r="WFL1403" s="114"/>
      <c r="WFM1403" s="114"/>
      <c r="WFN1403" s="114"/>
      <c r="WFO1403" s="114"/>
      <c r="WFP1403" s="114"/>
      <c r="WFQ1403" s="114"/>
      <c r="WFR1403" s="114"/>
      <c r="WFS1403" s="114"/>
      <c r="WFT1403" s="114"/>
      <c r="WFU1403" s="114"/>
      <c r="WFV1403" s="114"/>
      <c r="WFW1403" s="114"/>
      <c r="WFX1403" s="114"/>
      <c r="WFY1403" s="114"/>
      <c r="WFZ1403" s="114"/>
      <c r="WGA1403" s="114"/>
      <c r="WGB1403" s="114"/>
      <c r="WGC1403" s="114"/>
      <c r="WGD1403" s="114"/>
      <c r="WGE1403" s="114"/>
      <c r="WGF1403" s="114"/>
      <c r="WGG1403" s="114"/>
      <c r="WGH1403" s="114"/>
      <c r="WGI1403" s="114"/>
      <c r="WGJ1403" s="114"/>
      <c r="WGK1403" s="114"/>
      <c r="WGL1403" s="114"/>
      <c r="WGM1403" s="114"/>
      <c r="WGN1403" s="114"/>
      <c r="WGO1403" s="114"/>
      <c r="WGP1403" s="114"/>
      <c r="WGQ1403" s="114"/>
      <c r="WGR1403" s="114"/>
      <c r="WGS1403" s="114"/>
      <c r="WGT1403" s="114"/>
      <c r="WGU1403" s="114"/>
      <c r="WGV1403" s="114"/>
      <c r="WGW1403" s="114"/>
      <c r="WGX1403" s="114"/>
      <c r="WGY1403" s="114"/>
      <c r="WGZ1403" s="114"/>
      <c r="WHA1403" s="114"/>
      <c r="WHB1403" s="114"/>
      <c r="WHC1403" s="114"/>
      <c r="WHD1403" s="114"/>
      <c r="WHE1403" s="114"/>
      <c r="WHF1403" s="114"/>
      <c r="WHG1403" s="114"/>
      <c r="WHH1403" s="114"/>
      <c r="WHI1403" s="114"/>
      <c r="WHJ1403" s="114"/>
      <c r="WHK1403" s="114"/>
      <c r="WHL1403" s="114"/>
      <c r="WHM1403" s="114"/>
      <c r="WHN1403" s="114"/>
      <c r="WHO1403" s="114"/>
      <c r="WHP1403" s="114"/>
      <c r="WHQ1403" s="114"/>
      <c r="WHR1403" s="114"/>
      <c r="WHS1403" s="114"/>
      <c r="WHT1403" s="114"/>
      <c r="WHU1403" s="114"/>
      <c r="WHV1403" s="114"/>
      <c r="WHW1403" s="114"/>
      <c r="WHX1403" s="114"/>
      <c r="WHY1403" s="114"/>
      <c r="WHZ1403" s="114"/>
      <c r="WIA1403" s="114"/>
      <c r="WIB1403" s="114"/>
      <c r="WIC1403" s="114"/>
      <c r="WID1403" s="114"/>
      <c r="WIE1403" s="114"/>
      <c r="WIF1403" s="114"/>
      <c r="WIG1403" s="114"/>
      <c r="WIH1403" s="114"/>
      <c r="WII1403" s="114"/>
      <c r="WIJ1403" s="114"/>
      <c r="WIK1403" s="114"/>
      <c r="WIL1403" s="114"/>
      <c r="WIM1403" s="114"/>
      <c r="WIN1403" s="114"/>
      <c r="WIO1403" s="114"/>
      <c r="WIP1403" s="114"/>
      <c r="WIQ1403" s="114"/>
      <c r="WIR1403" s="114"/>
      <c r="WIS1403" s="114"/>
      <c r="WIT1403" s="114"/>
      <c r="WIU1403" s="114"/>
      <c r="WIV1403" s="114"/>
      <c r="WIW1403" s="114"/>
      <c r="WIX1403" s="114"/>
      <c r="WIY1403" s="114"/>
      <c r="WIZ1403" s="114"/>
      <c r="WJA1403" s="114"/>
      <c r="WJB1403" s="114"/>
      <c r="WJC1403" s="114"/>
      <c r="WJD1403" s="114"/>
      <c r="WJE1403" s="114"/>
      <c r="WJF1403" s="114"/>
      <c r="WJG1403" s="114"/>
      <c r="WJH1403" s="114"/>
      <c r="WJI1403" s="114"/>
      <c r="WJJ1403" s="114"/>
      <c r="WJK1403" s="114"/>
      <c r="WJL1403" s="114"/>
      <c r="WJM1403" s="114"/>
      <c r="WJN1403" s="114"/>
      <c r="WJO1403" s="114"/>
      <c r="WJP1403" s="114"/>
      <c r="WJQ1403" s="114"/>
      <c r="WJR1403" s="114"/>
      <c r="WJS1403" s="114"/>
      <c r="WJT1403" s="114"/>
      <c r="WJU1403" s="114"/>
      <c r="WJV1403" s="114"/>
      <c r="WJW1403" s="114"/>
      <c r="WJX1403" s="114"/>
      <c r="WJY1403" s="114"/>
      <c r="WJZ1403" s="114"/>
      <c r="WKA1403" s="114"/>
      <c r="WKB1403" s="114"/>
      <c r="WKC1403" s="114"/>
      <c r="WKD1403" s="114"/>
      <c r="WKE1403" s="114"/>
      <c r="WKF1403" s="114"/>
      <c r="WKG1403" s="114"/>
      <c r="WKH1403" s="114"/>
      <c r="WKI1403" s="114"/>
      <c r="WKJ1403" s="114"/>
      <c r="WKK1403" s="114"/>
      <c r="WKL1403" s="114"/>
      <c r="WKM1403" s="114"/>
      <c r="WKN1403" s="114"/>
      <c r="WKO1403" s="114"/>
      <c r="WKP1403" s="114"/>
      <c r="WKQ1403" s="114"/>
      <c r="WKR1403" s="114"/>
      <c r="WKS1403" s="114"/>
      <c r="WKT1403" s="114"/>
      <c r="WKU1403" s="114"/>
      <c r="WKV1403" s="114"/>
      <c r="WKW1403" s="114"/>
      <c r="WKX1403" s="114"/>
      <c r="WKY1403" s="114"/>
      <c r="WKZ1403" s="114"/>
      <c r="WLA1403" s="114"/>
      <c r="WLB1403" s="114"/>
      <c r="WLC1403" s="114"/>
      <c r="WLD1403" s="114"/>
      <c r="WLE1403" s="114"/>
      <c r="WLF1403" s="114"/>
      <c r="WLG1403" s="114"/>
      <c r="WLH1403" s="114"/>
      <c r="WLI1403" s="114"/>
      <c r="WLJ1403" s="114"/>
      <c r="WLK1403" s="114"/>
      <c r="WLL1403" s="114"/>
      <c r="WLM1403" s="114"/>
      <c r="WLN1403" s="114"/>
      <c r="WLO1403" s="114"/>
      <c r="WLP1403" s="114"/>
      <c r="WLQ1403" s="114"/>
      <c r="WLR1403" s="114"/>
      <c r="WLS1403" s="114"/>
      <c r="WLT1403" s="114"/>
      <c r="WLU1403" s="114"/>
      <c r="WLV1403" s="114"/>
      <c r="WLW1403" s="114"/>
      <c r="WLX1403" s="114"/>
      <c r="WLY1403" s="114"/>
      <c r="WLZ1403" s="114"/>
      <c r="WMA1403" s="114"/>
      <c r="WMB1403" s="114"/>
      <c r="WMC1403" s="114"/>
      <c r="WMD1403" s="114"/>
      <c r="WME1403" s="114"/>
      <c r="WMF1403" s="114"/>
      <c r="WMG1403" s="114"/>
      <c r="WMH1403" s="114"/>
      <c r="WMI1403" s="114"/>
      <c r="WMJ1403" s="114"/>
      <c r="WMK1403" s="114"/>
      <c r="WML1403" s="114"/>
      <c r="WMM1403" s="114"/>
      <c r="WMN1403" s="114"/>
      <c r="WMO1403" s="114"/>
      <c r="WMP1403" s="114"/>
      <c r="WMQ1403" s="114"/>
      <c r="WMR1403" s="114"/>
      <c r="WMS1403" s="114"/>
      <c r="WMT1403" s="114"/>
      <c r="WMU1403" s="114"/>
      <c r="WMV1403" s="114"/>
      <c r="WMW1403" s="114"/>
      <c r="WMX1403" s="114"/>
      <c r="WMY1403" s="114"/>
      <c r="WMZ1403" s="114"/>
      <c r="WNA1403" s="114"/>
      <c r="WNB1403" s="114"/>
      <c r="WNC1403" s="114"/>
      <c r="WND1403" s="114"/>
      <c r="WNE1403" s="114"/>
      <c r="WNF1403" s="114"/>
      <c r="WNG1403" s="114"/>
      <c r="WNH1403" s="114"/>
      <c r="WNI1403" s="114"/>
      <c r="WNJ1403" s="114"/>
      <c r="WNK1403" s="114"/>
      <c r="WNL1403" s="114"/>
      <c r="WNM1403" s="114"/>
      <c r="WNN1403" s="114"/>
      <c r="WNO1403" s="114"/>
      <c r="WNP1403" s="114"/>
      <c r="WNQ1403" s="114"/>
      <c r="WNR1403" s="114"/>
      <c r="WNS1403" s="114"/>
      <c r="WNT1403" s="114"/>
      <c r="WNU1403" s="114"/>
      <c r="WNV1403" s="114"/>
      <c r="WNW1403" s="114"/>
      <c r="WNX1403" s="114"/>
      <c r="WNY1403" s="114"/>
      <c r="WNZ1403" s="114"/>
      <c r="WOA1403" s="114"/>
      <c r="WOB1403" s="114"/>
      <c r="WOC1403" s="114"/>
      <c r="WOD1403" s="114"/>
      <c r="WOE1403" s="114"/>
      <c r="WOF1403" s="114"/>
      <c r="WOG1403" s="114"/>
      <c r="WOH1403" s="114"/>
      <c r="WOI1403" s="114"/>
      <c r="WOJ1403" s="114"/>
      <c r="WOK1403" s="114"/>
      <c r="WOL1403" s="114"/>
      <c r="WOM1403" s="114"/>
      <c r="WON1403" s="114"/>
      <c r="WOO1403" s="114"/>
      <c r="WOP1403" s="114"/>
      <c r="WOQ1403" s="114"/>
      <c r="WOR1403" s="114"/>
      <c r="WOS1403" s="114"/>
      <c r="WOT1403" s="114"/>
      <c r="WOU1403" s="114"/>
      <c r="WOV1403" s="114"/>
      <c r="WOW1403" s="114"/>
      <c r="WOX1403" s="114"/>
      <c r="WOY1403" s="114"/>
      <c r="WOZ1403" s="114"/>
      <c r="WPA1403" s="114"/>
      <c r="WPB1403" s="114"/>
      <c r="WPC1403" s="114"/>
      <c r="WPD1403" s="114"/>
      <c r="WPE1403" s="114"/>
      <c r="WPF1403" s="114"/>
      <c r="WPG1403" s="114"/>
      <c r="WPH1403" s="114"/>
      <c r="WPI1403" s="114"/>
      <c r="WPJ1403" s="114"/>
      <c r="WPK1403" s="114"/>
      <c r="WPL1403" s="114"/>
      <c r="WPM1403" s="114"/>
      <c r="WPN1403" s="114"/>
      <c r="WPO1403" s="114"/>
      <c r="WPP1403" s="114"/>
      <c r="WPQ1403" s="114"/>
      <c r="WPR1403" s="114"/>
      <c r="WPS1403" s="114"/>
      <c r="WPT1403" s="114"/>
      <c r="WPU1403" s="114"/>
      <c r="WPV1403" s="114"/>
      <c r="WPW1403" s="114"/>
      <c r="WPX1403" s="114"/>
      <c r="WPY1403" s="114"/>
      <c r="WPZ1403" s="114"/>
      <c r="WQA1403" s="114"/>
      <c r="WQB1403" s="114"/>
      <c r="WQC1403" s="114"/>
      <c r="WQD1403" s="114"/>
      <c r="WQE1403" s="114"/>
      <c r="WQF1403" s="114"/>
      <c r="WQG1403" s="114"/>
      <c r="WQH1403" s="114"/>
      <c r="WQI1403" s="114"/>
      <c r="WQJ1403" s="114"/>
      <c r="WQK1403" s="114"/>
      <c r="WQL1403" s="114"/>
      <c r="WQM1403" s="114"/>
      <c r="WQN1403" s="114"/>
      <c r="WQO1403" s="114"/>
      <c r="WQP1403" s="114"/>
      <c r="WQQ1403" s="114"/>
      <c r="WQR1403" s="114"/>
      <c r="WQS1403" s="114"/>
      <c r="WQT1403" s="114"/>
      <c r="WQU1403" s="114"/>
      <c r="WQV1403" s="114"/>
      <c r="WQW1403" s="114"/>
      <c r="WQX1403" s="114"/>
      <c r="WQY1403" s="114"/>
      <c r="WQZ1403" s="114"/>
      <c r="WRA1403" s="114"/>
      <c r="WRB1403" s="114"/>
      <c r="WRC1403" s="114"/>
      <c r="WRD1403" s="114"/>
      <c r="WRE1403" s="114"/>
      <c r="WRF1403" s="114"/>
      <c r="WRG1403" s="114"/>
      <c r="WRH1403" s="114"/>
      <c r="WRI1403" s="114"/>
      <c r="WRJ1403" s="114"/>
      <c r="WRK1403" s="114"/>
      <c r="WRL1403" s="114"/>
      <c r="WRM1403" s="114"/>
      <c r="WRN1403" s="114"/>
      <c r="WRO1403" s="114"/>
      <c r="WRP1403" s="114"/>
      <c r="WRQ1403" s="114"/>
      <c r="WRR1403" s="114"/>
      <c r="WRS1403" s="114"/>
      <c r="WRT1403" s="114"/>
      <c r="WRU1403" s="114"/>
      <c r="WRV1403" s="114"/>
      <c r="WRW1403" s="114"/>
      <c r="WRX1403" s="114"/>
      <c r="WRY1403" s="114"/>
      <c r="WRZ1403" s="114"/>
      <c r="WSA1403" s="114"/>
      <c r="WSB1403" s="114"/>
      <c r="WSC1403" s="114"/>
      <c r="WSD1403" s="114"/>
      <c r="WSE1403" s="114"/>
      <c r="WSF1403" s="114"/>
      <c r="WSG1403" s="114"/>
      <c r="WSH1403" s="114"/>
      <c r="WSI1403" s="114"/>
      <c r="WSJ1403" s="114"/>
      <c r="WSK1403" s="114"/>
      <c r="WSL1403" s="114"/>
      <c r="WSM1403" s="114"/>
      <c r="WSN1403" s="114"/>
      <c r="WSO1403" s="114"/>
      <c r="WSP1403" s="114"/>
      <c r="WSQ1403" s="114"/>
      <c r="WSR1403" s="114"/>
      <c r="WSS1403" s="114"/>
      <c r="WST1403" s="114"/>
      <c r="WSU1403" s="114"/>
      <c r="WSV1403" s="114"/>
      <c r="WSW1403" s="114"/>
      <c r="WSX1403" s="114"/>
      <c r="WSY1403" s="114"/>
      <c r="WSZ1403" s="114"/>
      <c r="WTA1403" s="114"/>
      <c r="WTB1403" s="114"/>
      <c r="WTC1403" s="114"/>
      <c r="WTD1403" s="114"/>
      <c r="WTE1403" s="114"/>
      <c r="WTF1403" s="114"/>
      <c r="WTG1403" s="114"/>
      <c r="WTH1403" s="114"/>
      <c r="WTI1403" s="114"/>
      <c r="WTJ1403" s="114"/>
      <c r="WTK1403" s="114"/>
      <c r="WTL1403" s="114"/>
      <c r="WTM1403" s="114"/>
      <c r="WTN1403" s="114"/>
      <c r="WTO1403" s="114"/>
      <c r="WTP1403" s="114"/>
      <c r="WTQ1403" s="114"/>
      <c r="WTR1403" s="114"/>
      <c r="WTS1403" s="114"/>
      <c r="WTT1403" s="114"/>
      <c r="WTU1403" s="114"/>
      <c r="WTV1403" s="114"/>
      <c r="WTW1403" s="114"/>
      <c r="WTX1403" s="114"/>
      <c r="WTY1403" s="114"/>
      <c r="WTZ1403" s="114"/>
      <c r="WUA1403" s="114"/>
      <c r="WUB1403" s="114"/>
      <c r="WUC1403" s="114"/>
      <c r="WUD1403" s="114"/>
      <c r="WUE1403" s="114"/>
      <c r="WUF1403" s="114"/>
      <c r="WUG1403" s="114"/>
      <c r="WUH1403" s="114"/>
      <c r="WUI1403" s="114"/>
      <c r="WUJ1403" s="114"/>
      <c r="WUK1403" s="114"/>
      <c r="WUL1403" s="114"/>
      <c r="WUM1403" s="114"/>
      <c r="WUN1403" s="114"/>
      <c r="WUO1403" s="114"/>
      <c r="WUP1403" s="114"/>
      <c r="WUQ1403" s="114"/>
      <c r="WUR1403" s="114"/>
      <c r="WUS1403" s="114"/>
      <c r="WUT1403" s="114"/>
      <c r="WUU1403" s="114"/>
      <c r="WUV1403" s="114"/>
      <c r="WUW1403" s="114"/>
      <c r="WUX1403" s="114"/>
      <c r="WUY1403" s="114"/>
      <c r="WUZ1403" s="114"/>
      <c r="WVA1403" s="114"/>
      <c r="WVB1403" s="114"/>
      <c r="WVC1403" s="114"/>
      <c r="WVD1403" s="114"/>
      <c r="WVE1403" s="114"/>
      <c r="WVF1403" s="114"/>
      <c r="WVG1403" s="114"/>
      <c r="WVH1403" s="114"/>
      <c r="WVI1403" s="114"/>
      <c r="WVJ1403" s="114"/>
      <c r="WVK1403" s="114"/>
      <c r="WVL1403" s="114"/>
      <c r="WVM1403" s="114"/>
      <c r="WVN1403" s="114"/>
      <c r="WVO1403" s="114"/>
      <c r="WVP1403" s="114"/>
      <c r="WVQ1403" s="114"/>
      <c r="WVR1403" s="114"/>
      <c r="WVS1403" s="114"/>
      <c r="WVT1403" s="114"/>
      <c r="WVU1403" s="114"/>
      <c r="WVV1403" s="114"/>
      <c r="WVW1403" s="114"/>
      <c r="WVX1403" s="114"/>
      <c r="WVY1403" s="114"/>
      <c r="WVZ1403" s="114"/>
      <c r="WWA1403" s="114"/>
      <c r="WWB1403" s="114"/>
      <c r="WWC1403" s="114"/>
      <c r="WWD1403" s="114"/>
      <c r="WWE1403" s="114"/>
      <c r="WWF1403" s="114"/>
      <c r="WWG1403" s="114"/>
      <c r="WWH1403" s="114"/>
      <c r="WWI1403" s="114"/>
      <c r="WWJ1403" s="114"/>
      <c r="WWK1403" s="114"/>
      <c r="WWL1403" s="114"/>
      <c r="WWM1403" s="114"/>
      <c r="WWN1403" s="114"/>
      <c r="WWO1403" s="114"/>
      <c r="WWP1403" s="114"/>
      <c r="WWQ1403" s="114"/>
      <c r="WWR1403" s="114"/>
      <c r="WWS1403" s="114"/>
      <c r="WWT1403" s="114"/>
      <c r="WWU1403" s="114"/>
      <c r="WWV1403" s="114"/>
      <c r="WWW1403" s="114"/>
      <c r="WWX1403" s="114"/>
      <c r="WWY1403" s="114"/>
      <c r="WWZ1403" s="114"/>
      <c r="WXA1403" s="114"/>
      <c r="WXB1403" s="114"/>
      <c r="WXC1403" s="114"/>
      <c r="WXD1403" s="114"/>
      <c r="WXE1403" s="114"/>
      <c r="WXF1403" s="114"/>
      <c r="WXG1403" s="114"/>
      <c r="WXH1403" s="114"/>
      <c r="WXI1403" s="114"/>
      <c r="WXJ1403" s="114"/>
      <c r="WXK1403" s="114"/>
      <c r="WXL1403" s="114"/>
      <c r="WXM1403" s="114"/>
      <c r="WXN1403" s="114"/>
      <c r="WXO1403" s="114"/>
      <c r="WXP1403" s="114"/>
      <c r="WXQ1403" s="114"/>
      <c r="WXR1403" s="114"/>
      <c r="WXS1403" s="114"/>
      <c r="WXT1403" s="114"/>
      <c r="WXU1403" s="114"/>
      <c r="WXV1403" s="114"/>
      <c r="WXW1403" s="114"/>
      <c r="WXX1403" s="114"/>
      <c r="WXY1403" s="114"/>
      <c r="WXZ1403" s="114"/>
      <c r="WYA1403" s="114"/>
      <c r="WYB1403" s="114"/>
      <c r="WYC1403" s="114"/>
      <c r="WYD1403" s="114"/>
      <c r="WYE1403" s="114"/>
      <c r="WYF1403" s="114"/>
      <c r="WYG1403" s="114"/>
      <c r="WYH1403" s="114"/>
      <c r="WYI1403" s="114"/>
      <c r="WYJ1403" s="114"/>
      <c r="WYK1403" s="114"/>
      <c r="WYL1403" s="114"/>
      <c r="WYM1403" s="114"/>
      <c r="WYN1403" s="114"/>
      <c r="WYO1403" s="114"/>
      <c r="WYP1403" s="114"/>
      <c r="WYQ1403" s="114"/>
      <c r="WYR1403" s="114"/>
      <c r="WYS1403" s="114"/>
      <c r="WYT1403" s="114"/>
      <c r="WYU1403" s="114"/>
      <c r="WYV1403" s="114"/>
      <c r="WYW1403" s="114"/>
      <c r="WYX1403" s="114"/>
      <c r="WYY1403" s="114"/>
      <c r="WYZ1403" s="114"/>
      <c r="WZA1403" s="114"/>
      <c r="WZB1403" s="114"/>
      <c r="WZC1403" s="114"/>
      <c r="WZD1403" s="114"/>
      <c r="WZE1403" s="114"/>
      <c r="WZF1403" s="114"/>
      <c r="WZG1403" s="114"/>
      <c r="WZH1403" s="114"/>
      <c r="WZI1403" s="114"/>
      <c r="WZJ1403" s="114"/>
      <c r="WZK1403" s="114"/>
      <c r="WZL1403" s="114"/>
      <c r="WZM1403" s="114"/>
      <c r="WZN1403" s="114"/>
      <c r="WZO1403" s="114"/>
      <c r="WZP1403" s="114"/>
      <c r="WZQ1403" s="114"/>
      <c r="WZR1403" s="114"/>
      <c r="WZS1403" s="114"/>
      <c r="WZT1403" s="114"/>
      <c r="WZU1403" s="114"/>
      <c r="WZV1403" s="114"/>
      <c r="WZW1403" s="114"/>
      <c r="WZX1403" s="114"/>
      <c r="WZY1403" s="114"/>
      <c r="WZZ1403" s="114"/>
      <c r="XAA1403" s="114"/>
      <c r="XAB1403" s="114"/>
      <c r="XAC1403" s="114"/>
      <c r="XAD1403" s="114"/>
      <c r="XAE1403" s="114"/>
      <c r="XAF1403" s="114"/>
      <c r="XAG1403" s="114"/>
      <c r="XAH1403" s="114"/>
      <c r="XAI1403" s="114"/>
      <c r="XAJ1403" s="114"/>
      <c r="XAK1403" s="114"/>
      <c r="XAL1403" s="114"/>
      <c r="XAM1403" s="114"/>
      <c r="XAN1403" s="114"/>
      <c r="XAO1403" s="114"/>
      <c r="XAP1403" s="114"/>
      <c r="XAQ1403" s="114"/>
      <c r="XAR1403" s="114"/>
      <c r="XAS1403" s="114"/>
      <c r="XAT1403" s="114"/>
      <c r="XAU1403" s="114"/>
      <c r="XAV1403" s="114"/>
      <c r="XAW1403" s="114"/>
      <c r="XAX1403" s="114"/>
      <c r="XAY1403" s="114"/>
      <c r="XAZ1403" s="114"/>
      <c r="XBA1403" s="114"/>
      <c r="XBB1403" s="114"/>
      <c r="XBC1403" s="114"/>
      <c r="XBD1403" s="114"/>
      <c r="XBE1403" s="114"/>
      <c r="XBF1403" s="114"/>
      <c r="XBG1403" s="114"/>
      <c r="XBH1403" s="114"/>
      <c r="XBI1403" s="114"/>
      <c r="XBJ1403" s="114"/>
      <c r="XBK1403" s="114"/>
      <c r="XBL1403" s="114"/>
      <c r="XBM1403" s="114"/>
      <c r="XBN1403" s="114"/>
      <c r="XBO1403" s="114"/>
      <c r="XBP1403" s="114"/>
      <c r="XBQ1403" s="114"/>
      <c r="XBR1403" s="114"/>
      <c r="XBS1403" s="114"/>
      <c r="XBT1403" s="114"/>
      <c r="XBU1403" s="114"/>
      <c r="XBV1403" s="114"/>
      <c r="XBW1403" s="114"/>
      <c r="XBX1403" s="114"/>
      <c r="XBY1403" s="114"/>
      <c r="XBZ1403" s="114"/>
      <c r="XCA1403" s="114"/>
      <c r="XCB1403" s="114"/>
      <c r="XCC1403" s="114"/>
      <c r="XCD1403" s="114"/>
      <c r="XCE1403" s="114"/>
      <c r="XCF1403" s="114"/>
      <c r="XCG1403" s="114"/>
      <c r="XCH1403" s="114"/>
      <c r="XCI1403" s="114"/>
      <c r="XCJ1403" s="114"/>
      <c r="XCK1403" s="114"/>
      <c r="XCL1403" s="114"/>
      <c r="XCM1403" s="114"/>
      <c r="XCN1403" s="114"/>
      <c r="XCO1403" s="114"/>
      <c r="XCP1403" s="114"/>
      <c r="XCQ1403" s="114"/>
      <c r="XCR1403" s="114"/>
      <c r="XCS1403" s="114"/>
      <c r="XCT1403" s="114"/>
      <c r="XCU1403" s="114"/>
      <c r="XCV1403" s="114"/>
      <c r="XCW1403" s="114"/>
      <c r="XCX1403" s="114"/>
      <c r="XCY1403" s="114"/>
      <c r="XCZ1403" s="114"/>
      <c r="XDA1403" s="114"/>
      <c r="XDB1403" s="114"/>
      <c r="XDC1403" s="114"/>
      <c r="XDD1403" s="114"/>
      <c r="XDE1403" s="114"/>
      <c r="XDF1403" s="114"/>
      <c r="XDG1403" s="114"/>
      <c r="XDH1403" s="114"/>
      <c r="XDI1403" s="114"/>
      <c r="XDJ1403" s="114"/>
      <c r="XDK1403" s="114"/>
      <c r="XDL1403" s="114"/>
      <c r="XDM1403" s="114"/>
      <c r="XDN1403" s="114"/>
      <c r="XDO1403" s="114"/>
      <c r="XDP1403" s="114"/>
      <c r="XDQ1403" s="114"/>
      <c r="XDR1403" s="114"/>
      <c r="XDS1403" s="114"/>
      <c r="XDT1403" s="114"/>
      <c r="XDU1403" s="114"/>
      <c r="XDV1403" s="114"/>
      <c r="XDW1403" s="114"/>
      <c r="XDX1403" s="114"/>
      <c r="XDY1403" s="114"/>
      <c r="XDZ1403" s="114"/>
      <c r="XEA1403" s="114"/>
      <c r="XEB1403" s="114"/>
      <c r="XEC1403" s="114"/>
      <c r="XED1403" s="114"/>
      <c r="XEE1403" s="114"/>
      <c r="XEF1403" s="114"/>
      <c r="XEG1403" s="114"/>
      <c r="XEH1403" s="114"/>
      <c r="XEI1403" s="114"/>
      <c r="XEJ1403" s="114"/>
      <c r="XEK1403" s="114"/>
      <c r="XEL1403" s="114"/>
      <c r="XEM1403" s="114"/>
      <c r="XEN1403" s="114"/>
      <c r="XEO1403" s="114"/>
      <c r="XEP1403" s="114"/>
      <c r="XEQ1403" s="40"/>
    </row>
    <row r="1404" s="40" customFormat="1" ht="25" customHeight="1" spans="1:16370">
      <c r="A1404" s="60">
        <f>ROW()-3</f>
        <v>1401</v>
      </c>
      <c r="B1404" s="60" t="s">
        <v>1233</v>
      </c>
      <c r="C1404" s="69" t="s">
        <v>1413</v>
      </c>
      <c r="D1404" s="62">
        <v>956</v>
      </c>
      <c r="E1404" s="62">
        <v>60</v>
      </c>
      <c r="F1404" s="105" t="s">
        <v>11</v>
      </c>
      <c r="G1404" s="62">
        <f>E1404+D1404</f>
        <v>1016</v>
      </c>
      <c r="H1404" s="114"/>
      <c r="I1404" s="114"/>
      <c r="J1404" s="114"/>
      <c r="K1404" s="114"/>
      <c r="L1404" s="114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/>
      <c r="BF1404" s="114"/>
      <c r="BG1404" s="114"/>
      <c r="BH1404" s="114"/>
      <c r="BI1404" s="114"/>
      <c r="BJ1404" s="114"/>
      <c r="BK1404" s="114"/>
      <c r="BL1404" s="114"/>
      <c r="BM1404" s="114"/>
      <c r="BN1404" s="114"/>
      <c r="BO1404" s="114"/>
      <c r="BP1404" s="114"/>
      <c r="BQ1404" s="114"/>
      <c r="BR1404" s="114"/>
      <c r="BS1404" s="114"/>
      <c r="BT1404" s="114"/>
      <c r="BU1404" s="114"/>
      <c r="BV1404" s="114"/>
      <c r="BW1404" s="114"/>
      <c r="BX1404" s="114"/>
      <c r="BY1404" s="114"/>
      <c r="BZ1404" s="114"/>
      <c r="CA1404" s="114"/>
      <c r="CB1404" s="114"/>
      <c r="CC1404" s="114"/>
      <c r="CD1404" s="114"/>
      <c r="CE1404" s="114"/>
      <c r="CF1404" s="114"/>
      <c r="CG1404" s="114"/>
      <c r="CH1404" s="114"/>
      <c r="CI1404" s="114"/>
      <c r="CJ1404" s="114"/>
      <c r="CK1404" s="114"/>
      <c r="CL1404" s="114"/>
      <c r="CM1404" s="114"/>
      <c r="CN1404" s="114"/>
      <c r="CO1404" s="114"/>
      <c r="CP1404" s="114"/>
      <c r="CQ1404" s="114"/>
      <c r="CR1404" s="114"/>
      <c r="CS1404" s="114"/>
      <c r="CT1404" s="114"/>
      <c r="CU1404" s="114"/>
      <c r="CV1404" s="114"/>
      <c r="CW1404" s="114"/>
      <c r="CX1404" s="114"/>
      <c r="CY1404" s="114"/>
      <c r="CZ1404" s="114"/>
      <c r="DA1404" s="114"/>
      <c r="DB1404" s="114"/>
      <c r="DC1404" s="114"/>
      <c r="DD1404" s="114"/>
      <c r="DE1404" s="114"/>
      <c r="DF1404" s="114"/>
      <c r="DG1404" s="114"/>
      <c r="DH1404" s="114"/>
      <c r="DI1404" s="114"/>
      <c r="DJ1404" s="114"/>
      <c r="DK1404" s="114"/>
      <c r="DL1404" s="114"/>
      <c r="DM1404" s="114"/>
      <c r="DN1404" s="114"/>
      <c r="DO1404" s="114"/>
      <c r="DP1404" s="114"/>
      <c r="DQ1404" s="114"/>
      <c r="DR1404" s="114"/>
      <c r="DS1404" s="114"/>
      <c r="DT1404" s="114"/>
      <c r="DU1404" s="114"/>
      <c r="DV1404" s="114"/>
      <c r="DW1404" s="114"/>
      <c r="DX1404" s="114"/>
      <c r="DY1404" s="114"/>
      <c r="DZ1404" s="114"/>
      <c r="EA1404" s="114"/>
      <c r="EB1404" s="114"/>
      <c r="EC1404" s="114"/>
      <c r="ED1404" s="114"/>
      <c r="EE1404" s="114"/>
      <c r="EF1404" s="114"/>
      <c r="EG1404" s="114"/>
      <c r="EH1404" s="114"/>
      <c r="EI1404" s="114"/>
      <c r="EJ1404" s="114"/>
      <c r="EK1404" s="114"/>
      <c r="EL1404" s="114"/>
      <c r="EM1404" s="114"/>
      <c r="EN1404" s="114"/>
      <c r="EO1404" s="114"/>
      <c r="EP1404" s="114"/>
      <c r="EQ1404" s="114"/>
      <c r="ER1404" s="114"/>
      <c r="ES1404" s="114"/>
      <c r="ET1404" s="114"/>
      <c r="EU1404" s="114"/>
      <c r="EV1404" s="114"/>
      <c r="EW1404" s="114"/>
      <c r="EX1404" s="114"/>
      <c r="EY1404" s="114"/>
      <c r="EZ1404" s="114"/>
      <c r="FA1404" s="114"/>
      <c r="FB1404" s="114"/>
      <c r="FC1404" s="114"/>
      <c r="FD1404" s="114"/>
      <c r="FE1404" s="114"/>
      <c r="FF1404" s="114"/>
      <c r="FG1404" s="114"/>
      <c r="FH1404" s="114"/>
      <c r="FI1404" s="114"/>
      <c r="FJ1404" s="114"/>
      <c r="FK1404" s="114"/>
      <c r="FL1404" s="114"/>
      <c r="FM1404" s="114"/>
      <c r="FN1404" s="114"/>
      <c r="FO1404" s="114"/>
      <c r="FP1404" s="114"/>
      <c r="FQ1404" s="114"/>
      <c r="FR1404" s="114"/>
      <c r="FS1404" s="114"/>
      <c r="FT1404" s="114"/>
      <c r="FU1404" s="114"/>
      <c r="FV1404" s="114"/>
      <c r="FW1404" s="114"/>
      <c r="FX1404" s="114"/>
      <c r="FY1404" s="114"/>
      <c r="FZ1404" s="114"/>
      <c r="GA1404" s="114"/>
      <c r="GB1404" s="114"/>
      <c r="GC1404" s="114"/>
      <c r="GD1404" s="114"/>
      <c r="GE1404" s="114"/>
      <c r="GF1404" s="114"/>
      <c r="GG1404" s="114"/>
      <c r="GH1404" s="114"/>
      <c r="GI1404" s="114"/>
      <c r="GJ1404" s="114"/>
      <c r="GK1404" s="114"/>
      <c r="GL1404" s="114"/>
      <c r="GM1404" s="114"/>
      <c r="GN1404" s="114"/>
      <c r="GO1404" s="114"/>
      <c r="GP1404" s="114"/>
      <c r="GQ1404" s="114"/>
      <c r="GR1404" s="114"/>
      <c r="GS1404" s="114"/>
      <c r="GT1404" s="114"/>
      <c r="GU1404" s="114"/>
      <c r="GV1404" s="114"/>
      <c r="GW1404" s="114"/>
      <c r="GX1404" s="114"/>
      <c r="GY1404" s="114"/>
      <c r="GZ1404" s="114"/>
      <c r="HA1404" s="114"/>
      <c r="HB1404" s="114"/>
      <c r="HC1404" s="114"/>
      <c r="HD1404" s="114"/>
      <c r="HE1404" s="114"/>
      <c r="HF1404" s="114"/>
      <c r="HG1404" s="114"/>
      <c r="HH1404" s="114"/>
      <c r="HI1404" s="114"/>
      <c r="HJ1404" s="114"/>
      <c r="HK1404" s="114"/>
      <c r="HL1404" s="114"/>
      <c r="HM1404" s="114"/>
      <c r="HN1404" s="114"/>
      <c r="HO1404" s="114"/>
      <c r="HP1404" s="114"/>
      <c r="HQ1404" s="114"/>
      <c r="HR1404" s="114"/>
      <c r="HS1404" s="114"/>
      <c r="HT1404" s="114"/>
      <c r="HU1404" s="114"/>
      <c r="HV1404" s="114"/>
      <c r="HW1404" s="114"/>
      <c r="HX1404" s="114"/>
      <c r="HY1404" s="114"/>
      <c r="HZ1404" s="114"/>
      <c r="IA1404" s="114"/>
      <c r="IB1404" s="114"/>
      <c r="IC1404" s="114"/>
      <c r="ID1404" s="114"/>
      <c r="IE1404" s="114"/>
      <c r="IF1404" s="114"/>
      <c r="IG1404" s="114"/>
      <c r="IH1404" s="114"/>
      <c r="II1404" s="114"/>
      <c r="IJ1404" s="114"/>
      <c r="IK1404" s="114"/>
      <c r="IL1404" s="114"/>
      <c r="IM1404" s="114"/>
      <c r="IN1404" s="114"/>
      <c r="IO1404" s="114"/>
      <c r="IP1404" s="114"/>
      <c r="IQ1404" s="114"/>
      <c r="IR1404" s="114"/>
      <c r="IS1404" s="114"/>
      <c r="IT1404" s="114"/>
      <c r="IU1404" s="114"/>
      <c r="IV1404" s="114"/>
      <c r="IW1404" s="114"/>
      <c r="IX1404" s="114"/>
      <c r="IY1404" s="114"/>
      <c r="IZ1404" s="114"/>
      <c r="JA1404" s="114"/>
      <c r="JB1404" s="114"/>
      <c r="JC1404" s="114"/>
      <c r="JD1404" s="114"/>
      <c r="JE1404" s="114"/>
      <c r="JF1404" s="114"/>
      <c r="JG1404" s="114"/>
      <c r="JH1404" s="114"/>
      <c r="JI1404" s="114"/>
      <c r="JJ1404" s="114"/>
      <c r="JK1404" s="114"/>
      <c r="JL1404" s="114"/>
      <c r="JM1404" s="114"/>
      <c r="JN1404" s="114"/>
      <c r="JO1404" s="114"/>
      <c r="JP1404" s="114"/>
      <c r="JQ1404" s="114"/>
      <c r="JR1404" s="114"/>
      <c r="JS1404" s="114"/>
      <c r="JT1404" s="114"/>
      <c r="JU1404" s="114"/>
      <c r="JV1404" s="114"/>
      <c r="JW1404" s="114"/>
      <c r="JX1404" s="114"/>
      <c r="JY1404" s="114"/>
      <c r="JZ1404" s="114"/>
      <c r="KA1404" s="114"/>
      <c r="KB1404" s="114"/>
      <c r="KC1404" s="114"/>
      <c r="KD1404" s="114"/>
      <c r="KE1404" s="114"/>
      <c r="KF1404" s="114"/>
      <c r="KG1404" s="114"/>
      <c r="KH1404" s="114"/>
      <c r="KI1404" s="114"/>
      <c r="KJ1404" s="114"/>
      <c r="KK1404" s="114"/>
      <c r="KL1404" s="114"/>
      <c r="KM1404" s="114"/>
      <c r="KN1404" s="114"/>
      <c r="KO1404" s="114"/>
      <c r="KP1404" s="114"/>
      <c r="KQ1404" s="114"/>
      <c r="KR1404" s="114"/>
      <c r="KS1404" s="114"/>
      <c r="KT1404" s="114"/>
      <c r="KU1404" s="114"/>
      <c r="KV1404" s="114"/>
      <c r="KW1404" s="114"/>
      <c r="KX1404" s="114"/>
      <c r="KY1404" s="114"/>
      <c r="KZ1404" s="114"/>
      <c r="LA1404" s="114"/>
      <c r="LB1404" s="114"/>
      <c r="LC1404" s="114"/>
      <c r="LD1404" s="114"/>
      <c r="LE1404" s="114"/>
      <c r="LF1404" s="114"/>
      <c r="LG1404" s="114"/>
      <c r="LH1404" s="114"/>
      <c r="LI1404" s="114"/>
      <c r="LJ1404" s="114"/>
      <c r="LK1404" s="114"/>
      <c r="LL1404" s="114"/>
      <c r="LM1404" s="114"/>
      <c r="LN1404" s="114"/>
      <c r="LO1404" s="114"/>
      <c r="LP1404" s="114"/>
      <c r="LQ1404" s="114"/>
      <c r="LR1404" s="114"/>
      <c r="LS1404" s="114"/>
      <c r="LT1404" s="114"/>
      <c r="LU1404" s="114"/>
      <c r="LV1404" s="114"/>
      <c r="LW1404" s="114"/>
      <c r="LX1404" s="114"/>
      <c r="LY1404" s="114"/>
      <c r="LZ1404" s="114"/>
      <c r="MA1404" s="114"/>
      <c r="MB1404" s="114"/>
      <c r="MC1404" s="114"/>
      <c r="MD1404" s="114"/>
      <c r="ME1404" s="114"/>
      <c r="MF1404" s="114"/>
      <c r="MG1404" s="114"/>
      <c r="MH1404" s="114"/>
      <c r="MI1404" s="114"/>
      <c r="MJ1404" s="114"/>
      <c r="MK1404" s="114"/>
      <c r="ML1404" s="114"/>
      <c r="MM1404" s="114"/>
      <c r="MN1404" s="114"/>
      <c r="MO1404" s="114"/>
      <c r="MP1404" s="114"/>
      <c r="MQ1404" s="114"/>
      <c r="MR1404" s="114"/>
      <c r="MS1404" s="114"/>
      <c r="MT1404" s="114"/>
      <c r="MU1404" s="114"/>
      <c r="MV1404" s="114"/>
      <c r="MW1404" s="114"/>
      <c r="MX1404" s="114"/>
      <c r="MY1404" s="114"/>
      <c r="MZ1404" s="114"/>
      <c r="NA1404" s="114"/>
      <c r="NB1404" s="114"/>
      <c r="NC1404" s="114"/>
      <c r="ND1404" s="114"/>
      <c r="NE1404" s="114"/>
      <c r="NF1404" s="114"/>
      <c r="NG1404" s="114"/>
      <c r="NH1404" s="114"/>
      <c r="NI1404" s="114"/>
      <c r="NJ1404" s="114"/>
      <c r="NK1404" s="114"/>
      <c r="NL1404" s="114"/>
      <c r="NM1404" s="114"/>
      <c r="NN1404" s="114"/>
      <c r="NO1404" s="114"/>
      <c r="NP1404" s="114"/>
      <c r="NQ1404" s="114"/>
      <c r="NR1404" s="114"/>
      <c r="NS1404" s="114"/>
      <c r="NT1404" s="114"/>
      <c r="NU1404" s="114"/>
      <c r="NV1404" s="114"/>
      <c r="NW1404" s="114"/>
      <c r="NX1404" s="114"/>
      <c r="NY1404" s="114"/>
      <c r="NZ1404" s="114"/>
      <c r="OA1404" s="114"/>
      <c r="OB1404" s="114"/>
      <c r="OC1404" s="114"/>
      <c r="OD1404" s="114"/>
      <c r="OE1404" s="114"/>
      <c r="OF1404" s="114"/>
      <c r="OG1404" s="114"/>
      <c r="OH1404" s="114"/>
      <c r="OI1404" s="114"/>
      <c r="OJ1404" s="114"/>
      <c r="OK1404" s="114"/>
      <c r="OL1404" s="114"/>
      <c r="OM1404" s="114"/>
      <c r="ON1404" s="114"/>
      <c r="OO1404" s="114"/>
      <c r="OP1404" s="114"/>
      <c r="OQ1404" s="114"/>
      <c r="OR1404" s="114"/>
      <c r="OS1404" s="114"/>
      <c r="OT1404" s="114"/>
      <c r="OU1404" s="114"/>
      <c r="OV1404" s="114"/>
      <c r="OW1404" s="114"/>
      <c r="OX1404" s="114"/>
      <c r="OY1404" s="114"/>
      <c r="OZ1404" s="114"/>
      <c r="PA1404" s="114"/>
      <c r="PB1404" s="114"/>
      <c r="PC1404" s="114"/>
      <c r="PD1404" s="114"/>
      <c r="PE1404" s="114"/>
      <c r="PF1404" s="114"/>
      <c r="PG1404" s="114"/>
      <c r="PH1404" s="114"/>
      <c r="PI1404" s="114"/>
      <c r="PJ1404" s="114"/>
      <c r="PK1404" s="114"/>
      <c r="PL1404" s="114"/>
      <c r="PM1404" s="114"/>
      <c r="PN1404" s="114"/>
      <c r="PO1404" s="114"/>
      <c r="PP1404" s="114"/>
      <c r="PQ1404" s="114"/>
      <c r="PR1404" s="114"/>
      <c r="PS1404" s="114"/>
      <c r="PT1404" s="114"/>
      <c r="PU1404" s="114"/>
      <c r="PV1404" s="114"/>
      <c r="PW1404" s="114"/>
      <c r="PX1404" s="114"/>
      <c r="PY1404" s="114"/>
      <c r="PZ1404" s="114"/>
      <c r="QA1404" s="114"/>
      <c r="QB1404" s="114"/>
      <c r="QC1404" s="114"/>
      <c r="QD1404" s="114"/>
      <c r="QE1404" s="114"/>
      <c r="QF1404" s="114"/>
      <c r="QG1404" s="114"/>
      <c r="QH1404" s="114"/>
      <c r="QI1404" s="114"/>
      <c r="QJ1404" s="114"/>
      <c r="QK1404" s="114"/>
      <c r="QL1404" s="114"/>
      <c r="QM1404" s="114"/>
      <c r="QN1404" s="114"/>
      <c r="QO1404" s="114"/>
      <c r="QP1404" s="114"/>
      <c r="QQ1404" s="114"/>
      <c r="QR1404" s="114"/>
      <c r="QS1404" s="114"/>
      <c r="QT1404" s="114"/>
      <c r="QU1404" s="114"/>
      <c r="QV1404" s="114"/>
      <c r="QW1404" s="114"/>
      <c r="QX1404" s="114"/>
      <c r="QY1404" s="114"/>
      <c r="QZ1404" s="114"/>
      <c r="RA1404" s="114"/>
      <c r="RB1404" s="114"/>
      <c r="RC1404" s="114"/>
      <c r="RD1404" s="114"/>
      <c r="RE1404" s="114"/>
      <c r="RF1404" s="114"/>
      <c r="RG1404" s="114"/>
      <c r="RH1404" s="114"/>
      <c r="RI1404" s="114"/>
      <c r="RJ1404" s="114"/>
      <c r="RK1404" s="114"/>
      <c r="RL1404" s="114"/>
      <c r="RM1404" s="114"/>
      <c r="RN1404" s="114"/>
      <c r="RO1404" s="114"/>
      <c r="RP1404" s="114"/>
      <c r="RQ1404" s="114"/>
      <c r="RR1404" s="114"/>
      <c r="RS1404" s="114"/>
      <c r="RT1404" s="114"/>
      <c r="RU1404" s="114"/>
      <c r="RV1404" s="114"/>
      <c r="RW1404" s="114"/>
      <c r="RX1404" s="114"/>
      <c r="RY1404" s="114"/>
      <c r="RZ1404" s="114"/>
      <c r="SA1404" s="114"/>
      <c r="SB1404" s="114"/>
      <c r="SC1404" s="114"/>
      <c r="SD1404" s="114"/>
      <c r="SE1404" s="114"/>
      <c r="SF1404" s="114"/>
      <c r="SG1404" s="114"/>
      <c r="SH1404" s="114"/>
      <c r="SI1404" s="114"/>
      <c r="SJ1404" s="114"/>
      <c r="SK1404" s="114"/>
      <c r="SL1404" s="114"/>
      <c r="SM1404" s="114"/>
      <c r="SN1404" s="114"/>
      <c r="SO1404" s="114"/>
      <c r="SP1404" s="114"/>
      <c r="SQ1404" s="114"/>
      <c r="SR1404" s="114"/>
      <c r="SS1404" s="114"/>
      <c r="ST1404" s="114"/>
      <c r="SU1404" s="114"/>
      <c r="SV1404" s="114"/>
      <c r="SW1404" s="114"/>
      <c r="SX1404" s="114"/>
      <c r="SY1404" s="114"/>
      <c r="SZ1404" s="114"/>
      <c r="TA1404" s="114"/>
      <c r="TB1404" s="114"/>
      <c r="TC1404" s="114"/>
      <c r="TD1404" s="114"/>
      <c r="TE1404" s="114"/>
      <c r="TF1404" s="114"/>
      <c r="TG1404" s="114"/>
      <c r="TH1404" s="114"/>
      <c r="TI1404" s="114"/>
      <c r="TJ1404" s="114"/>
      <c r="TK1404" s="114"/>
      <c r="TL1404" s="114"/>
      <c r="TM1404" s="114"/>
      <c r="TN1404" s="114"/>
      <c r="TO1404" s="114"/>
      <c r="TP1404" s="114"/>
      <c r="TQ1404" s="114"/>
      <c r="TR1404" s="114"/>
      <c r="TS1404" s="114"/>
      <c r="TT1404" s="114"/>
      <c r="TU1404" s="114"/>
      <c r="TV1404" s="114"/>
      <c r="TW1404" s="114"/>
      <c r="TX1404" s="114"/>
      <c r="TY1404" s="114"/>
      <c r="TZ1404" s="114"/>
      <c r="UA1404" s="114"/>
      <c r="UB1404" s="114"/>
      <c r="UC1404" s="114"/>
      <c r="UD1404" s="114"/>
      <c r="UE1404" s="114"/>
      <c r="UF1404" s="114"/>
      <c r="UG1404" s="114"/>
      <c r="UH1404" s="114"/>
      <c r="UI1404" s="114"/>
      <c r="UJ1404" s="114"/>
      <c r="UK1404" s="114"/>
      <c r="UL1404" s="114"/>
      <c r="UM1404" s="114"/>
      <c r="UN1404" s="114"/>
      <c r="UO1404" s="114"/>
      <c r="UP1404" s="114"/>
      <c r="UQ1404" s="114"/>
      <c r="UR1404" s="114"/>
      <c r="US1404" s="114"/>
      <c r="UT1404" s="114"/>
      <c r="UU1404" s="114"/>
      <c r="UV1404" s="114"/>
      <c r="UW1404" s="114"/>
      <c r="UX1404" s="114"/>
      <c r="UY1404" s="114"/>
      <c r="UZ1404" s="114"/>
      <c r="VA1404" s="114"/>
      <c r="VB1404" s="114"/>
      <c r="VC1404" s="114"/>
      <c r="VD1404" s="114"/>
      <c r="VE1404" s="114"/>
      <c r="VF1404" s="114"/>
      <c r="VG1404" s="114"/>
      <c r="VH1404" s="114"/>
      <c r="VI1404" s="114"/>
      <c r="VJ1404" s="114"/>
      <c r="VK1404" s="114"/>
      <c r="VL1404" s="114"/>
      <c r="VM1404" s="114"/>
      <c r="VN1404" s="114"/>
      <c r="VO1404" s="114"/>
      <c r="VP1404" s="114"/>
      <c r="VQ1404" s="114"/>
      <c r="VR1404" s="114"/>
      <c r="VS1404" s="114"/>
      <c r="VT1404" s="114"/>
      <c r="VU1404" s="114"/>
      <c r="VV1404" s="114"/>
      <c r="VW1404" s="114"/>
      <c r="VX1404" s="114"/>
      <c r="VY1404" s="114"/>
      <c r="VZ1404" s="114"/>
      <c r="WA1404" s="114"/>
      <c r="WB1404" s="114"/>
      <c r="WC1404" s="114"/>
      <c r="WD1404" s="114"/>
      <c r="WE1404" s="114"/>
      <c r="WF1404" s="114"/>
      <c r="WG1404" s="114"/>
      <c r="WH1404" s="114"/>
      <c r="WI1404" s="114"/>
      <c r="WJ1404" s="114"/>
      <c r="WK1404" s="114"/>
      <c r="WL1404" s="114"/>
      <c r="WM1404" s="114"/>
      <c r="WN1404" s="114"/>
      <c r="WO1404" s="114"/>
      <c r="WP1404" s="114"/>
      <c r="WQ1404" s="114"/>
      <c r="WR1404" s="114"/>
      <c r="WS1404" s="114"/>
      <c r="WT1404" s="114"/>
      <c r="WU1404" s="114"/>
      <c r="WV1404" s="114"/>
      <c r="WW1404" s="114"/>
      <c r="WX1404" s="114"/>
      <c r="WY1404" s="114"/>
      <c r="WZ1404" s="114"/>
      <c r="XA1404" s="114"/>
      <c r="XB1404" s="114"/>
      <c r="XC1404" s="114"/>
      <c r="XD1404" s="114"/>
      <c r="XE1404" s="114"/>
      <c r="XF1404" s="114"/>
      <c r="XG1404" s="114"/>
      <c r="XH1404" s="114"/>
      <c r="XI1404" s="114"/>
      <c r="XJ1404" s="114"/>
      <c r="XK1404" s="114"/>
      <c r="XL1404" s="114"/>
      <c r="XM1404" s="114"/>
      <c r="XN1404" s="114"/>
      <c r="XO1404" s="114"/>
      <c r="XP1404" s="114"/>
      <c r="XQ1404" s="114"/>
      <c r="XR1404" s="114"/>
      <c r="XS1404" s="114"/>
      <c r="XT1404" s="114"/>
      <c r="XU1404" s="114"/>
      <c r="XV1404" s="114"/>
      <c r="XW1404" s="114"/>
      <c r="XX1404" s="114"/>
      <c r="XY1404" s="114"/>
      <c r="XZ1404" s="114"/>
      <c r="YA1404" s="114"/>
      <c r="YB1404" s="114"/>
      <c r="YC1404" s="114"/>
      <c r="YD1404" s="114"/>
      <c r="YE1404" s="114"/>
      <c r="YF1404" s="114"/>
      <c r="YG1404" s="114"/>
      <c r="YH1404" s="114"/>
      <c r="YI1404" s="114"/>
      <c r="YJ1404" s="114"/>
      <c r="YK1404" s="114"/>
      <c r="YL1404" s="114"/>
      <c r="YM1404" s="114"/>
      <c r="YN1404" s="114"/>
      <c r="YO1404" s="114"/>
      <c r="YP1404" s="114"/>
      <c r="YQ1404" s="114"/>
      <c r="YR1404" s="114"/>
      <c r="YS1404" s="114"/>
      <c r="YT1404" s="114"/>
      <c r="YU1404" s="114"/>
      <c r="YV1404" s="114"/>
      <c r="YW1404" s="114"/>
      <c r="YX1404" s="114"/>
      <c r="YY1404" s="114"/>
      <c r="YZ1404" s="114"/>
      <c r="ZA1404" s="114"/>
      <c r="ZB1404" s="114"/>
      <c r="ZC1404" s="114"/>
      <c r="ZD1404" s="114"/>
      <c r="ZE1404" s="114"/>
      <c r="ZF1404" s="114"/>
      <c r="ZG1404" s="114"/>
      <c r="ZH1404" s="114"/>
      <c r="ZI1404" s="114"/>
      <c r="ZJ1404" s="114"/>
      <c r="ZK1404" s="114"/>
      <c r="ZL1404" s="114"/>
      <c r="ZM1404" s="114"/>
      <c r="ZN1404" s="114"/>
      <c r="ZO1404" s="114"/>
      <c r="ZP1404" s="114"/>
      <c r="ZQ1404" s="114"/>
      <c r="ZR1404" s="114"/>
      <c r="ZS1404" s="114"/>
      <c r="ZT1404" s="114"/>
      <c r="ZU1404" s="114"/>
      <c r="ZV1404" s="114"/>
      <c r="ZW1404" s="114"/>
      <c r="ZX1404" s="114"/>
      <c r="ZY1404" s="114"/>
      <c r="ZZ1404" s="114"/>
      <c r="AAA1404" s="114"/>
      <c r="AAB1404" s="114"/>
      <c r="AAC1404" s="114"/>
      <c r="AAD1404" s="114"/>
      <c r="AAE1404" s="114"/>
      <c r="AAF1404" s="114"/>
      <c r="AAG1404" s="114"/>
      <c r="AAH1404" s="114"/>
      <c r="AAI1404" s="114"/>
      <c r="AAJ1404" s="114"/>
      <c r="AAK1404" s="114"/>
      <c r="AAL1404" s="114"/>
      <c r="AAM1404" s="114"/>
      <c r="AAN1404" s="114"/>
      <c r="AAO1404" s="114"/>
      <c r="AAP1404" s="114"/>
      <c r="AAQ1404" s="114"/>
      <c r="AAR1404" s="114"/>
      <c r="AAS1404" s="114"/>
      <c r="AAT1404" s="114"/>
      <c r="AAU1404" s="114"/>
      <c r="AAV1404" s="114"/>
      <c r="AAW1404" s="114"/>
      <c r="AAX1404" s="114"/>
      <c r="AAY1404" s="114"/>
      <c r="AAZ1404" s="114"/>
      <c r="ABA1404" s="114"/>
      <c r="ABB1404" s="114"/>
      <c r="ABC1404" s="114"/>
      <c r="ABD1404" s="114"/>
      <c r="ABE1404" s="114"/>
      <c r="ABF1404" s="114"/>
      <c r="ABG1404" s="114"/>
      <c r="ABH1404" s="114"/>
      <c r="ABI1404" s="114"/>
      <c r="ABJ1404" s="114"/>
      <c r="ABK1404" s="114"/>
      <c r="ABL1404" s="114"/>
      <c r="ABM1404" s="114"/>
      <c r="ABN1404" s="114"/>
      <c r="ABO1404" s="114"/>
      <c r="ABP1404" s="114"/>
      <c r="ABQ1404" s="114"/>
      <c r="ABR1404" s="114"/>
      <c r="ABS1404" s="114"/>
      <c r="ABT1404" s="114"/>
      <c r="ABU1404" s="114"/>
      <c r="ABV1404" s="114"/>
      <c r="ABW1404" s="114"/>
      <c r="ABX1404" s="114"/>
      <c r="ABY1404" s="114"/>
      <c r="ABZ1404" s="114"/>
      <c r="ACA1404" s="114"/>
      <c r="ACB1404" s="114"/>
      <c r="ACC1404" s="114"/>
      <c r="ACD1404" s="114"/>
      <c r="ACE1404" s="114"/>
      <c r="ACF1404" s="114"/>
      <c r="ACG1404" s="114"/>
      <c r="ACH1404" s="114"/>
      <c r="ACI1404" s="114"/>
      <c r="ACJ1404" s="114"/>
      <c r="ACK1404" s="114"/>
      <c r="ACL1404" s="114"/>
      <c r="ACM1404" s="114"/>
      <c r="ACN1404" s="114"/>
      <c r="ACO1404" s="114"/>
      <c r="ACP1404" s="114"/>
      <c r="ACQ1404" s="114"/>
      <c r="ACR1404" s="114"/>
      <c r="ACS1404" s="114"/>
      <c r="ACT1404" s="114"/>
      <c r="ACU1404" s="114"/>
      <c r="ACV1404" s="114"/>
      <c r="ACW1404" s="114"/>
      <c r="ACX1404" s="114"/>
      <c r="ACY1404" s="114"/>
      <c r="ACZ1404" s="114"/>
      <c r="ADA1404" s="114"/>
      <c r="ADB1404" s="114"/>
      <c r="ADC1404" s="114"/>
      <c r="ADD1404" s="114"/>
      <c r="ADE1404" s="114"/>
      <c r="ADF1404" s="114"/>
      <c r="ADG1404" s="114"/>
      <c r="ADH1404" s="114"/>
      <c r="ADI1404" s="114"/>
      <c r="ADJ1404" s="114"/>
      <c r="ADK1404" s="114"/>
      <c r="ADL1404" s="114"/>
      <c r="ADM1404" s="114"/>
      <c r="ADN1404" s="114"/>
      <c r="ADO1404" s="114"/>
      <c r="ADP1404" s="114"/>
      <c r="ADQ1404" s="114"/>
      <c r="ADR1404" s="114"/>
      <c r="ADS1404" s="114"/>
      <c r="ADT1404" s="114"/>
      <c r="ADU1404" s="114"/>
      <c r="ADV1404" s="114"/>
      <c r="ADW1404" s="114"/>
      <c r="ADX1404" s="114"/>
      <c r="ADY1404" s="114"/>
      <c r="ADZ1404" s="114"/>
      <c r="AEA1404" s="114"/>
      <c r="AEB1404" s="114"/>
      <c r="AEC1404" s="114"/>
      <c r="AED1404" s="114"/>
      <c r="AEE1404" s="114"/>
      <c r="AEF1404" s="114"/>
      <c r="AEG1404" s="114"/>
      <c r="AEH1404" s="114"/>
      <c r="AEI1404" s="114"/>
      <c r="AEJ1404" s="114"/>
      <c r="AEK1404" s="114"/>
      <c r="AEL1404" s="114"/>
      <c r="AEM1404" s="114"/>
      <c r="AEN1404" s="114"/>
      <c r="AEO1404" s="114"/>
      <c r="AEP1404" s="114"/>
      <c r="AEQ1404" s="114"/>
      <c r="AER1404" s="114"/>
      <c r="AES1404" s="114"/>
      <c r="AET1404" s="114"/>
      <c r="AEU1404" s="114"/>
      <c r="AEV1404" s="114"/>
      <c r="AEW1404" s="114"/>
      <c r="AEX1404" s="114"/>
      <c r="AEY1404" s="114"/>
      <c r="AEZ1404" s="114"/>
      <c r="AFA1404" s="114"/>
      <c r="AFB1404" s="114"/>
      <c r="AFC1404" s="114"/>
      <c r="AFD1404" s="114"/>
      <c r="AFE1404" s="114"/>
      <c r="AFF1404" s="114"/>
      <c r="AFG1404" s="114"/>
      <c r="AFH1404" s="114"/>
      <c r="AFI1404" s="114"/>
      <c r="AFJ1404" s="114"/>
      <c r="AFK1404" s="114"/>
      <c r="AFL1404" s="114"/>
      <c r="AFM1404" s="114"/>
      <c r="AFN1404" s="114"/>
      <c r="AFO1404" s="114"/>
      <c r="AFP1404" s="114"/>
      <c r="AFQ1404" s="114"/>
      <c r="AFR1404" s="114"/>
      <c r="AFS1404" s="114"/>
      <c r="AFT1404" s="114"/>
      <c r="AFU1404" s="114"/>
      <c r="AFV1404" s="114"/>
      <c r="AFW1404" s="114"/>
      <c r="AFX1404" s="114"/>
      <c r="AFY1404" s="114"/>
      <c r="AFZ1404" s="114"/>
      <c r="AGA1404" s="114"/>
      <c r="AGB1404" s="114"/>
      <c r="AGC1404" s="114"/>
      <c r="AGD1404" s="114"/>
      <c r="AGE1404" s="114"/>
      <c r="AGF1404" s="114"/>
      <c r="AGG1404" s="114"/>
      <c r="AGH1404" s="114"/>
      <c r="AGI1404" s="114"/>
      <c r="AGJ1404" s="114"/>
      <c r="AGK1404" s="114"/>
      <c r="AGL1404" s="114"/>
      <c r="AGM1404" s="114"/>
      <c r="AGN1404" s="114"/>
      <c r="AGO1404" s="114"/>
      <c r="AGP1404" s="114"/>
      <c r="AGQ1404" s="114"/>
      <c r="AGR1404" s="114"/>
      <c r="AGS1404" s="114"/>
      <c r="AGT1404" s="114"/>
      <c r="AGU1404" s="114"/>
      <c r="AGV1404" s="114"/>
      <c r="AGW1404" s="114"/>
      <c r="AGX1404" s="114"/>
      <c r="AGY1404" s="114"/>
      <c r="AGZ1404" s="114"/>
      <c r="AHA1404" s="114"/>
      <c r="AHB1404" s="114"/>
      <c r="AHC1404" s="114"/>
      <c r="AHD1404" s="114"/>
      <c r="AHE1404" s="114"/>
      <c r="AHF1404" s="114"/>
      <c r="AHG1404" s="114"/>
      <c r="AHH1404" s="114"/>
      <c r="AHI1404" s="114"/>
      <c r="AHJ1404" s="114"/>
      <c r="AHK1404" s="114"/>
      <c r="AHL1404" s="114"/>
      <c r="AHM1404" s="114"/>
      <c r="AHN1404" s="114"/>
      <c r="AHO1404" s="114"/>
      <c r="AHP1404" s="114"/>
      <c r="AHQ1404" s="114"/>
      <c r="AHR1404" s="114"/>
      <c r="AHS1404" s="114"/>
      <c r="AHT1404" s="114"/>
      <c r="AHU1404" s="114"/>
      <c r="AHV1404" s="114"/>
      <c r="AHW1404" s="114"/>
      <c r="AHX1404" s="114"/>
      <c r="AHY1404" s="114"/>
      <c r="AHZ1404" s="114"/>
      <c r="AIA1404" s="114"/>
      <c r="AIB1404" s="114"/>
      <c r="AIC1404" s="114"/>
      <c r="AID1404" s="114"/>
      <c r="AIE1404" s="114"/>
      <c r="AIF1404" s="114"/>
      <c r="AIG1404" s="114"/>
      <c r="AIH1404" s="114"/>
      <c r="AII1404" s="114"/>
      <c r="AIJ1404" s="114"/>
      <c r="AIK1404" s="114"/>
      <c r="AIL1404" s="114"/>
      <c r="AIM1404" s="114"/>
      <c r="AIN1404" s="114"/>
      <c r="AIO1404" s="114"/>
      <c r="AIP1404" s="114"/>
      <c r="AIQ1404" s="114"/>
      <c r="AIR1404" s="114"/>
      <c r="AIS1404" s="114"/>
      <c r="AIT1404" s="114"/>
      <c r="AIU1404" s="114"/>
      <c r="AIV1404" s="114"/>
      <c r="AIW1404" s="114"/>
      <c r="AIX1404" s="114"/>
      <c r="AIY1404" s="114"/>
      <c r="AIZ1404" s="114"/>
      <c r="AJA1404" s="114"/>
      <c r="AJB1404" s="114"/>
      <c r="AJC1404" s="114"/>
      <c r="AJD1404" s="114"/>
      <c r="AJE1404" s="114"/>
      <c r="AJF1404" s="114"/>
      <c r="AJG1404" s="114"/>
      <c r="AJH1404" s="114"/>
      <c r="AJI1404" s="114"/>
      <c r="AJJ1404" s="114"/>
      <c r="AJK1404" s="114"/>
      <c r="AJL1404" s="114"/>
      <c r="AJM1404" s="114"/>
      <c r="AJN1404" s="114"/>
      <c r="AJO1404" s="114"/>
      <c r="AJP1404" s="114"/>
      <c r="AJQ1404" s="114"/>
      <c r="AJR1404" s="114"/>
      <c r="AJS1404" s="114"/>
      <c r="AJT1404" s="114"/>
      <c r="AJU1404" s="114"/>
      <c r="AJV1404" s="114"/>
      <c r="AJW1404" s="114"/>
      <c r="AJX1404" s="114"/>
      <c r="AJY1404" s="114"/>
      <c r="AJZ1404" s="114"/>
      <c r="AKA1404" s="114"/>
      <c r="AKB1404" s="114"/>
      <c r="AKC1404" s="114"/>
      <c r="AKD1404" s="114"/>
      <c r="AKE1404" s="114"/>
      <c r="AKF1404" s="114"/>
      <c r="AKG1404" s="114"/>
      <c r="AKH1404" s="114"/>
      <c r="AKI1404" s="114"/>
      <c r="AKJ1404" s="114"/>
      <c r="AKK1404" s="114"/>
      <c r="AKL1404" s="114"/>
      <c r="AKM1404" s="114"/>
      <c r="AKN1404" s="114"/>
      <c r="AKO1404" s="114"/>
      <c r="AKP1404" s="114"/>
      <c r="AKQ1404" s="114"/>
      <c r="AKR1404" s="114"/>
      <c r="AKS1404" s="114"/>
      <c r="AKT1404" s="114"/>
      <c r="AKU1404" s="114"/>
      <c r="AKV1404" s="114"/>
      <c r="AKW1404" s="114"/>
      <c r="AKX1404" s="114"/>
      <c r="AKY1404" s="114"/>
      <c r="AKZ1404" s="114"/>
      <c r="ALA1404" s="114"/>
      <c r="ALB1404" s="114"/>
      <c r="ALC1404" s="114"/>
      <c r="ALD1404" s="114"/>
      <c r="ALE1404" s="114"/>
      <c r="ALF1404" s="114"/>
      <c r="ALG1404" s="114"/>
      <c r="ALH1404" s="114"/>
      <c r="ALI1404" s="114"/>
      <c r="ALJ1404" s="114"/>
      <c r="ALK1404" s="114"/>
      <c r="ALL1404" s="114"/>
      <c r="ALM1404" s="114"/>
      <c r="ALN1404" s="114"/>
      <c r="ALO1404" s="114"/>
      <c r="ALP1404" s="114"/>
      <c r="ALQ1404" s="114"/>
      <c r="ALR1404" s="114"/>
      <c r="ALS1404" s="114"/>
      <c r="ALT1404" s="114"/>
      <c r="ALU1404" s="114"/>
      <c r="ALV1404" s="114"/>
      <c r="ALW1404" s="114"/>
      <c r="ALX1404" s="114"/>
      <c r="ALY1404" s="114"/>
      <c r="ALZ1404" s="114"/>
      <c r="AMA1404" s="114"/>
      <c r="AMB1404" s="114"/>
      <c r="AMC1404" s="114"/>
      <c r="AMD1404" s="114"/>
      <c r="AME1404" s="114"/>
      <c r="AMF1404" s="114"/>
      <c r="AMG1404" s="114"/>
      <c r="AMH1404" s="114"/>
      <c r="AMI1404" s="114"/>
      <c r="AMJ1404" s="114"/>
      <c r="AMK1404" s="114"/>
      <c r="AML1404" s="114"/>
      <c r="AMM1404" s="114"/>
      <c r="AMN1404" s="114"/>
      <c r="AMO1404" s="114"/>
      <c r="AMP1404" s="114"/>
      <c r="AMQ1404" s="114"/>
      <c r="AMR1404" s="114"/>
      <c r="AMS1404" s="114"/>
      <c r="AMT1404" s="114"/>
      <c r="AMU1404" s="114"/>
      <c r="AMV1404" s="114"/>
      <c r="AMW1404" s="114"/>
      <c r="AMX1404" s="114"/>
      <c r="AMY1404" s="114"/>
      <c r="AMZ1404" s="114"/>
      <c r="ANA1404" s="114"/>
      <c r="ANB1404" s="114"/>
      <c r="ANC1404" s="114"/>
      <c r="AND1404" s="114"/>
      <c r="ANE1404" s="114"/>
      <c r="ANF1404" s="114"/>
      <c r="ANG1404" s="114"/>
      <c r="ANH1404" s="114"/>
      <c r="ANI1404" s="114"/>
      <c r="ANJ1404" s="114"/>
      <c r="ANK1404" s="114"/>
      <c r="ANL1404" s="114"/>
      <c r="ANM1404" s="114"/>
      <c r="ANN1404" s="114"/>
      <c r="ANO1404" s="114"/>
      <c r="ANP1404" s="114"/>
      <c r="ANQ1404" s="114"/>
      <c r="ANR1404" s="114"/>
      <c r="ANS1404" s="114"/>
      <c r="ANT1404" s="114"/>
      <c r="ANU1404" s="114"/>
      <c r="ANV1404" s="114"/>
      <c r="ANW1404" s="114"/>
      <c r="ANX1404" s="114"/>
      <c r="ANY1404" s="114"/>
      <c r="ANZ1404" s="114"/>
      <c r="AOA1404" s="114"/>
      <c r="AOB1404" s="114"/>
      <c r="AOC1404" s="114"/>
      <c r="AOD1404" s="114"/>
      <c r="AOE1404" s="114"/>
      <c r="AOF1404" s="114"/>
      <c r="AOG1404" s="114"/>
      <c r="AOH1404" s="114"/>
      <c r="AOI1404" s="114"/>
      <c r="AOJ1404" s="114"/>
      <c r="AOK1404" s="114"/>
      <c r="AOL1404" s="114"/>
      <c r="AOM1404" s="114"/>
      <c r="AON1404" s="114"/>
      <c r="AOO1404" s="114"/>
      <c r="AOP1404" s="114"/>
      <c r="AOQ1404" s="114"/>
      <c r="AOR1404" s="114"/>
      <c r="AOS1404" s="114"/>
      <c r="AOT1404" s="114"/>
      <c r="AOU1404" s="114"/>
      <c r="AOV1404" s="114"/>
      <c r="AOW1404" s="114"/>
      <c r="AOX1404" s="114"/>
      <c r="AOY1404" s="114"/>
      <c r="AOZ1404" s="114"/>
      <c r="APA1404" s="114"/>
      <c r="APB1404" s="114"/>
      <c r="APC1404" s="114"/>
      <c r="APD1404" s="114"/>
      <c r="APE1404" s="114"/>
      <c r="APF1404" s="114"/>
      <c r="APG1404" s="114"/>
      <c r="APH1404" s="114"/>
      <c r="API1404" s="114"/>
      <c r="APJ1404" s="114"/>
      <c r="APK1404" s="114"/>
      <c r="APL1404" s="114"/>
      <c r="APM1404" s="114"/>
      <c r="APN1404" s="114"/>
      <c r="APO1404" s="114"/>
      <c r="APP1404" s="114"/>
      <c r="APQ1404" s="114"/>
      <c r="APR1404" s="114"/>
      <c r="APS1404" s="114"/>
      <c r="APT1404" s="114"/>
      <c r="APU1404" s="114"/>
      <c r="APV1404" s="114"/>
      <c r="APW1404" s="114"/>
      <c r="APX1404" s="114"/>
      <c r="APY1404" s="114"/>
      <c r="APZ1404" s="114"/>
      <c r="AQA1404" s="114"/>
      <c r="AQB1404" s="114"/>
      <c r="AQC1404" s="114"/>
      <c r="AQD1404" s="114"/>
      <c r="AQE1404" s="114"/>
      <c r="AQF1404" s="114"/>
      <c r="AQG1404" s="114"/>
      <c r="AQH1404" s="114"/>
      <c r="AQI1404" s="114"/>
      <c r="AQJ1404" s="114"/>
      <c r="AQK1404" s="114"/>
      <c r="AQL1404" s="114"/>
      <c r="AQM1404" s="114"/>
      <c r="AQN1404" s="114"/>
      <c r="AQO1404" s="114"/>
      <c r="AQP1404" s="114"/>
      <c r="AQQ1404" s="114"/>
      <c r="AQR1404" s="114"/>
      <c r="AQS1404" s="114"/>
      <c r="AQT1404" s="114"/>
      <c r="AQU1404" s="114"/>
      <c r="AQV1404" s="114"/>
      <c r="AQW1404" s="114"/>
      <c r="AQX1404" s="114"/>
      <c r="AQY1404" s="114"/>
      <c r="AQZ1404" s="114"/>
      <c r="ARA1404" s="114"/>
      <c r="ARB1404" s="114"/>
      <c r="ARC1404" s="114"/>
      <c r="ARD1404" s="114"/>
      <c r="ARE1404" s="114"/>
      <c r="ARF1404" s="114"/>
      <c r="ARG1404" s="114"/>
      <c r="ARH1404" s="114"/>
      <c r="ARI1404" s="114"/>
      <c r="ARJ1404" s="114"/>
      <c r="ARK1404" s="114"/>
      <c r="ARL1404" s="114"/>
      <c r="ARM1404" s="114"/>
      <c r="ARN1404" s="114"/>
      <c r="ARO1404" s="114"/>
      <c r="ARP1404" s="114"/>
      <c r="ARQ1404" s="114"/>
      <c r="ARR1404" s="114"/>
      <c r="ARS1404" s="114"/>
      <c r="ART1404" s="114"/>
      <c r="ARU1404" s="114"/>
      <c r="ARV1404" s="114"/>
      <c r="ARW1404" s="114"/>
      <c r="ARX1404" s="114"/>
      <c r="ARY1404" s="114"/>
      <c r="ARZ1404" s="114"/>
      <c r="ASA1404" s="114"/>
      <c r="ASB1404" s="114"/>
      <c r="ASC1404" s="114"/>
      <c r="ASD1404" s="114"/>
      <c r="ASE1404" s="114"/>
      <c r="ASF1404" s="114"/>
      <c r="ASG1404" s="114"/>
      <c r="ASH1404" s="114"/>
      <c r="ASI1404" s="114"/>
      <c r="ASJ1404" s="114"/>
      <c r="ASK1404" s="114"/>
      <c r="ASL1404" s="114"/>
      <c r="ASM1404" s="114"/>
      <c r="ASN1404" s="114"/>
      <c r="ASO1404" s="114"/>
      <c r="ASP1404" s="114"/>
      <c r="ASQ1404" s="114"/>
      <c r="ASR1404" s="114"/>
      <c r="ASS1404" s="114"/>
      <c r="AST1404" s="114"/>
      <c r="ASU1404" s="114"/>
      <c r="ASV1404" s="114"/>
      <c r="ASW1404" s="114"/>
      <c r="ASX1404" s="114"/>
      <c r="ASY1404" s="114"/>
      <c r="ASZ1404" s="114"/>
      <c r="ATA1404" s="114"/>
      <c r="ATB1404" s="114"/>
      <c r="ATC1404" s="114"/>
      <c r="ATD1404" s="114"/>
      <c r="ATE1404" s="114"/>
      <c r="ATF1404" s="114"/>
      <c r="ATG1404" s="114"/>
      <c r="ATH1404" s="114"/>
      <c r="ATI1404" s="114"/>
      <c r="ATJ1404" s="114"/>
      <c r="ATK1404" s="114"/>
      <c r="ATL1404" s="114"/>
      <c r="ATM1404" s="114"/>
      <c r="ATN1404" s="114"/>
      <c r="ATO1404" s="114"/>
      <c r="ATP1404" s="114"/>
      <c r="ATQ1404" s="114"/>
      <c r="ATR1404" s="114"/>
      <c r="ATS1404" s="114"/>
      <c r="ATT1404" s="114"/>
      <c r="ATU1404" s="114"/>
      <c r="ATV1404" s="114"/>
      <c r="ATW1404" s="114"/>
      <c r="ATX1404" s="114"/>
      <c r="ATY1404" s="114"/>
      <c r="ATZ1404" s="114"/>
      <c r="AUA1404" s="114"/>
      <c r="AUB1404" s="114"/>
      <c r="AUC1404" s="114"/>
      <c r="AUD1404" s="114"/>
      <c r="AUE1404" s="114"/>
      <c r="AUF1404" s="114"/>
      <c r="AUG1404" s="114"/>
      <c r="AUH1404" s="114"/>
      <c r="AUI1404" s="114"/>
      <c r="AUJ1404" s="114"/>
      <c r="AUK1404" s="114"/>
      <c r="AUL1404" s="114"/>
      <c r="AUM1404" s="114"/>
      <c r="AUN1404" s="114"/>
      <c r="AUO1404" s="114"/>
      <c r="AUP1404" s="114"/>
      <c r="AUQ1404" s="114"/>
      <c r="AUR1404" s="114"/>
      <c r="AUS1404" s="114"/>
      <c r="AUT1404" s="114"/>
      <c r="AUU1404" s="114"/>
      <c r="AUV1404" s="114"/>
      <c r="AUW1404" s="114"/>
      <c r="AUX1404" s="114"/>
      <c r="AUY1404" s="114"/>
      <c r="AUZ1404" s="114"/>
      <c r="AVA1404" s="114"/>
      <c r="AVB1404" s="114"/>
      <c r="AVC1404" s="114"/>
      <c r="AVD1404" s="114"/>
      <c r="AVE1404" s="114"/>
      <c r="AVF1404" s="114"/>
      <c r="AVG1404" s="114"/>
      <c r="AVH1404" s="114"/>
      <c r="AVI1404" s="114"/>
      <c r="AVJ1404" s="114"/>
      <c r="AVK1404" s="114"/>
      <c r="AVL1404" s="114"/>
      <c r="AVM1404" s="114"/>
      <c r="AVN1404" s="114"/>
      <c r="AVO1404" s="114"/>
      <c r="AVP1404" s="114"/>
      <c r="AVQ1404" s="114"/>
      <c r="AVR1404" s="114"/>
      <c r="AVS1404" s="114"/>
      <c r="AVT1404" s="114"/>
      <c r="AVU1404" s="114"/>
      <c r="AVV1404" s="114"/>
      <c r="AVW1404" s="114"/>
      <c r="AVX1404" s="114"/>
      <c r="AVY1404" s="114"/>
      <c r="AVZ1404" s="114"/>
      <c r="AWA1404" s="114"/>
      <c r="AWB1404" s="114"/>
      <c r="AWC1404" s="114"/>
      <c r="AWD1404" s="114"/>
      <c r="AWE1404" s="114"/>
      <c r="AWF1404" s="114"/>
      <c r="AWG1404" s="114"/>
      <c r="AWH1404" s="114"/>
      <c r="AWI1404" s="114"/>
      <c r="AWJ1404" s="114"/>
      <c r="AWK1404" s="114"/>
      <c r="AWL1404" s="114"/>
      <c r="AWM1404" s="114"/>
      <c r="AWN1404" s="114"/>
      <c r="AWO1404" s="114"/>
      <c r="AWP1404" s="114"/>
      <c r="AWQ1404" s="114"/>
      <c r="AWR1404" s="114"/>
      <c r="AWS1404" s="114"/>
      <c r="AWT1404" s="114"/>
      <c r="AWU1404" s="114"/>
      <c r="AWV1404" s="114"/>
      <c r="AWW1404" s="114"/>
      <c r="AWX1404" s="114"/>
      <c r="AWY1404" s="114"/>
      <c r="AWZ1404" s="114"/>
      <c r="AXA1404" s="114"/>
      <c r="AXB1404" s="114"/>
      <c r="AXC1404" s="114"/>
      <c r="AXD1404" s="114"/>
      <c r="AXE1404" s="114"/>
      <c r="AXF1404" s="114"/>
      <c r="AXG1404" s="114"/>
      <c r="AXH1404" s="114"/>
      <c r="AXI1404" s="114"/>
      <c r="AXJ1404" s="114"/>
      <c r="AXK1404" s="114"/>
      <c r="AXL1404" s="114"/>
      <c r="AXM1404" s="114"/>
      <c r="AXN1404" s="114"/>
      <c r="AXO1404" s="114"/>
      <c r="AXP1404" s="114"/>
      <c r="AXQ1404" s="114"/>
      <c r="AXR1404" s="114"/>
      <c r="AXS1404" s="114"/>
      <c r="AXT1404" s="114"/>
      <c r="AXU1404" s="114"/>
      <c r="AXV1404" s="114"/>
      <c r="AXW1404" s="114"/>
      <c r="AXX1404" s="114"/>
      <c r="AXY1404" s="114"/>
      <c r="AXZ1404" s="114"/>
      <c r="AYA1404" s="114"/>
      <c r="AYB1404" s="114"/>
      <c r="AYC1404" s="114"/>
      <c r="AYD1404" s="114"/>
      <c r="AYE1404" s="114"/>
      <c r="AYF1404" s="114"/>
      <c r="AYG1404" s="114"/>
      <c r="AYH1404" s="114"/>
      <c r="AYI1404" s="114"/>
      <c r="AYJ1404" s="114"/>
      <c r="AYK1404" s="114"/>
      <c r="AYL1404" s="114"/>
      <c r="AYM1404" s="114"/>
      <c r="AYN1404" s="114"/>
      <c r="AYO1404" s="114"/>
      <c r="AYP1404" s="114"/>
      <c r="AYQ1404" s="114"/>
      <c r="AYR1404" s="114"/>
      <c r="AYS1404" s="114"/>
      <c r="AYT1404" s="114"/>
      <c r="AYU1404" s="114"/>
      <c r="AYV1404" s="114"/>
      <c r="AYW1404" s="114"/>
      <c r="AYX1404" s="114"/>
      <c r="AYY1404" s="114"/>
      <c r="AYZ1404" s="114"/>
      <c r="AZA1404" s="114"/>
      <c r="AZB1404" s="114"/>
      <c r="AZC1404" s="114"/>
      <c r="AZD1404" s="114"/>
      <c r="AZE1404" s="114"/>
      <c r="AZF1404" s="114"/>
      <c r="AZG1404" s="114"/>
      <c r="AZH1404" s="114"/>
      <c r="AZI1404" s="114"/>
      <c r="AZJ1404" s="114"/>
      <c r="AZK1404" s="114"/>
      <c r="AZL1404" s="114"/>
      <c r="AZM1404" s="114"/>
      <c r="AZN1404" s="114"/>
      <c r="AZO1404" s="114"/>
      <c r="AZP1404" s="114"/>
      <c r="AZQ1404" s="114"/>
      <c r="AZR1404" s="114"/>
      <c r="AZS1404" s="114"/>
      <c r="AZT1404" s="114"/>
      <c r="AZU1404" s="114"/>
      <c r="AZV1404" s="114"/>
      <c r="AZW1404" s="114"/>
      <c r="AZX1404" s="114"/>
      <c r="AZY1404" s="114"/>
      <c r="AZZ1404" s="114"/>
      <c r="BAA1404" s="114"/>
      <c r="BAB1404" s="114"/>
      <c r="BAC1404" s="114"/>
      <c r="BAD1404" s="114"/>
      <c r="BAE1404" s="114"/>
      <c r="BAF1404" s="114"/>
      <c r="BAG1404" s="114"/>
      <c r="BAH1404" s="114"/>
      <c r="BAI1404" s="114"/>
      <c r="BAJ1404" s="114"/>
      <c r="BAK1404" s="114"/>
      <c r="BAL1404" s="114"/>
      <c r="BAM1404" s="114"/>
      <c r="BAN1404" s="114"/>
      <c r="BAO1404" s="114"/>
      <c r="BAP1404" s="114"/>
      <c r="BAQ1404" s="114"/>
      <c r="BAR1404" s="114"/>
      <c r="BAS1404" s="114"/>
      <c r="BAT1404" s="114"/>
      <c r="BAU1404" s="114"/>
      <c r="BAV1404" s="114"/>
      <c r="BAW1404" s="114"/>
      <c r="BAX1404" s="114"/>
      <c r="BAY1404" s="114"/>
      <c r="BAZ1404" s="114"/>
      <c r="BBA1404" s="114"/>
      <c r="BBB1404" s="114"/>
      <c r="BBC1404" s="114"/>
      <c r="BBD1404" s="114"/>
      <c r="BBE1404" s="114"/>
      <c r="BBF1404" s="114"/>
      <c r="BBG1404" s="114"/>
      <c r="BBH1404" s="114"/>
      <c r="BBI1404" s="114"/>
      <c r="BBJ1404" s="114"/>
      <c r="BBK1404" s="114"/>
      <c r="BBL1404" s="114"/>
      <c r="BBM1404" s="114"/>
      <c r="BBN1404" s="114"/>
      <c r="BBO1404" s="114"/>
      <c r="BBP1404" s="114"/>
      <c r="BBQ1404" s="114"/>
      <c r="BBR1404" s="114"/>
      <c r="BBS1404" s="114"/>
      <c r="BBT1404" s="114"/>
      <c r="BBU1404" s="114"/>
      <c r="BBV1404" s="114"/>
      <c r="BBW1404" s="114"/>
      <c r="BBX1404" s="114"/>
      <c r="BBY1404" s="114"/>
      <c r="BBZ1404" s="114"/>
      <c r="BCA1404" s="114"/>
      <c r="BCB1404" s="114"/>
      <c r="BCC1404" s="114"/>
      <c r="BCD1404" s="114"/>
      <c r="BCE1404" s="114"/>
      <c r="BCF1404" s="114"/>
      <c r="BCG1404" s="114"/>
      <c r="BCH1404" s="114"/>
      <c r="BCI1404" s="114"/>
      <c r="BCJ1404" s="114"/>
      <c r="BCK1404" s="114"/>
      <c r="BCL1404" s="114"/>
      <c r="BCM1404" s="114"/>
      <c r="BCN1404" s="114"/>
      <c r="BCO1404" s="114"/>
      <c r="BCP1404" s="114"/>
      <c r="BCQ1404" s="114"/>
      <c r="BCR1404" s="114"/>
      <c r="BCS1404" s="114"/>
      <c r="BCT1404" s="114"/>
      <c r="BCU1404" s="114"/>
      <c r="BCV1404" s="114"/>
      <c r="BCW1404" s="114"/>
      <c r="BCX1404" s="114"/>
      <c r="BCY1404" s="114"/>
      <c r="BCZ1404" s="114"/>
      <c r="BDA1404" s="114"/>
      <c r="BDB1404" s="114"/>
      <c r="BDC1404" s="114"/>
      <c r="BDD1404" s="114"/>
      <c r="BDE1404" s="114"/>
      <c r="BDF1404" s="114"/>
      <c r="BDG1404" s="114"/>
      <c r="BDH1404" s="114"/>
      <c r="BDI1404" s="114"/>
      <c r="BDJ1404" s="114"/>
      <c r="BDK1404" s="114"/>
      <c r="BDL1404" s="114"/>
      <c r="BDM1404" s="114"/>
      <c r="BDN1404" s="114"/>
      <c r="BDO1404" s="114"/>
      <c r="BDP1404" s="114"/>
      <c r="BDQ1404" s="114"/>
      <c r="BDR1404" s="114"/>
      <c r="BDS1404" s="114"/>
      <c r="BDT1404" s="114"/>
      <c r="BDU1404" s="114"/>
      <c r="BDV1404" s="114"/>
      <c r="BDW1404" s="114"/>
      <c r="BDX1404" s="114"/>
      <c r="BDY1404" s="114"/>
      <c r="BDZ1404" s="114"/>
      <c r="BEA1404" s="114"/>
      <c r="BEB1404" s="114"/>
      <c r="BEC1404" s="114"/>
      <c r="BED1404" s="114"/>
      <c r="BEE1404" s="114"/>
      <c r="BEF1404" s="114"/>
      <c r="BEG1404" s="114"/>
      <c r="BEH1404" s="114"/>
      <c r="BEI1404" s="114"/>
      <c r="BEJ1404" s="114"/>
      <c r="BEK1404" s="114"/>
      <c r="BEL1404" s="114"/>
      <c r="BEM1404" s="114"/>
      <c r="BEN1404" s="114"/>
      <c r="BEO1404" s="114"/>
      <c r="BEP1404" s="114"/>
      <c r="BEQ1404" s="114"/>
      <c r="BER1404" s="114"/>
      <c r="BES1404" s="114"/>
      <c r="BET1404" s="114"/>
      <c r="BEU1404" s="114"/>
      <c r="BEV1404" s="114"/>
      <c r="BEW1404" s="114"/>
      <c r="BEX1404" s="114"/>
      <c r="BEY1404" s="114"/>
      <c r="BEZ1404" s="114"/>
      <c r="BFA1404" s="114"/>
      <c r="BFB1404" s="114"/>
      <c r="BFC1404" s="114"/>
      <c r="BFD1404" s="114"/>
      <c r="BFE1404" s="114"/>
      <c r="BFF1404" s="114"/>
      <c r="BFG1404" s="114"/>
      <c r="BFH1404" s="114"/>
      <c r="BFI1404" s="114"/>
      <c r="BFJ1404" s="114"/>
      <c r="BFK1404" s="114"/>
      <c r="BFL1404" s="114"/>
      <c r="BFM1404" s="114"/>
      <c r="BFN1404" s="114"/>
      <c r="BFO1404" s="114"/>
      <c r="BFP1404" s="114"/>
      <c r="BFQ1404" s="114"/>
      <c r="BFR1404" s="114"/>
      <c r="BFS1404" s="114"/>
      <c r="BFT1404" s="114"/>
      <c r="BFU1404" s="114"/>
      <c r="BFV1404" s="114"/>
      <c r="BFW1404" s="114"/>
      <c r="BFX1404" s="114"/>
      <c r="BFY1404" s="114"/>
      <c r="BFZ1404" s="114"/>
      <c r="BGA1404" s="114"/>
      <c r="BGB1404" s="114"/>
      <c r="BGC1404" s="114"/>
      <c r="BGD1404" s="114"/>
      <c r="BGE1404" s="114"/>
      <c r="BGF1404" s="114"/>
      <c r="BGG1404" s="114"/>
      <c r="BGH1404" s="114"/>
      <c r="BGI1404" s="114"/>
      <c r="BGJ1404" s="114"/>
      <c r="BGK1404" s="114"/>
      <c r="BGL1404" s="114"/>
      <c r="BGM1404" s="114"/>
      <c r="BGN1404" s="114"/>
      <c r="BGO1404" s="114"/>
      <c r="BGP1404" s="114"/>
      <c r="BGQ1404" s="114"/>
      <c r="BGR1404" s="114"/>
      <c r="BGS1404" s="114"/>
      <c r="BGT1404" s="114"/>
      <c r="BGU1404" s="114"/>
      <c r="BGV1404" s="114"/>
      <c r="BGW1404" s="114"/>
      <c r="BGX1404" s="114"/>
      <c r="BGY1404" s="114"/>
      <c r="BGZ1404" s="114"/>
      <c r="BHA1404" s="114"/>
      <c r="BHB1404" s="114"/>
      <c r="BHC1404" s="114"/>
      <c r="BHD1404" s="114"/>
      <c r="BHE1404" s="114"/>
      <c r="BHF1404" s="114"/>
      <c r="BHG1404" s="114"/>
      <c r="BHH1404" s="114"/>
      <c r="BHI1404" s="114"/>
      <c r="BHJ1404" s="114"/>
      <c r="BHK1404" s="114"/>
      <c r="BHL1404" s="114"/>
      <c r="BHM1404" s="114"/>
      <c r="BHN1404" s="114"/>
      <c r="BHO1404" s="114"/>
      <c r="BHP1404" s="114"/>
      <c r="BHQ1404" s="114"/>
      <c r="BHR1404" s="114"/>
      <c r="BHS1404" s="114"/>
      <c r="BHT1404" s="114"/>
      <c r="BHU1404" s="114"/>
      <c r="BHV1404" s="114"/>
      <c r="BHW1404" s="114"/>
      <c r="BHX1404" s="114"/>
      <c r="BHY1404" s="114"/>
      <c r="BHZ1404" s="114"/>
      <c r="BIA1404" s="114"/>
      <c r="BIB1404" s="114"/>
      <c r="BIC1404" s="114"/>
      <c r="BID1404" s="114"/>
      <c r="BIE1404" s="114"/>
      <c r="BIF1404" s="114"/>
      <c r="BIG1404" s="114"/>
      <c r="BIH1404" s="114"/>
      <c r="BII1404" s="114"/>
      <c r="BIJ1404" s="114"/>
      <c r="BIK1404" s="114"/>
      <c r="BIL1404" s="114"/>
      <c r="BIM1404" s="114"/>
      <c r="BIN1404" s="114"/>
      <c r="BIO1404" s="114"/>
      <c r="BIP1404" s="114"/>
      <c r="BIQ1404" s="114"/>
      <c r="BIR1404" s="114"/>
      <c r="BIS1404" s="114"/>
      <c r="BIT1404" s="114"/>
      <c r="BIU1404" s="114"/>
      <c r="BIV1404" s="114"/>
      <c r="BIW1404" s="114"/>
      <c r="BIX1404" s="114"/>
      <c r="BIY1404" s="114"/>
      <c r="BIZ1404" s="114"/>
      <c r="BJA1404" s="114"/>
      <c r="BJB1404" s="114"/>
      <c r="BJC1404" s="114"/>
      <c r="BJD1404" s="114"/>
      <c r="BJE1404" s="114"/>
      <c r="BJF1404" s="114"/>
      <c r="BJG1404" s="114"/>
      <c r="BJH1404" s="114"/>
      <c r="BJI1404" s="114"/>
      <c r="BJJ1404" s="114"/>
      <c r="BJK1404" s="114"/>
      <c r="BJL1404" s="114"/>
      <c r="BJM1404" s="114"/>
      <c r="BJN1404" s="114"/>
      <c r="BJO1404" s="114"/>
      <c r="BJP1404" s="114"/>
      <c r="BJQ1404" s="114"/>
      <c r="BJR1404" s="114"/>
      <c r="BJS1404" s="114"/>
      <c r="BJT1404" s="114"/>
      <c r="BJU1404" s="114"/>
      <c r="BJV1404" s="114"/>
      <c r="BJW1404" s="114"/>
      <c r="BJX1404" s="114"/>
      <c r="BJY1404" s="114"/>
      <c r="BJZ1404" s="114"/>
      <c r="BKA1404" s="114"/>
      <c r="BKB1404" s="114"/>
      <c r="BKC1404" s="114"/>
      <c r="BKD1404" s="114"/>
      <c r="BKE1404" s="114"/>
      <c r="BKF1404" s="114"/>
      <c r="BKG1404" s="114"/>
      <c r="BKH1404" s="114"/>
      <c r="BKI1404" s="114"/>
      <c r="BKJ1404" s="114"/>
      <c r="BKK1404" s="114"/>
      <c r="BKL1404" s="114"/>
      <c r="BKM1404" s="114"/>
      <c r="BKN1404" s="114"/>
      <c r="BKO1404" s="114"/>
      <c r="BKP1404" s="114"/>
      <c r="BKQ1404" s="114"/>
      <c r="BKR1404" s="114"/>
      <c r="BKS1404" s="114"/>
      <c r="BKT1404" s="114"/>
      <c r="BKU1404" s="114"/>
      <c r="BKV1404" s="114"/>
      <c r="BKW1404" s="114"/>
      <c r="BKX1404" s="114"/>
      <c r="BKY1404" s="114"/>
      <c r="BKZ1404" s="114"/>
      <c r="BLA1404" s="114"/>
      <c r="BLB1404" s="114"/>
      <c r="BLC1404" s="114"/>
      <c r="BLD1404" s="114"/>
      <c r="BLE1404" s="114"/>
      <c r="BLF1404" s="114"/>
      <c r="BLG1404" s="114"/>
      <c r="BLH1404" s="114"/>
      <c r="BLI1404" s="114"/>
      <c r="BLJ1404" s="114"/>
      <c r="BLK1404" s="114"/>
      <c r="BLL1404" s="114"/>
      <c r="BLM1404" s="114"/>
      <c r="BLN1404" s="114"/>
      <c r="BLO1404" s="114"/>
      <c r="BLP1404" s="114"/>
      <c r="BLQ1404" s="114"/>
      <c r="BLR1404" s="114"/>
      <c r="BLS1404" s="114"/>
      <c r="BLT1404" s="114"/>
      <c r="BLU1404" s="114"/>
      <c r="BLV1404" s="114"/>
      <c r="BLW1404" s="114"/>
      <c r="BLX1404" s="114"/>
      <c r="BLY1404" s="114"/>
      <c r="BLZ1404" s="114"/>
      <c r="BMA1404" s="114"/>
      <c r="BMB1404" s="114"/>
      <c r="BMC1404" s="114"/>
      <c r="BMD1404" s="114"/>
      <c r="BME1404" s="114"/>
      <c r="BMF1404" s="114"/>
      <c r="BMG1404" s="114"/>
      <c r="BMH1404" s="114"/>
      <c r="BMI1404" s="114"/>
      <c r="BMJ1404" s="114"/>
      <c r="BMK1404" s="114"/>
      <c r="BML1404" s="114"/>
      <c r="BMM1404" s="114"/>
      <c r="BMN1404" s="114"/>
      <c r="BMO1404" s="114"/>
      <c r="BMP1404" s="114"/>
      <c r="BMQ1404" s="114"/>
      <c r="BMR1404" s="114"/>
      <c r="BMS1404" s="114"/>
      <c r="BMT1404" s="114"/>
      <c r="BMU1404" s="114"/>
      <c r="BMV1404" s="114"/>
      <c r="BMW1404" s="114"/>
      <c r="BMX1404" s="114"/>
      <c r="BMY1404" s="114"/>
      <c r="BMZ1404" s="114"/>
      <c r="BNA1404" s="114"/>
      <c r="BNB1404" s="114"/>
      <c r="BNC1404" s="114"/>
      <c r="BND1404" s="114"/>
      <c r="BNE1404" s="114"/>
      <c r="BNF1404" s="114"/>
      <c r="BNG1404" s="114"/>
      <c r="BNH1404" s="114"/>
      <c r="BNI1404" s="114"/>
      <c r="BNJ1404" s="114"/>
      <c r="BNK1404" s="114"/>
      <c r="BNL1404" s="114"/>
      <c r="BNM1404" s="114"/>
      <c r="BNN1404" s="114"/>
      <c r="BNO1404" s="114"/>
      <c r="BNP1404" s="114"/>
      <c r="BNQ1404" s="114"/>
      <c r="BNR1404" s="114"/>
      <c r="BNS1404" s="114"/>
      <c r="BNT1404" s="114"/>
      <c r="BNU1404" s="114"/>
      <c r="BNV1404" s="114"/>
      <c r="BNW1404" s="114"/>
      <c r="BNX1404" s="114"/>
      <c r="BNY1404" s="114"/>
      <c r="BNZ1404" s="114"/>
      <c r="BOA1404" s="114"/>
      <c r="BOB1404" s="114"/>
      <c r="BOC1404" s="114"/>
      <c r="BOD1404" s="114"/>
      <c r="BOE1404" s="114"/>
      <c r="BOF1404" s="114"/>
      <c r="BOG1404" s="114"/>
      <c r="BOH1404" s="114"/>
      <c r="BOI1404" s="114"/>
      <c r="BOJ1404" s="114"/>
      <c r="BOK1404" s="114"/>
      <c r="BOL1404" s="114"/>
      <c r="BOM1404" s="114"/>
      <c r="BON1404" s="114"/>
      <c r="BOO1404" s="114"/>
      <c r="BOP1404" s="114"/>
      <c r="BOQ1404" s="114"/>
      <c r="BOR1404" s="114"/>
      <c r="BOS1404" s="114"/>
      <c r="BOT1404" s="114"/>
      <c r="BOU1404" s="114"/>
      <c r="BOV1404" s="114"/>
      <c r="BOW1404" s="114"/>
      <c r="BOX1404" s="114"/>
      <c r="BOY1404" s="114"/>
      <c r="BOZ1404" s="114"/>
      <c r="BPA1404" s="114"/>
      <c r="BPB1404" s="114"/>
      <c r="BPC1404" s="114"/>
      <c r="BPD1404" s="114"/>
      <c r="BPE1404" s="114"/>
      <c r="BPF1404" s="114"/>
      <c r="BPG1404" s="114"/>
      <c r="BPH1404" s="114"/>
      <c r="BPI1404" s="114"/>
      <c r="BPJ1404" s="114"/>
      <c r="BPK1404" s="114"/>
      <c r="BPL1404" s="114"/>
      <c r="BPM1404" s="114"/>
      <c r="BPN1404" s="114"/>
      <c r="BPO1404" s="114"/>
      <c r="BPP1404" s="114"/>
      <c r="BPQ1404" s="114"/>
      <c r="BPR1404" s="114"/>
      <c r="BPS1404" s="114"/>
      <c r="BPT1404" s="114"/>
      <c r="BPU1404" s="114"/>
      <c r="BPV1404" s="114"/>
      <c r="BPW1404" s="114"/>
      <c r="BPX1404" s="114"/>
      <c r="BPY1404" s="114"/>
      <c r="BPZ1404" s="114"/>
      <c r="BQA1404" s="114"/>
      <c r="BQB1404" s="114"/>
      <c r="BQC1404" s="114"/>
      <c r="BQD1404" s="114"/>
      <c r="BQE1404" s="114"/>
      <c r="BQF1404" s="114"/>
      <c r="BQG1404" s="114"/>
      <c r="BQH1404" s="114"/>
      <c r="BQI1404" s="114"/>
      <c r="BQJ1404" s="114"/>
      <c r="BQK1404" s="114"/>
      <c r="BQL1404" s="114"/>
      <c r="BQM1404" s="114"/>
      <c r="BQN1404" s="114"/>
      <c r="BQO1404" s="114"/>
      <c r="BQP1404" s="114"/>
      <c r="BQQ1404" s="114"/>
      <c r="BQR1404" s="114"/>
      <c r="BQS1404" s="114"/>
      <c r="BQT1404" s="114"/>
      <c r="BQU1404" s="114"/>
      <c r="BQV1404" s="114"/>
      <c r="BQW1404" s="114"/>
      <c r="BQX1404" s="114"/>
      <c r="BQY1404" s="114"/>
      <c r="BQZ1404" s="114"/>
      <c r="BRA1404" s="114"/>
      <c r="BRB1404" s="114"/>
      <c r="BRC1404" s="114"/>
      <c r="BRD1404" s="114"/>
      <c r="BRE1404" s="114"/>
      <c r="BRF1404" s="114"/>
      <c r="BRG1404" s="114"/>
      <c r="BRH1404" s="114"/>
      <c r="BRI1404" s="114"/>
      <c r="BRJ1404" s="114"/>
      <c r="BRK1404" s="114"/>
      <c r="BRL1404" s="114"/>
      <c r="BRM1404" s="114"/>
      <c r="BRN1404" s="114"/>
      <c r="BRO1404" s="114"/>
      <c r="BRP1404" s="114"/>
      <c r="BRQ1404" s="114"/>
      <c r="BRR1404" s="114"/>
      <c r="BRS1404" s="114"/>
      <c r="BRT1404" s="114"/>
      <c r="BRU1404" s="114"/>
      <c r="BRV1404" s="114"/>
      <c r="BRW1404" s="114"/>
      <c r="BRX1404" s="114"/>
      <c r="BRY1404" s="114"/>
      <c r="BRZ1404" s="114"/>
      <c r="BSA1404" s="114"/>
      <c r="BSB1404" s="114"/>
      <c r="BSC1404" s="114"/>
      <c r="BSD1404" s="114"/>
      <c r="BSE1404" s="114"/>
      <c r="BSF1404" s="114"/>
      <c r="BSG1404" s="114"/>
      <c r="BSH1404" s="114"/>
      <c r="BSI1404" s="114"/>
      <c r="BSJ1404" s="114"/>
      <c r="BSK1404" s="114"/>
      <c r="BSL1404" s="114"/>
      <c r="BSM1404" s="114"/>
      <c r="BSN1404" s="114"/>
      <c r="BSO1404" s="114"/>
      <c r="BSP1404" s="114"/>
      <c r="BSQ1404" s="114"/>
      <c r="BSR1404" s="114"/>
      <c r="BSS1404" s="114"/>
      <c r="BST1404" s="114"/>
      <c r="BSU1404" s="114"/>
      <c r="BSV1404" s="114"/>
      <c r="BSW1404" s="114"/>
      <c r="BSX1404" s="114"/>
      <c r="BSY1404" s="114"/>
      <c r="BSZ1404" s="114"/>
      <c r="BTA1404" s="114"/>
      <c r="BTB1404" s="114"/>
      <c r="BTC1404" s="114"/>
      <c r="BTD1404" s="114"/>
      <c r="BTE1404" s="114"/>
      <c r="BTF1404" s="114"/>
      <c r="BTG1404" s="114"/>
      <c r="BTH1404" s="114"/>
      <c r="BTI1404" s="114"/>
      <c r="BTJ1404" s="114"/>
      <c r="BTK1404" s="114"/>
      <c r="BTL1404" s="114"/>
      <c r="BTM1404" s="114"/>
      <c r="BTN1404" s="114"/>
      <c r="BTO1404" s="114"/>
      <c r="BTP1404" s="114"/>
      <c r="BTQ1404" s="114"/>
      <c r="BTR1404" s="114"/>
      <c r="BTS1404" s="114"/>
      <c r="BTT1404" s="114"/>
      <c r="BTU1404" s="114"/>
      <c r="BTV1404" s="114"/>
      <c r="BTW1404" s="114"/>
      <c r="BTX1404" s="114"/>
      <c r="BTY1404" s="114"/>
      <c r="BTZ1404" s="114"/>
      <c r="BUA1404" s="114"/>
      <c r="BUB1404" s="114"/>
      <c r="BUC1404" s="114"/>
      <c r="BUD1404" s="114"/>
      <c r="BUE1404" s="114"/>
      <c r="BUF1404" s="114"/>
      <c r="BUG1404" s="114"/>
      <c r="BUH1404" s="114"/>
      <c r="BUI1404" s="114"/>
      <c r="BUJ1404" s="114"/>
      <c r="BUK1404" s="114"/>
      <c r="BUL1404" s="114"/>
      <c r="BUM1404" s="114"/>
      <c r="BUN1404" s="114"/>
      <c r="BUO1404" s="114"/>
      <c r="BUP1404" s="114"/>
      <c r="BUQ1404" s="114"/>
      <c r="BUR1404" s="114"/>
      <c r="BUS1404" s="114"/>
      <c r="BUT1404" s="114"/>
      <c r="BUU1404" s="114"/>
      <c r="BUV1404" s="114"/>
      <c r="BUW1404" s="114"/>
      <c r="BUX1404" s="114"/>
      <c r="BUY1404" s="114"/>
      <c r="BUZ1404" s="114"/>
      <c r="BVA1404" s="114"/>
      <c r="BVB1404" s="114"/>
      <c r="BVC1404" s="114"/>
      <c r="BVD1404" s="114"/>
      <c r="BVE1404" s="114"/>
      <c r="BVF1404" s="114"/>
      <c r="BVG1404" s="114"/>
      <c r="BVH1404" s="114"/>
      <c r="BVI1404" s="114"/>
      <c r="BVJ1404" s="114"/>
      <c r="BVK1404" s="114"/>
      <c r="BVL1404" s="114"/>
      <c r="BVM1404" s="114"/>
      <c r="BVN1404" s="114"/>
      <c r="BVO1404" s="114"/>
      <c r="BVP1404" s="114"/>
      <c r="BVQ1404" s="114"/>
      <c r="BVR1404" s="114"/>
      <c r="BVS1404" s="114"/>
      <c r="BVT1404" s="114"/>
      <c r="BVU1404" s="114"/>
      <c r="BVV1404" s="114"/>
      <c r="BVW1404" s="114"/>
      <c r="BVX1404" s="114"/>
      <c r="BVY1404" s="114"/>
      <c r="BVZ1404" s="114"/>
      <c r="BWA1404" s="114"/>
      <c r="BWB1404" s="114"/>
      <c r="BWC1404" s="114"/>
      <c r="BWD1404" s="114"/>
      <c r="BWE1404" s="114"/>
      <c r="BWF1404" s="114"/>
      <c r="BWG1404" s="114"/>
      <c r="BWH1404" s="114"/>
      <c r="BWI1404" s="114"/>
      <c r="BWJ1404" s="114"/>
      <c r="BWK1404" s="114"/>
      <c r="BWL1404" s="114"/>
      <c r="BWM1404" s="114"/>
      <c r="BWN1404" s="114"/>
      <c r="BWO1404" s="114"/>
      <c r="BWP1404" s="114"/>
      <c r="BWQ1404" s="114"/>
      <c r="BWR1404" s="114"/>
      <c r="BWS1404" s="114"/>
      <c r="BWT1404" s="114"/>
      <c r="BWU1404" s="114"/>
      <c r="BWV1404" s="114"/>
      <c r="BWW1404" s="114"/>
      <c r="BWX1404" s="114"/>
      <c r="BWY1404" s="114"/>
      <c r="BWZ1404" s="114"/>
      <c r="BXA1404" s="114"/>
      <c r="BXB1404" s="114"/>
      <c r="BXC1404" s="114"/>
      <c r="BXD1404" s="114"/>
      <c r="BXE1404" s="114"/>
      <c r="BXF1404" s="114"/>
      <c r="BXG1404" s="114"/>
      <c r="BXH1404" s="114"/>
      <c r="BXI1404" s="114"/>
      <c r="BXJ1404" s="114"/>
      <c r="BXK1404" s="114"/>
      <c r="BXL1404" s="114"/>
      <c r="BXM1404" s="114"/>
      <c r="BXN1404" s="114"/>
      <c r="BXO1404" s="114"/>
      <c r="BXP1404" s="114"/>
      <c r="BXQ1404" s="114"/>
      <c r="BXR1404" s="114"/>
      <c r="BXS1404" s="114"/>
      <c r="BXT1404" s="114"/>
      <c r="BXU1404" s="114"/>
      <c r="BXV1404" s="114"/>
      <c r="BXW1404" s="114"/>
      <c r="BXX1404" s="114"/>
      <c r="BXY1404" s="114"/>
      <c r="BXZ1404" s="114"/>
      <c r="BYA1404" s="114"/>
      <c r="BYB1404" s="114"/>
      <c r="BYC1404" s="114"/>
      <c r="BYD1404" s="114"/>
      <c r="BYE1404" s="114"/>
      <c r="BYF1404" s="114"/>
      <c r="BYG1404" s="114"/>
      <c r="BYH1404" s="114"/>
      <c r="BYI1404" s="114"/>
      <c r="BYJ1404" s="114"/>
      <c r="BYK1404" s="114"/>
      <c r="BYL1404" s="114"/>
      <c r="BYM1404" s="114"/>
      <c r="BYN1404" s="114"/>
      <c r="BYO1404" s="114"/>
      <c r="BYP1404" s="114"/>
      <c r="BYQ1404" s="114"/>
      <c r="BYR1404" s="114"/>
      <c r="BYS1404" s="114"/>
      <c r="BYT1404" s="114"/>
      <c r="BYU1404" s="114"/>
      <c r="BYV1404" s="114"/>
      <c r="BYW1404" s="114"/>
      <c r="BYX1404" s="114"/>
      <c r="BYY1404" s="114"/>
      <c r="BYZ1404" s="114"/>
      <c r="BZA1404" s="114"/>
      <c r="BZB1404" s="114"/>
      <c r="BZC1404" s="114"/>
      <c r="BZD1404" s="114"/>
      <c r="BZE1404" s="114"/>
      <c r="BZF1404" s="114"/>
      <c r="BZG1404" s="114"/>
      <c r="BZH1404" s="114"/>
      <c r="BZI1404" s="114"/>
      <c r="BZJ1404" s="114"/>
      <c r="BZK1404" s="114"/>
      <c r="BZL1404" s="114"/>
      <c r="BZM1404" s="114"/>
      <c r="BZN1404" s="114"/>
      <c r="BZO1404" s="114"/>
      <c r="BZP1404" s="114"/>
      <c r="BZQ1404" s="114"/>
      <c r="BZR1404" s="114"/>
      <c r="BZS1404" s="114"/>
      <c r="BZT1404" s="114"/>
      <c r="BZU1404" s="114"/>
      <c r="BZV1404" s="114"/>
      <c r="BZW1404" s="114"/>
      <c r="BZX1404" s="114"/>
      <c r="BZY1404" s="114"/>
      <c r="BZZ1404" s="114"/>
      <c r="CAA1404" s="114"/>
      <c r="CAB1404" s="114"/>
      <c r="CAC1404" s="114"/>
      <c r="CAD1404" s="114"/>
      <c r="CAE1404" s="114"/>
      <c r="CAF1404" s="114"/>
      <c r="CAG1404" s="114"/>
      <c r="CAH1404" s="114"/>
      <c r="CAI1404" s="114"/>
      <c r="CAJ1404" s="114"/>
      <c r="CAK1404" s="114"/>
      <c r="CAL1404" s="114"/>
      <c r="CAM1404" s="114"/>
      <c r="CAN1404" s="114"/>
      <c r="CAO1404" s="114"/>
      <c r="CAP1404" s="114"/>
      <c r="CAQ1404" s="114"/>
      <c r="CAR1404" s="114"/>
      <c r="CAS1404" s="114"/>
      <c r="CAT1404" s="114"/>
      <c r="CAU1404" s="114"/>
      <c r="CAV1404" s="114"/>
      <c r="CAW1404" s="114"/>
      <c r="CAX1404" s="114"/>
      <c r="CAY1404" s="114"/>
      <c r="CAZ1404" s="114"/>
      <c r="CBA1404" s="114"/>
      <c r="CBB1404" s="114"/>
      <c r="CBC1404" s="114"/>
      <c r="CBD1404" s="114"/>
      <c r="CBE1404" s="114"/>
      <c r="CBF1404" s="114"/>
      <c r="CBG1404" s="114"/>
      <c r="CBH1404" s="114"/>
      <c r="CBI1404" s="114"/>
      <c r="CBJ1404" s="114"/>
      <c r="CBK1404" s="114"/>
      <c r="CBL1404" s="114"/>
      <c r="CBM1404" s="114"/>
      <c r="CBN1404" s="114"/>
      <c r="CBO1404" s="114"/>
      <c r="CBP1404" s="114"/>
      <c r="CBQ1404" s="114"/>
      <c r="CBR1404" s="114"/>
      <c r="CBS1404" s="114"/>
      <c r="CBT1404" s="114"/>
      <c r="CBU1404" s="114"/>
      <c r="CBV1404" s="114"/>
      <c r="CBW1404" s="114"/>
      <c r="CBX1404" s="114"/>
      <c r="CBY1404" s="114"/>
      <c r="CBZ1404" s="114"/>
      <c r="CCA1404" s="114"/>
      <c r="CCB1404" s="114"/>
      <c r="CCC1404" s="114"/>
      <c r="CCD1404" s="114"/>
      <c r="CCE1404" s="114"/>
      <c r="CCF1404" s="114"/>
      <c r="CCG1404" s="114"/>
      <c r="CCH1404" s="114"/>
      <c r="CCI1404" s="114"/>
      <c r="CCJ1404" s="114"/>
      <c r="CCK1404" s="114"/>
      <c r="CCL1404" s="114"/>
      <c r="CCM1404" s="114"/>
      <c r="CCN1404" s="114"/>
      <c r="CCO1404" s="114"/>
      <c r="CCP1404" s="114"/>
      <c r="CCQ1404" s="114"/>
      <c r="CCR1404" s="114"/>
      <c r="CCS1404" s="114"/>
      <c r="CCT1404" s="114"/>
      <c r="CCU1404" s="114"/>
      <c r="CCV1404" s="114"/>
      <c r="CCW1404" s="114"/>
      <c r="CCX1404" s="114"/>
      <c r="CCY1404" s="114"/>
      <c r="CCZ1404" s="114"/>
      <c r="CDA1404" s="114"/>
      <c r="CDB1404" s="114"/>
      <c r="CDC1404" s="114"/>
      <c r="CDD1404" s="114"/>
      <c r="CDE1404" s="114"/>
      <c r="CDF1404" s="114"/>
      <c r="CDG1404" s="114"/>
      <c r="CDH1404" s="114"/>
      <c r="CDI1404" s="114"/>
      <c r="CDJ1404" s="114"/>
      <c r="CDK1404" s="114"/>
      <c r="CDL1404" s="114"/>
      <c r="CDM1404" s="114"/>
      <c r="CDN1404" s="114"/>
      <c r="CDO1404" s="114"/>
      <c r="CDP1404" s="114"/>
      <c r="CDQ1404" s="114"/>
      <c r="CDR1404" s="114"/>
      <c r="CDS1404" s="114"/>
      <c r="CDT1404" s="114"/>
      <c r="CDU1404" s="114"/>
      <c r="CDV1404" s="114"/>
      <c r="CDW1404" s="114"/>
      <c r="CDX1404" s="114"/>
      <c r="CDY1404" s="114"/>
      <c r="CDZ1404" s="114"/>
      <c r="CEA1404" s="114"/>
      <c r="CEB1404" s="114"/>
      <c r="CEC1404" s="114"/>
      <c r="CED1404" s="114"/>
      <c r="CEE1404" s="114"/>
      <c r="CEF1404" s="114"/>
      <c r="CEG1404" s="114"/>
      <c r="CEH1404" s="114"/>
      <c r="CEI1404" s="114"/>
      <c r="CEJ1404" s="114"/>
      <c r="CEK1404" s="114"/>
      <c r="CEL1404" s="114"/>
      <c r="CEM1404" s="114"/>
      <c r="CEN1404" s="114"/>
      <c r="CEO1404" s="114"/>
      <c r="CEP1404" s="114"/>
      <c r="CEQ1404" s="114"/>
      <c r="CER1404" s="114"/>
      <c r="CES1404" s="114"/>
      <c r="CET1404" s="114"/>
      <c r="CEU1404" s="114"/>
      <c r="CEV1404" s="114"/>
      <c r="CEW1404" s="114"/>
      <c r="CEX1404" s="114"/>
      <c r="CEY1404" s="114"/>
      <c r="CEZ1404" s="114"/>
      <c r="CFA1404" s="114"/>
      <c r="CFB1404" s="114"/>
      <c r="CFC1404" s="114"/>
      <c r="CFD1404" s="114"/>
      <c r="CFE1404" s="114"/>
      <c r="CFF1404" s="114"/>
      <c r="CFG1404" s="114"/>
      <c r="CFH1404" s="114"/>
      <c r="CFI1404" s="114"/>
      <c r="CFJ1404" s="114"/>
      <c r="CFK1404" s="114"/>
      <c r="CFL1404" s="114"/>
      <c r="CFM1404" s="114"/>
      <c r="CFN1404" s="114"/>
      <c r="CFO1404" s="114"/>
      <c r="CFP1404" s="114"/>
      <c r="CFQ1404" s="114"/>
      <c r="CFR1404" s="114"/>
      <c r="CFS1404" s="114"/>
      <c r="CFT1404" s="114"/>
      <c r="CFU1404" s="114"/>
      <c r="CFV1404" s="114"/>
      <c r="CFW1404" s="114"/>
      <c r="CFX1404" s="114"/>
      <c r="CFY1404" s="114"/>
      <c r="CFZ1404" s="114"/>
      <c r="CGA1404" s="114"/>
      <c r="CGB1404" s="114"/>
      <c r="CGC1404" s="114"/>
      <c r="CGD1404" s="114"/>
      <c r="CGE1404" s="114"/>
      <c r="CGF1404" s="114"/>
      <c r="CGG1404" s="114"/>
      <c r="CGH1404" s="114"/>
      <c r="CGI1404" s="114"/>
      <c r="CGJ1404" s="114"/>
      <c r="CGK1404" s="114"/>
      <c r="CGL1404" s="114"/>
      <c r="CGM1404" s="114"/>
      <c r="CGN1404" s="114"/>
      <c r="CGO1404" s="114"/>
      <c r="CGP1404" s="114"/>
      <c r="CGQ1404" s="114"/>
      <c r="CGR1404" s="114"/>
      <c r="CGS1404" s="114"/>
      <c r="CGT1404" s="114"/>
      <c r="CGU1404" s="114"/>
      <c r="CGV1404" s="114"/>
      <c r="CGW1404" s="114"/>
      <c r="CGX1404" s="114"/>
      <c r="CGY1404" s="114"/>
      <c r="CGZ1404" s="114"/>
      <c r="CHA1404" s="114"/>
      <c r="CHB1404" s="114"/>
      <c r="CHC1404" s="114"/>
      <c r="CHD1404" s="114"/>
      <c r="CHE1404" s="114"/>
      <c r="CHF1404" s="114"/>
      <c r="CHG1404" s="114"/>
      <c r="CHH1404" s="114"/>
      <c r="CHI1404" s="114"/>
      <c r="CHJ1404" s="114"/>
      <c r="CHK1404" s="114"/>
      <c r="CHL1404" s="114"/>
      <c r="CHM1404" s="114"/>
      <c r="CHN1404" s="114"/>
      <c r="CHO1404" s="114"/>
      <c r="CHP1404" s="114"/>
      <c r="CHQ1404" s="114"/>
      <c r="CHR1404" s="114"/>
      <c r="CHS1404" s="114"/>
      <c r="CHT1404" s="114"/>
      <c r="CHU1404" s="114"/>
      <c r="CHV1404" s="114"/>
      <c r="CHW1404" s="114"/>
      <c r="CHX1404" s="114"/>
      <c r="CHY1404" s="114"/>
      <c r="CHZ1404" s="114"/>
      <c r="CIA1404" s="114"/>
      <c r="CIB1404" s="114"/>
      <c r="CIC1404" s="114"/>
      <c r="CID1404" s="114"/>
      <c r="CIE1404" s="114"/>
      <c r="CIF1404" s="114"/>
      <c r="CIG1404" s="114"/>
      <c r="CIH1404" s="114"/>
      <c r="CII1404" s="114"/>
      <c r="CIJ1404" s="114"/>
      <c r="CIK1404" s="114"/>
      <c r="CIL1404" s="114"/>
      <c r="CIM1404" s="114"/>
      <c r="CIN1404" s="114"/>
      <c r="CIO1404" s="114"/>
      <c r="CIP1404" s="114"/>
      <c r="CIQ1404" s="114"/>
      <c r="CIR1404" s="114"/>
      <c r="CIS1404" s="114"/>
      <c r="CIT1404" s="114"/>
      <c r="CIU1404" s="114"/>
      <c r="CIV1404" s="114"/>
      <c r="CIW1404" s="114"/>
      <c r="CIX1404" s="114"/>
      <c r="CIY1404" s="114"/>
      <c r="CIZ1404" s="114"/>
      <c r="CJA1404" s="114"/>
      <c r="CJB1404" s="114"/>
      <c r="CJC1404" s="114"/>
      <c r="CJD1404" s="114"/>
      <c r="CJE1404" s="114"/>
      <c r="CJF1404" s="114"/>
      <c r="CJG1404" s="114"/>
      <c r="CJH1404" s="114"/>
      <c r="CJI1404" s="114"/>
      <c r="CJJ1404" s="114"/>
      <c r="CJK1404" s="114"/>
      <c r="CJL1404" s="114"/>
      <c r="CJM1404" s="114"/>
      <c r="CJN1404" s="114"/>
      <c r="CJO1404" s="114"/>
      <c r="CJP1404" s="114"/>
      <c r="CJQ1404" s="114"/>
      <c r="CJR1404" s="114"/>
      <c r="CJS1404" s="114"/>
      <c r="CJT1404" s="114"/>
      <c r="CJU1404" s="114"/>
      <c r="CJV1404" s="114"/>
      <c r="CJW1404" s="114"/>
      <c r="CJX1404" s="114"/>
      <c r="CJY1404" s="114"/>
      <c r="CJZ1404" s="114"/>
      <c r="CKA1404" s="114"/>
      <c r="CKB1404" s="114"/>
      <c r="CKC1404" s="114"/>
      <c r="CKD1404" s="114"/>
      <c r="CKE1404" s="114"/>
      <c r="CKF1404" s="114"/>
      <c r="CKG1404" s="114"/>
      <c r="CKH1404" s="114"/>
      <c r="CKI1404" s="114"/>
      <c r="CKJ1404" s="114"/>
      <c r="CKK1404" s="114"/>
      <c r="CKL1404" s="114"/>
      <c r="CKM1404" s="114"/>
      <c r="CKN1404" s="114"/>
      <c r="CKO1404" s="114"/>
      <c r="CKP1404" s="114"/>
      <c r="CKQ1404" s="114"/>
      <c r="CKR1404" s="114"/>
      <c r="CKS1404" s="114"/>
      <c r="CKT1404" s="114"/>
      <c r="CKU1404" s="114"/>
      <c r="CKV1404" s="114"/>
      <c r="CKW1404" s="114"/>
      <c r="CKX1404" s="114"/>
      <c r="CKY1404" s="114"/>
      <c r="CKZ1404" s="114"/>
      <c r="CLA1404" s="114"/>
      <c r="CLB1404" s="114"/>
      <c r="CLC1404" s="114"/>
      <c r="CLD1404" s="114"/>
      <c r="CLE1404" s="114"/>
      <c r="CLF1404" s="114"/>
      <c r="CLG1404" s="114"/>
      <c r="CLH1404" s="114"/>
      <c r="CLI1404" s="114"/>
      <c r="CLJ1404" s="114"/>
      <c r="CLK1404" s="114"/>
      <c r="CLL1404" s="114"/>
      <c r="CLM1404" s="114"/>
      <c r="CLN1404" s="114"/>
      <c r="CLO1404" s="114"/>
      <c r="CLP1404" s="114"/>
      <c r="CLQ1404" s="114"/>
      <c r="CLR1404" s="114"/>
      <c r="CLS1404" s="114"/>
      <c r="CLT1404" s="114"/>
      <c r="CLU1404" s="114"/>
      <c r="CLV1404" s="114"/>
      <c r="CLW1404" s="114"/>
      <c r="CLX1404" s="114"/>
      <c r="CLY1404" s="114"/>
      <c r="CLZ1404" s="114"/>
      <c r="CMA1404" s="114"/>
      <c r="CMB1404" s="114"/>
      <c r="CMC1404" s="114"/>
      <c r="CMD1404" s="114"/>
      <c r="CME1404" s="114"/>
      <c r="CMF1404" s="114"/>
      <c r="CMG1404" s="114"/>
      <c r="CMH1404" s="114"/>
      <c r="CMI1404" s="114"/>
      <c r="CMJ1404" s="114"/>
      <c r="CMK1404" s="114"/>
      <c r="CML1404" s="114"/>
      <c r="CMM1404" s="114"/>
      <c r="CMN1404" s="114"/>
      <c r="CMO1404" s="114"/>
      <c r="CMP1404" s="114"/>
      <c r="CMQ1404" s="114"/>
      <c r="CMR1404" s="114"/>
      <c r="CMS1404" s="114"/>
      <c r="CMT1404" s="114"/>
      <c r="CMU1404" s="114"/>
      <c r="CMV1404" s="114"/>
      <c r="CMW1404" s="114"/>
      <c r="CMX1404" s="114"/>
      <c r="CMY1404" s="114"/>
      <c r="CMZ1404" s="114"/>
      <c r="CNA1404" s="114"/>
      <c r="CNB1404" s="114"/>
      <c r="CNC1404" s="114"/>
      <c r="CND1404" s="114"/>
      <c r="CNE1404" s="114"/>
      <c r="CNF1404" s="114"/>
      <c r="CNG1404" s="114"/>
      <c r="CNH1404" s="114"/>
      <c r="CNI1404" s="114"/>
      <c r="CNJ1404" s="114"/>
      <c r="CNK1404" s="114"/>
      <c r="CNL1404" s="114"/>
      <c r="CNM1404" s="114"/>
      <c r="CNN1404" s="114"/>
      <c r="CNO1404" s="114"/>
      <c r="CNP1404" s="114"/>
      <c r="CNQ1404" s="114"/>
      <c r="CNR1404" s="114"/>
      <c r="CNS1404" s="114"/>
      <c r="CNT1404" s="114"/>
      <c r="CNU1404" s="114"/>
      <c r="CNV1404" s="114"/>
      <c r="CNW1404" s="114"/>
      <c r="CNX1404" s="114"/>
      <c r="CNY1404" s="114"/>
      <c r="CNZ1404" s="114"/>
      <c r="COA1404" s="114"/>
      <c r="COB1404" s="114"/>
      <c r="COC1404" s="114"/>
      <c r="COD1404" s="114"/>
      <c r="COE1404" s="114"/>
      <c r="COF1404" s="114"/>
      <c r="COG1404" s="114"/>
      <c r="COH1404" s="114"/>
      <c r="COI1404" s="114"/>
      <c r="COJ1404" s="114"/>
      <c r="COK1404" s="114"/>
      <c r="COL1404" s="114"/>
      <c r="COM1404" s="114"/>
      <c r="CON1404" s="114"/>
      <c r="COO1404" s="114"/>
      <c r="COP1404" s="114"/>
      <c r="COQ1404" s="114"/>
      <c r="COR1404" s="114"/>
      <c r="COS1404" s="114"/>
      <c r="COT1404" s="114"/>
      <c r="COU1404" s="114"/>
      <c r="COV1404" s="114"/>
      <c r="COW1404" s="114"/>
      <c r="COX1404" s="114"/>
      <c r="COY1404" s="114"/>
      <c r="COZ1404" s="114"/>
      <c r="CPA1404" s="114"/>
      <c r="CPB1404" s="114"/>
      <c r="CPC1404" s="114"/>
      <c r="CPD1404" s="114"/>
      <c r="CPE1404" s="114"/>
      <c r="CPF1404" s="114"/>
      <c r="CPG1404" s="114"/>
      <c r="CPH1404" s="114"/>
      <c r="CPI1404" s="114"/>
      <c r="CPJ1404" s="114"/>
      <c r="CPK1404" s="114"/>
      <c r="CPL1404" s="114"/>
      <c r="CPM1404" s="114"/>
      <c r="CPN1404" s="114"/>
      <c r="CPO1404" s="114"/>
      <c r="CPP1404" s="114"/>
      <c r="CPQ1404" s="114"/>
      <c r="CPR1404" s="114"/>
      <c r="CPS1404" s="114"/>
      <c r="CPT1404" s="114"/>
      <c r="CPU1404" s="114"/>
      <c r="CPV1404" s="114"/>
      <c r="CPW1404" s="114"/>
      <c r="CPX1404" s="114"/>
      <c r="CPY1404" s="114"/>
      <c r="CPZ1404" s="114"/>
      <c r="CQA1404" s="114"/>
      <c r="CQB1404" s="114"/>
      <c r="CQC1404" s="114"/>
      <c r="CQD1404" s="114"/>
      <c r="CQE1404" s="114"/>
      <c r="CQF1404" s="114"/>
      <c r="CQG1404" s="114"/>
      <c r="CQH1404" s="114"/>
      <c r="CQI1404" s="114"/>
      <c r="CQJ1404" s="114"/>
      <c r="CQK1404" s="114"/>
      <c r="CQL1404" s="114"/>
      <c r="CQM1404" s="114"/>
      <c r="CQN1404" s="114"/>
      <c r="CQO1404" s="114"/>
      <c r="CQP1404" s="114"/>
      <c r="CQQ1404" s="114"/>
      <c r="CQR1404" s="114"/>
      <c r="CQS1404" s="114"/>
      <c r="CQT1404" s="114"/>
      <c r="CQU1404" s="114"/>
      <c r="CQV1404" s="114"/>
      <c r="CQW1404" s="114"/>
      <c r="CQX1404" s="114"/>
      <c r="CQY1404" s="114"/>
      <c r="CQZ1404" s="114"/>
      <c r="CRA1404" s="114"/>
      <c r="CRB1404" s="114"/>
      <c r="CRC1404" s="114"/>
      <c r="CRD1404" s="114"/>
      <c r="CRE1404" s="114"/>
      <c r="CRF1404" s="114"/>
      <c r="CRG1404" s="114"/>
      <c r="CRH1404" s="114"/>
      <c r="CRI1404" s="114"/>
      <c r="CRJ1404" s="114"/>
      <c r="CRK1404" s="114"/>
      <c r="CRL1404" s="114"/>
      <c r="CRM1404" s="114"/>
      <c r="CRN1404" s="114"/>
      <c r="CRO1404" s="114"/>
      <c r="CRP1404" s="114"/>
      <c r="CRQ1404" s="114"/>
      <c r="CRR1404" s="114"/>
      <c r="CRS1404" s="114"/>
      <c r="CRT1404" s="114"/>
      <c r="CRU1404" s="114"/>
      <c r="CRV1404" s="114"/>
      <c r="CRW1404" s="114"/>
      <c r="CRX1404" s="114"/>
      <c r="CRY1404" s="114"/>
      <c r="CRZ1404" s="114"/>
      <c r="CSA1404" s="114"/>
      <c r="CSB1404" s="114"/>
      <c r="CSC1404" s="114"/>
      <c r="CSD1404" s="114"/>
      <c r="CSE1404" s="114"/>
      <c r="CSF1404" s="114"/>
      <c r="CSG1404" s="114"/>
      <c r="CSH1404" s="114"/>
      <c r="CSI1404" s="114"/>
      <c r="CSJ1404" s="114"/>
      <c r="CSK1404" s="114"/>
      <c r="CSL1404" s="114"/>
      <c r="CSM1404" s="114"/>
      <c r="CSN1404" s="114"/>
      <c r="CSO1404" s="114"/>
      <c r="CSP1404" s="114"/>
      <c r="CSQ1404" s="114"/>
      <c r="CSR1404" s="114"/>
      <c r="CSS1404" s="114"/>
      <c r="CST1404" s="114"/>
      <c r="CSU1404" s="114"/>
      <c r="CSV1404" s="114"/>
      <c r="CSW1404" s="114"/>
      <c r="CSX1404" s="114"/>
      <c r="CSY1404" s="114"/>
      <c r="CSZ1404" s="114"/>
      <c r="CTA1404" s="114"/>
      <c r="CTB1404" s="114"/>
      <c r="CTC1404" s="114"/>
      <c r="CTD1404" s="114"/>
      <c r="CTE1404" s="114"/>
      <c r="CTF1404" s="114"/>
      <c r="CTG1404" s="114"/>
      <c r="CTH1404" s="114"/>
      <c r="CTI1404" s="114"/>
      <c r="CTJ1404" s="114"/>
      <c r="CTK1404" s="114"/>
      <c r="CTL1404" s="114"/>
      <c r="CTM1404" s="114"/>
      <c r="CTN1404" s="114"/>
      <c r="CTO1404" s="114"/>
      <c r="CTP1404" s="114"/>
      <c r="CTQ1404" s="114"/>
      <c r="CTR1404" s="114"/>
      <c r="CTS1404" s="114"/>
      <c r="CTT1404" s="114"/>
      <c r="CTU1404" s="114"/>
      <c r="CTV1404" s="114"/>
      <c r="CTW1404" s="114"/>
      <c r="CTX1404" s="114"/>
      <c r="CTY1404" s="114"/>
      <c r="CTZ1404" s="114"/>
      <c r="CUA1404" s="114"/>
      <c r="CUB1404" s="114"/>
      <c r="CUC1404" s="114"/>
      <c r="CUD1404" s="114"/>
      <c r="CUE1404" s="114"/>
      <c r="CUF1404" s="114"/>
      <c r="CUG1404" s="114"/>
      <c r="CUH1404" s="114"/>
      <c r="CUI1404" s="114"/>
      <c r="CUJ1404" s="114"/>
      <c r="CUK1404" s="114"/>
      <c r="CUL1404" s="114"/>
      <c r="CUM1404" s="114"/>
      <c r="CUN1404" s="114"/>
      <c r="CUO1404" s="114"/>
      <c r="CUP1404" s="114"/>
      <c r="CUQ1404" s="114"/>
      <c r="CUR1404" s="114"/>
      <c r="CUS1404" s="114"/>
      <c r="CUT1404" s="114"/>
      <c r="CUU1404" s="114"/>
      <c r="CUV1404" s="114"/>
      <c r="CUW1404" s="114"/>
      <c r="CUX1404" s="114"/>
      <c r="CUY1404" s="114"/>
      <c r="CUZ1404" s="114"/>
      <c r="CVA1404" s="114"/>
      <c r="CVB1404" s="114"/>
      <c r="CVC1404" s="114"/>
      <c r="CVD1404" s="114"/>
      <c r="CVE1404" s="114"/>
      <c r="CVF1404" s="114"/>
      <c r="CVG1404" s="114"/>
      <c r="CVH1404" s="114"/>
      <c r="CVI1404" s="114"/>
      <c r="CVJ1404" s="114"/>
      <c r="CVK1404" s="114"/>
      <c r="CVL1404" s="114"/>
      <c r="CVM1404" s="114"/>
      <c r="CVN1404" s="114"/>
      <c r="CVO1404" s="114"/>
      <c r="CVP1404" s="114"/>
      <c r="CVQ1404" s="114"/>
      <c r="CVR1404" s="114"/>
      <c r="CVS1404" s="114"/>
      <c r="CVT1404" s="114"/>
      <c r="CVU1404" s="114"/>
      <c r="CVV1404" s="114"/>
      <c r="CVW1404" s="114"/>
      <c r="CVX1404" s="114"/>
      <c r="CVY1404" s="114"/>
      <c r="CVZ1404" s="114"/>
      <c r="CWA1404" s="114"/>
      <c r="CWB1404" s="114"/>
      <c r="CWC1404" s="114"/>
      <c r="CWD1404" s="114"/>
      <c r="CWE1404" s="114"/>
      <c r="CWF1404" s="114"/>
      <c r="CWG1404" s="114"/>
      <c r="CWH1404" s="114"/>
      <c r="CWI1404" s="114"/>
      <c r="CWJ1404" s="114"/>
      <c r="CWK1404" s="114"/>
      <c r="CWL1404" s="114"/>
      <c r="CWM1404" s="114"/>
      <c r="CWN1404" s="114"/>
      <c r="CWO1404" s="114"/>
      <c r="CWP1404" s="114"/>
      <c r="CWQ1404" s="114"/>
      <c r="CWR1404" s="114"/>
      <c r="CWS1404" s="114"/>
      <c r="CWT1404" s="114"/>
      <c r="CWU1404" s="114"/>
      <c r="CWV1404" s="114"/>
      <c r="CWW1404" s="114"/>
      <c r="CWX1404" s="114"/>
      <c r="CWY1404" s="114"/>
      <c r="CWZ1404" s="114"/>
      <c r="CXA1404" s="114"/>
      <c r="CXB1404" s="114"/>
      <c r="CXC1404" s="114"/>
      <c r="CXD1404" s="114"/>
      <c r="CXE1404" s="114"/>
      <c r="CXF1404" s="114"/>
      <c r="CXG1404" s="114"/>
      <c r="CXH1404" s="114"/>
      <c r="CXI1404" s="114"/>
      <c r="CXJ1404" s="114"/>
      <c r="CXK1404" s="114"/>
      <c r="CXL1404" s="114"/>
      <c r="CXM1404" s="114"/>
      <c r="CXN1404" s="114"/>
      <c r="CXO1404" s="114"/>
      <c r="CXP1404" s="114"/>
      <c r="CXQ1404" s="114"/>
      <c r="CXR1404" s="114"/>
      <c r="CXS1404" s="114"/>
      <c r="CXT1404" s="114"/>
      <c r="CXU1404" s="114"/>
      <c r="CXV1404" s="114"/>
      <c r="CXW1404" s="114"/>
      <c r="CXX1404" s="114"/>
      <c r="CXY1404" s="114"/>
      <c r="CXZ1404" s="114"/>
      <c r="CYA1404" s="114"/>
      <c r="CYB1404" s="114"/>
      <c r="CYC1404" s="114"/>
      <c r="CYD1404" s="114"/>
      <c r="CYE1404" s="114"/>
      <c r="CYF1404" s="114"/>
      <c r="CYG1404" s="114"/>
      <c r="CYH1404" s="114"/>
      <c r="CYI1404" s="114"/>
      <c r="CYJ1404" s="114"/>
      <c r="CYK1404" s="114"/>
      <c r="CYL1404" s="114"/>
      <c r="CYM1404" s="114"/>
      <c r="CYN1404" s="114"/>
      <c r="CYO1404" s="114"/>
      <c r="CYP1404" s="114"/>
      <c r="CYQ1404" s="114"/>
      <c r="CYR1404" s="114"/>
      <c r="CYS1404" s="114"/>
      <c r="CYT1404" s="114"/>
      <c r="CYU1404" s="114"/>
      <c r="CYV1404" s="114"/>
      <c r="CYW1404" s="114"/>
      <c r="CYX1404" s="114"/>
      <c r="CYY1404" s="114"/>
      <c r="CYZ1404" s="114"/>
      <c r="CZA1404" s="114"/>
      <c r="CZB1404" s="114"/>
      <c r="CZC1404" s="114"/>
      <c r="CZD1404" s="114"/>
      <c r="CZE1404" s="114"/>
      <c r="CZF1404" s="114"/>
      <c r="CZG1404" s="114"/>
      <c r="CZH1404" s="114"/>
      <c r="CZI1404" s="114"/>
      <c r="CZJ1404" s="114"/>
      <c r="CZK1404" s="114"/>
      <c r="CZL1404" s="114"/>
      <c r="CZM1404" s="114"/>
      <c r="CZN1404" s="114"/>
      <c r="CZO1404" s="114"/>
      <c r="CZP1404" s="114"/>
      <c r="CZQ1404" s="114"/>
      <c r="CZR1404" s="114"/>
      <c r="CZS1404" s="114"/>
      <c r="CZT1404" s="114"/>
      <c r="CZU1404" s="114"/>
      <c r="CZV1404" s="114"/>
      <c r="CZW1404" s="114"/>
      <c r="CZX1404" s="114"/>
      <c r="CZY1404" s="114"/>
      <c r="CZZ1404" s="114"/>
      <c r="DAA1404" s="114"/>
      <c r="DAB1404" s="114"/>
      <c r="DAC1404" s="114"/>
      <c r="DAD1404" s="114"/>
      <c r="DAE1404" s="114"/>
      <c r="DAF1404" s="114"/>
      <c r="DAG1404" s="114"/>
      <c r="DAH1404" s="114"/>
      <c r="DAI1404" s="114"/>
      <c r="DAJ1404" s="114"/>
      <c r="DAK1404" s="114"/>
      <c r="DAL1404" s="114"/>
      <c r="DAM1404" s="114"/>
      <c r="DAN1404" s="114"/>
      <c r="DAO1404" s="114"/>
      <c r="DAP1404" s="114"/>
      <c r="DAQ1404" s="114"/>
      <c r="DAR1404" s="114"/>
      <c r="DAS1404" s="114"/>
      <c r="DAT1404" s="114"/>
      <c r="DAU1404" s="114"/>
      <c r="DAV1404" s="114"/>
      <c r="DAW1404" s="114"/>
      <c r="DAX1404" s="114"/>
      <c r="DAY1404" s="114"/>
      <c r="DAZ1404" s="114"/>
      <c r="DBA1404" s="114"/>
      <c r="DBB1404" s="114"/>
      <c r="DBC1404" s="114"/>
      <c r="DBD1404" s="114"/>
      <c r="DBE1404" s="114"/>
      <c r="DBF1404" s="114"/>
      <c r="DBG1404" s="114"/>
      <c r="DBH1404" s="114"/>
      <c r="DBI1404" s="114"/>
      <c r="DBJ1404" s="114"/>
      <c r="DBK1404" s="114"/>
      <c r="DBL1404" s="114"/>
      <c r="DBM1404" s="114"/>
      <c r="DBN1404" s="114"/>
      <c r="DBO1404" s="114"/>
      <c r="DBP1404" s="114"/>
      <c r="DBQ1404" s="114"/>
      <c r="DBR1404" s="114"/>
      <c r="DBS1404" s="114"/>
      <c r="DBT1404" s="114"/>
      <c r="DBU1404" s="114"/>
      <c r="DBV1404" s="114"/>
      <c r="DBW1404" s="114"/>
      <c r="DBX1404" s="114"/>
      <c r="DBY1404" s="114"/>
      <c r="DBZ1404" s="114"/>
      <c r="DCA1404" s="114"/>
      <c r="DCB1404" s="114"/>
      <c r="DCC1404" s="114"/>
      <c r="DCD1404" s="114"/>
      <c r="DCE1404" s="114"/>
      <c r="DCF1404" s="114"/>
      <c r="DCG1404" s="114"/>
      <c r="DCH1404" s="114"/>
      <c r="DCI1404" s="114"/>
      <c r="DCJ1404" s="114"/>
      <c r="DCK1404" s="114"/>
      <c r="DCL1404" s="114"/>
      <c r="DCM1404" s="114"/>
      <c r="DCN1404" s="114"/>
      <c r="DCO1404" s="114"/>
      <c r="DCP1404" s="114"/>
      <c r="DCQ1404" s="114"/>
      <c r="DCR1404" s="114"/>
      <c r="DCS1404" s="114"/>
      <c r="DCT1404" s="114"/>
      <c r="DCU1404" s="114"/>
      <c r="DCV1404" s="114"/>
      <c r="DCW1404" s="114"/>
      <c r="DCX1404" s="114"/>
      <c r="DCY1404" s="114"/>
      <c r="DCZ1404" s="114"/>
      <c r="DDA1404" s="114"/>
      <c r="DDB1404" s="114"/>
      <c r="DDC1404" s="114"/>
      <c r="DDD1404" s="114"/>
      <c r="DDE1404" s="114"/>
      <c r="DDF1404" s="114"/>
      <c r="DDG1404" s="114"/>
      <c r="DDH1404" s="114"/>
      <c r="DDI1404" s="114"/>
      <c r="DDJ1404" s="114"/>
      <c r="DDK1404" s="114"/>
      <c r="DDL1404" s="114"/>
      <c r="DDM1404" s="114"/>
      <c r="DDN1404" s="114"/>
      <c r="DDO1404" s="114"/>
      <c r="DDP1404" s="114"/>
      <c r="DDQ1404" s="114"/>
      <c r="DDR1404" s="114"/>
      <c r="DDS1404" s="114"/>
      <c r="DDT1404" s="114"/>
      <c r="DDU1404" s="114"/>
      <c r="DDV1404" s="114"/>
      <c r="DDW1404" s="114"/>
      <c r="DDX1404" s="114"/>
      <c r="DDY1404" s="114"/>
      <c r="DDZ1404" s="114"/>
      <c r="DEA1404" s="114"/>
      <c r="DEB1404" s="114"/>
      <c r="DEC1404" s="114"/>
      <c r="DED1404" s="114"/>
      <c r="DEE1404" s="114"/>
      <c r="DEF1404" s="114"/>
      <c r="DEG1404" s="114"/>
      <c r="DEH1404" s="114"/>
      <c r="DEI1404" s="114"/>
      <c r="DEJ1404" s="114"/>
      <c r="DEK1404" s="114"/>
      <c r="DEL1404" s="114"/>
      <c r="DEM1404" s="114"/>
      <c r="DEN1404" s="114"/>
      <c r="DEO1404" s="114"/>
      <c r="DEP1404" s="114"/>
      <c r="DEQ1404" s="114"/>
      <c r="DER1404" s="114"/>
      <c r="DES1404" s="114"/>
      <c r="DET1404" s="114"/>
      <c r="DEU1404" s="114"/>
      <c r="DEV1404" s="114"/>
      <c r="DEW1404" s="114"/>
      <c r="DEX1404" s="114"/>
      <c r="DEY1404" s="114"/>
      <c r="DEZ1404" s="114"/>
      <c r="DFA1404" s="114"/>
      <c r="DFB1404" s="114"/>
      <c r="DFC1404" s="114"/>
      <c r="DFD1404" s="114"/>
      <c r="DFE1404" s="114"/>
      <c r="DFF1404" s="114"/>
      <c r="DFG1404" s="114"/>
      <c r="DFH1404" s="114"/>
      <c r="DFI1404" s="114"/>
      <c r="DFJ1404" s="114"/>
      <c r="DFK1404" s="114"/>
      <c r="DFL1404" s="114"/>
      <c r="DFM1404" s="114"/>
      <c r="DFN1404" s="114"/>
      <c r="DFO1404" s="114"/>
      <c r="DFP1404" s="114"/>
      <c r="DFQ1404" s="114"/>
      <c r="DFR1404" s="114"/>
      <c r="DFS1404" s="114"/>
      <c r="DFT1404" s="114"/>
      <c r="DFU1404" s="114"/>
      <c r="DFV1404" s="114"/>
      <c r="DFW1404" s="114"/>
      <c r="DFX1404" s="114"/>
      <c r="DFY1404" s="114"/>
      <c r="DFZ1404" s="114"/>
      <c r="DGA1404" s="114"/>
      <c r="DGB1404" s="114"/>
      <c r="DGC1404" s="114"/>
      <c r="DGD1404" s="114"/>
      <c r="DGE1404" s="114"/>
      <c r="DGF1404" s="114"/>
      <c r="DGG1404" s="114"/>
      <c r="DGH1404" s="114"/>
      <c r="DGI1404" s="114"/>
      <c r="DGJ1404" s="114"/>
      <c r="DGK1404" s="114"/>
      <c r="DGL1404" s="114"/>
      <c r="DGM1404" s="114"/>
      <c r="DGN1404" s="114"/>
      <c r="DGO1404" s="114"/>
      <c r="DGP1404" s="114"/>
      <c r="DGQ1404" s="114"/>
      <c r="DGR1404" s="114"/>
      <c r="DGS1404" s="114"/>
      <c r="DGT1404" s="114"/>
      <c r="DGU1404" s="114"/>
      <c r="DGV1404" s="114"/>
      <c r="DGW1404" s="114"/>
      <c r="DGX1404" s="114"/>
      <c r="DGY1404" s="114"/>
      <c r="DGZ1404" s="114"/>
      <c r="DHA1404" s="114"/>
      <c r="DHB1404" s="114"/>
      <c r="DHC1404" s="114"/>
      <c r="DHD1404" s="114"/>
      <c r="DHE1404" s="114"/>
      <c r="DHF1404" s="114"/>
      <c r="DHG1404" s="114"/>
      <c r="DHH1404" s="114"/>
      <c r="DHI1404" s="114"/>
      <c r="DHJ1404" s="114"/>
      <c r="DHK1404" s="114"/>
      <c r="DHL1404" s="114"/>
      <c r="DHM1404" s="114"/>
      <c r="DHN1404" s="114"/>
      <c r="DHO1404" s="114"/>
      <c r="DHP1404" s="114"/>
      <c r="DHQ1404" s="114"/>
      <c r="DHR1404" s="114"/>
      <c r="DHS1404" s="114"/>
      <c r="DHT1404" s="114"/>
      <c r="DHU1404" s="114"/>
      <c r="DHV1404" s="114"/>
      <c r="DHW1404" s="114"/>
      <c r="DHX1404" s="114"/>
      <c r="DHY1404" s="114"/>
      <c r="DHZ1404" s="114"/>
      <c r="DIA1404" s="114"/>
      <c r="DIB1404" s="114"/>
      <c r="DIC1404" s="114"/>
      <c r="DID1404" s="114"/>
      <c r="DIE1404" s="114"/>
      <c r="DIF1404" s="114"/>
      <c r="DIG1404" s="114"/>
      <c r="DIH1404" s="114"/>
      <c r="DII1404" s="114"/>
      <c r="DIJ1404" s="114"/>
      <c r="DIK1404" s="114"/>
      <c r="DIL1404" s="114"/>
      <c r="DIM1404" s="114"/>
      <c r="DIN1404" s="114"/>
      <c r="DIO1404" s="114"/>
      <c r="DIP1404" s="114"/>
      <c r="DIQ1404" s="114"/>
      <c r="DIR1404" s="114"/>
      <c r="DIS1404" s="114"/>
      <c r="DIT1404" s="114"/>
      <c r="DIU1404" s="114"/>
      <c r="DIV1404" s="114"/>
      <c r="DIW1404" s="114"/>
      <c r="DIX1404" s="114"/>
      <c r="DIY1404" s="114"/>
      <c r="DIZ1404" s="114"/>
      <c r="DJA1404" s="114"/>
      <c r="DJB1404" s="114"/>
      <c r="DJC1404" s="114"/>
      <c r="DJD1404" s="114"/>
      <c r="DJE1404" s="114"/>
      <c r="DJF1404" s="114"/>
      <c r="DJG1404" s="114"/>
      <c r="DJH1404" s="114"/>
      <c r="DJI1404" s="114"/>
      <c r="DJJ1404" s="114"/>
      <c r="DJK1404" s="114"/>
      <c r="DJL1404" s="114"/>
      <c r="DJM1404" s="114"/>
      <c r="DJN1404" s="114"/>
      <c r="DJO1404" s="114"/>
      <c r="DJP1404" s="114"/>
      <c r="DJQ1404" s="114"/>
      <c r="DJR1404" s="114"/>
      <c r="DJS1404" s="114"/>
      <c r="DJT1404" s="114"/>
      <c r="DJU1404" s="114"/>
      <c r="DJV1404" s="114"/>
      <c r="DJW1404" s="114"/>
      <c r="DJX1404" s="114"/>
      <c r="DJY1404" s="114"/>
      <c r="DJZ1404" s="114"/>
      <c r="DKA1404" s="114"/>
      <c r="DKB1404" s="114"/>
      <c r="DKC1404" s="114"/>
      <c r="DKD1404" s="114"/>
      <c r="DKE1404" s="114"/>
      <c r="DKF1404" s="114"/>
      <c r="DKG1404" s="114"/>
      <c r="DKH1404" s="114"/>
      <c r="DKI1404" s="114"/>
      <c r="DKJ1404" s="114"/>
      <c r="DKK1404" s="114"/>
      <c r="DKL1404" s="114"/>
      <c r="DKM1404" s="114"/>
      <c r="DKN1404" s="114"/>
      <c r="DKO1404" s="114"/>
      <c r="DKP1404" s="114"/>
      <c r="DKQ1404" s="114"/>
      <c r="DKR1404" s="114"/>
      <c r="DKS1404" s="114"/>
      <c r="DKT1404" s="114"/>
      <c r="DKU1404" s="114"/>
      <c r="DKV1404" s="114"/>
      <c r="DKW1404" s="114"/>
      <c r="DKX1404" s="114"/>
      <c r="DKY1404" s="114"/>
      <c r="DKZ1404" s="114"/>
      <c r="DLA1404" s="114"/>
      <c r="DLB1404" s="114"/>
      <c r="DLC1404" s="114"/>
      <c r="DLD1404" s="114"/>
      <c r="DLE1404" s="114"/>
      <c r="DLF1404" s="114"/>
      <c r="DLG1404" s="114"/>
      <c r="DLH1404" s="114"/>
      <c r="DLI1404" s="114"/>
      <c r="DLJ1404" s="114"/>
      <c r="DLK1404" s="114"/>
      <c r="DLL1404" s="114"/>
      <c r="DLM1404" s="114"/>
      <c r="DLN1404" s="114"/>
      <c r="DLO1404" s="114"/>
      <c r="DLP1404" s="114"/>
      <c r="DLQ1404" s="114"/>
      <c r="DLR1404" s="114"/>
      <c r="DLS1404" s="114"/>
      <c r="DLT1404" s="114"/>
      <c r="DLU1404" s="114"/>
      <c r="DLV1404" s="114"/>
      <c r="DLW1404" s="114"/>
      <c r="DLX1404" s="114"/>
      <c r="DLY1404" s="114"/>
      <c r="DLZ1404" s="114"/>
      <c r="DMA1404" s="114"/>
      <c r="DMB1404" s="114"/>
      <c r="DMC1404" s="114"/>
      <c r="DMD1404" s="114"/>
      <c r="DME1404" s="114"/>
      <c r="DMF1404" s="114"/>
      <c r="DMG1404" s="114"/>
      <c r="DMH1404" s="114"/>
      <c r="DMI1404" s="114"/>
      <c r="DMJ1404" s="114"/>
      <c r="DMK1404" s="114"/>
      <c r="DML1404" s="114"/>
      <c r="DMM1404" s="114"/>
      <c r="DMN1404" s="114"/>
      <c r="DMO1404" s="114"/>
      <c r="DMP1404" s="114"/>
      <c r="DMQ1404" s="114"/>
      <c r="DMR1404" s="114"/>
      <c r="DMS1404" s="114"/>
      <c r="DMT1404" s="114"/>
      <c r="DMU1404" s="114"/>
      <c r="DMV1404" s="114"/>
      <c r="DMW1404" s="114"/>
      <c r="DMX1404" s="114"/>
      <c r="DMY1404" s="114"/>
      <c r="DMZ1404" s="114"/>
      <c r="DNA1404" s="114"/>
      <c r="DNB1404" s="114"/>
      <c r="DNC1404" s="114"/>
      <c r="DND1404" s="114"/>
      <c r="DNE1404" s="114"/>
      <c r="DNF1404" s="114"/>
      <c r="DNG1404" s="114"/>
      <c r="DNH1404" s="114"/>
      <c r="DNI1404" s="114"/>
      <c r="DNJ1404" s="114"/>
      <c r="DNK1404" s="114"/>
      <c r="DNL1404" s="114"/>
      <c r="DNM1404" s="114"/>
      <c r="DNN1404" s="114"/>
      <c r="DNO1404" s="114"/>
      <c r="DNP1404" s="114"/>
      <c r="DNQ1404" s="114"/>
      <c r="DNR1404" s="114"/>
      <c r="DNS1404" s="114"/>
      <c r="DNT1404" s="114"/>
      <c r="DNU1404" s="114"/>
      <c r="DNV1404" s="114"/>
      <c r="DNW1404" s="114"/>
      <c r="DNX1404" s="114"/>
      <c r="DNY1404" s="114"/>
      <c r="DNZ1404" s="114"/>
      <c r="DOA1404" s="114"/>
      <c r="DOB1404" s="114"/>
      <c r="DOC1404" s="114"/>
      <c r="DOD1404" s="114"/>
      <c r="DOE1404" s="114"/>
      <c r="DOF1404" s="114"/>
      <c r="DOG1404" s="114"/>
      <c r="DOH1404" s="114"/>
      <c r="DOI1404" s="114"/>
      <c r="DOJ1404" s="114"/>
      <c r="DOK1404" s="114"/>
      <c r="DOL1404" s="114"/>
      <c r="DOM1404" s="114"/>
      <c r="DON1404" s="114"/>
      <c r="DOO1404" s="114"/>
      <c r="DOP1404" s="114"/>
      <c r="DOQ1404" s="114"/>
      <c r="DOR1404" s="114"/>
      <c r="DOS1404" s="114"/>
      <c r="DOT1404" s="114"/>
      <c r="DOU1404" s="114"/>
      <c r="DOV1404" s="114"/>
      <c r="DOW1404" s="114"/>
      <c r="DOX1404" s="114"/>
      <c r="DOY1404" s="114"/>
      <c r="DOZ1404" s="114"/>
      <c r="DPA1404" s="114"/>
      <c r="DPB1404" s="114"/>
      <c r="DPC1404" s="114"/>
      <c r="DPD1404" s="114"/>
      <c r="DPE1404" s="114"/>
      <c r="DPF1404" s="114"/>
      <c r="DPG1404" s="114"/>
      <c r="DPH1404" s="114"/>
      <c r="DPI1404" s="114"/>
      <c r="DPJ1404" s="114"/>
      <c r="DPK1404" s="114"/>
      <c r="DPL1404" s="114"/>
      <c r="DPM1404" s="114"/>
      <c r="DPN1404" s="114"/>
      <c r="DPO1404" s="114"/>
      <c r="DPP1404" s="114"/>
      <c r="DPQ1404" s="114"/>
      <c r="DPR1404" s="114"/>
      <c r="DPS1404" s="114"/>
      <c r="DPT1404" s="114"/>
      <c r="DPU1404" s="114"/>
      <c r="DPV1404" s="114"/>
      <c r="DPW1404" s="114"/>
      <c r="DPX1404" s="114"/>
      <c r="DPY1404" s="114"/>
      <c r="DPZ1404" s="114"/>
      <c r="DQA1404" s="114"/>
      <c r="DQB1404" s="114"/>
      <c r="DQC1404" s="114"/>
      <c r="DQD1404" s="114"/>
      <c r="DQE1404" s="114"/>
      <c r="DQF1404" s="114"/>
      <c r="DQG1404" s="114"/>
      <c r="DQH1404" s="114"/>
      <c r="DQI1404" s="114"/>
      <c r="DQJ1404" s="114"/>
      <c r="DQK1404" s="114"/>
      <c r="DQL1404" s="114"/>
      <c r="DQM1404" s="114"/>
      <c r="DQN1404" s="114"/>
      <c r="DQO1404" s="114"/>
      <c r="DQP1404" s="114"/>
      <c r="DQQ1404" s="114"/>
      <c r="DQR1404" s="114"/>
      <c r="DQS1404" s="114"/>
      <c r="DQT1404" s="114"/>
      <c r="DQU1404" s="114"/>
      <c r="DQV1404" s="114"/>
      <c r="DQW1404" s="114"/>
      <c r="DQX1404" s="114"/>
      <c r="DQY1404" s="114"/>
      <c r="DQZ1404" s="114"/>
      <c r="DRA1404" s="114"/>
      <c r="DRB1404" s="114"/>
      <c r="DRC1404" s="114"/>
      <c r="DRD1404" s="114"/>
      <c r="DRE1404" s="114"/>
      <c r="DRF1404" s="114"/>
      <c r="DRG1404" s="114"/>
      <c r="DRH1404" s="114"/>
      <c r="DRI1404" s="114"/>
      <c r="DRJ1404" s="114"/>
      <c r="DRK1404" s="114"/>
      <c r="DRL1404" s="114"/>
      <c r="DRM1404" s="114"/>
      <c r="DRN1404" s="114"/>
      <c r="DRO1404" s="114"/>
      <c r="DRP1404" s="114"/>
      <c r="DRQ1404" s="114"/>
      <c r="DRR1404" s="114"/>
      <c r="DRS1404" s="114"/>
      <c r="DRT1404" s="114"/>
      <c r="DRU1404" s="114"/>
      <c r="DRV1404" s="114"/>
      <c r="DRW1404" s="114"/>
      <c r="DRX1404" s="114"/>
      <c r="DRY1404" s="114"/>
      <c r="DRZ1404" s="114"/>
      <c r="DSA1404" s="114"/>
      <c r="DSB1404" s="114"/>
      <c r="DSC1404" s="114"/>
      <c r="DSD1404" s="114"/>
      <c r="DSE1404" s="114"/>
      <c r="DSF1404" s="114"/>
      <c r="DSG1404" s="114"/>
      <c r="DSH1404" s="114"/>
      <c r="DSI1404" s="114"/>
      <c r="DSJ1404" s="114"/>
      <c r="DSK1404" s="114"/>
      <c r="DSL1404" s="114"/>
      <c r="DSM1404" s="114"/>
      <c r="DSN1404" s="114"/>
      <c r="DSO1404" s="114"/>
      <c r="DSP1404" s="114"/>
      <c r="DSQ1404" s="114"/>
      <c r="DSR1404" s="114"/>
      <c r="DSS1404" s="114"/>
      <c r="DST1404" s="114"/>
      <c r="DSU1404" s="114"/>
      <c r="DSV1404" s="114"/>
      <c r="DSW1404" s="114"/>
      <c r="DSX1404" s="114"/>
      <c r="DSY1404" s="114"/>
      <c r="DSZ1404" s="114"/>
      <c r="DTA1404" s="114"/>
      <c r="DTB1404" s="114"/>
      <c r="DTC1404" s="114"/>
      <c r="DTD1404" s="114"/>
      <c r="DTE1404" s="114"/>
      <c r="DTF1404" s="114"/>
      <c r="DTG1404" s="114"/>
      <c r="DTH1404" s="114"/>
      <c r="DTI1404" s="114"/>
      <c r="DTJ1404" s="114"/>
      <c r="DTK1404" s="114"/>
      <c r="DTL1404" s="114"/>
      <c r="DTM1404" s="114"/>
      <c r="DTN1404" s="114"/>
      <c r="DTO1404" s="114"/>
      <c r="DTP1404" s="114"/>
      <c r="DTQ1404" s="114"/>
      <c r="DTR1404" s="114"/>
      <c r="DTS1404" s="114"/>
      <c r="DTT1404" s="114"/>
      <c r="DTU1404" s="114"/>
      <c r="DTV1404" s="114"/>
      <c r="DTW1404" s="114"/>
      <c r="DTX1404" s="114"/>
      <c r="DTY1404" s="114"/>
      <c r="DTZ1404" s="114"/>
      <c r="DUA1404" s="114"/>
      <c r="DUB1404" s="114"/>
      <c r="DUC1404" s="114"/>
      <c r="DUD1404" s="114"/>
      <c r="DUE1404" s="114"/>
      <c r="DUF1404" s="114"/>
      <c r="DUG1404" s="114"/>
      <c r="DUH1404" s="114"/>
      <c r="DUI1404" s="114"/>
      <c r="DUJ1404" s="114"/>
      <c r="DUK1404" s="114"/>
      <c r="DUL1404" s="114"/>
      <c r="DUM1404" s="114"/>
      <c r="DUN1404" s="114"/>
      <c r="DUO1404" s="114"/>
      <c r="DUP1404" s="114"/>
      <c r="DUQ1404" s="114"/>
      <c r="DUR1404" s="114"/>
      <c r="DUS1404" s="114"/>
      <c r="DUT1404" s="114"/>
      <c r="DUU1404" s="114"/>
      <c r="DUV1404" s="114"/>
      <c r="DUW1404" s="114"/>
      <c r="DUX1404" s="114"/>
      <c r="DUY1404" s="114"/>
      <c r="DUZ1404" s="114"/>
      <c r="DVA1404" s="114"/>
      <c r="DVB1404" s="114"/>
      <c r="DVC1404" s="114"/>
      <c r="DVD1404" s="114"/>
      <c r="DVE1404" s="114"/>
      <c r="DVF1404" s="114"/>
      <c r="DVG1404" s="114"/>
      <c r="DVH1404" s="114"/>
      <c r="DVI1404" s="114"/>
      <c r="DVJ1404" s="114"/>
      <c r="DVK1404" s="114"/>
      <c r="DVL1404" s="114"/>
      <c r="DVM1404" s="114"/>
      <c r="DVN1404" s="114"/>
      <c r="DVO1404" s="114"/>
      <c r="DVP1404" s="114"/>
      <c r="DVQ1404" s="114"/>
      <c r="DVR1404" s="114"/>
      <c r="DVS1404" s="114"/>
      <c r="DVT1404" s="114"/>
      <c r="DVU1404" s="114"/>
      <c r="DVV1404" s="114"/>
      <c r="DVW1404" s="114"/>
      <c r="DVX1404" s="114"/>
      <c r="DVY1404" s="114"/>
      <c r="DVZ1404" s="114"/>
      <c r="DWA1404" s="114"/>
      <c r="DWB1404" s="114"/>
      <c r="DWC1404" s="114"/>
      <c r="DWD1404" s="114"/>
      <c r="DWE1404" s="114"/>
      <c r="DWF1404" s="114"/>
      <c r="DWG1404" s="114"/>
      <c r="DWH1404" s="114"/>
      <c r="DWI1404" s="114"/>
      <c r="DWJ1404" s="114"/>
      <c r="DWK1404" s="114"/>
      <c r="DWL1404" s="114"/>
      <c r="DWM1404" s="114"/>
      <c r="DWN1404" s="114"/>
      <c r="DWO1404" s="114"/>
      <c r="DWP1404" s="114"/>
      <c r="DWQ1404" s="114"/>
      <c r="DWR1404" s="114"/>
      <c r="DWS1404" s="114"/>
      <c r="DWT1404" s="114"/>
      <c r="DWU1404" s="114"/>
      <c r="DWV1404" s="114"/>
      <c r="DWW1404" s="114"/>
      <c r="DWX1404" s="114"/>
      <c r="DWY1404" s="114"/>
      <c r="DWZ1404" s="114"/>
      <c r="DXA1404" s="114"/>
      <c r="DXB1404" s="114"/>
      <c r="DXC1404" s="114"/>
      <c r="DXD1404" s="114"/>
      <c r="DXE1404" s="114"/>
      <c r="DXF1404" s="114"/>
      <c r="DXG1404" s="114"/>
      <c r="DXH1404" s="114"/>
      <c r="DXI1404" s="114"/>
      <c r="DXJ1404" s="114"/>
      <c r="DXK1404" s="114"/>
      <c r="DXL1404" s="114"/>
      <c r="DXM1404" s="114"/>
      <c r="DXN1404" s="114"/>
      <c r="DXO1404" s="114"/>
      <c r="DXP1404" s="114"/>
      <c r="DXQ1404" s="114"/>
      <c r="DXR1404" s="114"/>
      <c r="DXS1404" s="114"/>
      <c r="DXT1404" s="114"/>
      <c r="DXU1404" s="114"/>
      <c r="DXV1404" s="114"/>
      <c r="DXW1404" s="114"/>
      <c r="DXX1404" s="114"/>
      <c r="DXY1404" s="114"/>
      <c r="DXZ1404" s="114"/>
      <c r="DYA1404" s="114"/>
      <c r="DYB1404" s="114"/>
      <c r="DYC1404" s="114"/>
      <c r="DYD1404" s="114"/>
      <c r="DYE1404" s="114"/>
      <c r="DYF1404" s="114"/>
      <c r="DYG1404" s="114"/>
      <c r="DYH1404" s="114"/>
      <c r="DYI1404" s="114"/>
      <c r="DYJ1404" s="114"/>
      <c r="DYK1404" s="114"/>
      <c r="DYL1404" s="114"/>
      <c r="DYM1404" s="114"/>
      <c r="DYN1404" s="114"/>
      <c r="DYO1404" s="114"/>
      <c r="DYP1404" s="114"/>
      <c r="DYQ1404" s="114"/>
      <c r="DYR1404" s="114"/>
      <c r="DYS1404" s="114"/>
      <c r="DYT1404" s="114"/>
      <c r="DYU1404" s="114"/>
      <c r="DYV1404" s="114"/>
      <c r="DYW1404" s="114"/>
      <c r="DYX1404" s="114"/>
      <c r="DYY1404" s="114"/>
      <c r="DYZ1404" s="114"/>
      <c r="DZA1404" s="114"/>
      <c r="DZB1404" s="114"/>
      <c r="DZC1404" s="114"/>
      <c r="DZD1404" s="114"/>
      <c r="DZE1404" s="114"/>
      <c r="DZF1404" s="114"/>
      <c r="DZG1404" s="114"/>
      <c r="DZH1404" s="114"/>
      <c r="DZI1404" s="114"/>
      <c r="DZJ1404" s="114"/>
      <c r="DZK1404" s="114"/>
      <c r="DZL1404" s="114"/>
      <c r="DZM1404" s="114"/>
      <c r="DZN1404" s="114"/>
      <c r="DZO1404" s="114"/>
      <c r="DZP1404" s="114"/>
      <c r="DZQ1404" s="114"/>
      <c r="DZR1404" s="114"/>
      <c r="DZS1404" s="114"/>
      <c r="DZT1404" s="114"/>
      <c r="DZU1404" s="114"/>
      <c r="DZV1404" s="114"/>
      <c r="DZW1404" s="114"/>
      <c r="DZX1404" s="114"/>
      <c r="DZY1404" s="114"/>
      <c r="DZZ1404" s="114"/>
      <c r="EAA1404" s="114"/>
      <c r="EAB1404" s="114"/>
      <c r="EAC1404" s="114"/>
      <c r="EAD1404" s="114"/>
      <c r="EAE1404" s="114"/>
      <c r="EAF1404" s="114"/>
      <c r="EAG1404" s="114"/>
      <c r="EAH1404" s="114"/>
      <c r="EAI1404" s="114"/>
      <c r="EAJ1404" s="114"/>
      <c r="EAK1404" s="114"/>
      <c r="EAL1404" s="114"/>
      <c r="EAM1404" s="114"/>
      <c r="EAN1404" s="114"/>
      <c r="EAO1404" s="114"/>
      <c r="EAP1404" s="114"/>
      <c r="EAQ1404" s="114"/>
      <c r="EAR1404" s="114"/>
      <c r="EAS1404" s="114"/>
      <c r="EAT1404" s="114"/>
      <c r="EAU1404" s="114"/>
      <c r="EAV1404" s="114"/>
      <c r="EAW1404" s="114"/>
      <c r="EAX1404" s="114"/>
      <c r="EAY1404" s="114"/>
      <c r="EAZ1404" s="114"/>
      <c r="EBA1404" s="114"/>
      <c r="EBB1404" s="114"/>
      <c r="EBC1404" s="114"/>
      <c r="EBD1404" s="114"/>
      <c r="EBE1404" s="114"/>
      <c r="EBF1404" s="114"/>
      <c r="EBG1404" s="114"/>
      <c r="EBH1404" s="114"/>
      <c r="EBI1404" s="114"/>
      <c r="EBJ1404" s="114"/>
      <c r="EBK1404" s="114"/>
      <c r="EBL1404" s="114"/>
      <c r="EBM1404" s="114"/>
      <c r="EBN1404" s="114"/>
      <c r="EBO1404" s="114"/>
      <c r="EBP1404" s="114"/>
      <c r="EBQ1404" s="114"/>
      <c r="EBR1404" s="114"/>
      <c r="EBS1404" s="114"/>
      <c r="EBT1404" s="114"/>
      <c r="EBU1404" s="114"/>
      <c r="EBV1404" s="114"/>
      <c r="EBW1404" s="114"/>
      <c r="EBX1404" s="114"/>
      <c r="EBY1404" s="114"/>
      <c r="EBZ1404" s="114"/>
      <c r="ECA1404" s="114"/>
      <c r="ECB1404" s="114"/>
      <c r="ECC1404" s="114"/>
      <c r="ECD1404" s="114"/>
      <c r="ECE1404" s="114"/>
      <c r="ECF1404" s="114"/>
      <c r="ECG1404" s="114"/>
      <c r="ECH1404" s="114"/>
      <c r="ECI1404" s="114"/>
      <c r="ECJ1404" s="114"/>
      <c r="ECK1404" s="114"/>
      <c r="ECL1404" s="114"/>
      <c r="ECM1404" s="114"/>
      <c r="ECN1404" s="114"/>
      <c r="ECO1404" s="114"/>
      <c r="ECP1404" s="114"/>
      <c r="ECQ1404" s="114"/>
      <c r="ECR1404" s="114"/>
      <c r="ECS1404" s="114"/>
      <c r="ECT1404" s="114"/>
      <c r="ECU1404" s="114"/>
      <c r="ECV1404" s="114"/>
      <c r="ECW1404" s="114"/>
      <c r="ECX1404" s="114"/>
      <c r="ECY1404" s="114"/>
      <c r="ECZ1404" s="114"/>
      <c r="EDA1404" s="114"/>
      <c r="EDB1404" s="114"/>
      <c r="EDC1404" s="114"/>
      <c r="EDD1404" s="114"/>
      <c r="EDE1404" s="114"/>
      <c r="EDF1404" s="114"/>
      <c r="EDG1404" s="114"/>
      <c r="EDH1404" s="114"/>
      <c r="EDI1404" s="114"/>
      <c r="EDJ1404" s="114"/>
      <c r="EDK1404" s="114"/>
      <c r="EDL1404" s="114"/>
      <c r="EDM1404" s="114"/>
      <c r="EDN1404" s="114"/>
      <c r="EDO1404" s="114"/>
      <c r="EDP1404" s="114"/>
      <c r="EDQ1404" s="114"/>
      <c r="EDR1404" s="114"/>
      <c r="EDS1404" s="114"/>
      <c r="EDT1404" s="114"/>
      <c r="EDU1404" s="114"/>
      <c r="EDV1404" s="114"/>
      <c r="EDW1404" s="114"/>
      <c r="EDX1404" s="114"/>
      <c r="EDY1404" s="114"/>
      <c r="EDZ1404" s="114"/>
      <c r="EEA1404" s="114"/>
      <c r="EEB1404" s="114"/>
      <c r="EEC1404" s="114"/>
      <c r="EED1404" s="114"/>
      <c r="EEE1404" s="114"/>
      <c r="EEF1404" s="114"/>
      <c r="EEG1404" s="114"/>
      <c r="EEH1404" s="114"/>
      <c r="EEI1404" s="114"/>
      <c r="EEJ1404" s="114"/>
      <c r="EEK1404" s="114"/>
      <c r="EEL1404" s="114"/>
      <c r="EEM1404" s="114"/>
      <c r="EEN1404" s="114"/>
      <c r="EEO1404" s="114"/>
      <c r="EEP1404" s="114"/>
      <c r="EEQ1404" s="114"/>
      <c r="EER1404" s="114"/>
      <c r="EES1404" s="114"/>
      <c r="EET1404" s="114"/>
      <c r="EEU1404" s="114"/>
      <c r="EEV1404" s="114"/>
      <c r="EEW1404" s="114"/>
      <c r="EEX1404" s="114"/>
      <c r="EEY1404" s="114"/>
      <c r="EEZ1404" s="114"/>
      <c r="EFA1404" s="114"/>
      <c r="EFB1404" s="114"/>
      <c r="EFC1404" s="114"/>
      <c r="EFD1404" s="114"/>
      <c r="EFE1404" s="114"/>
      <c r="EFF1404" s="114"/>
      <c r="EFG1404" s="114"/>
      <c r="EFH1404" s="114"/>
      <c r="EFI1404" s="114"/>
      <c r="EFJ1404" s="114"/>
      <c r="EFK1404" s="114"/>
      <c r="EFL1404" s="114"/>
      <c r="EFM1404" s="114"/>
      <c r="EFN1404" s="114"/>
      <c r="EFO1404" s="114"/>
      <c r="EFP1404" s="114"/>
      <c r="EFQ1404" s="114"/>
      <c r="EFR1404" s="114"/>
      <c r="EFS1404" s="114"/>
      <c r="EFT1404" s="114"/>
      <c r="EFU1404" s="114"/>
      <c r="EFV1404" s="114"/>
      <c r="EFW1404" s="114"/>
      <c r="EFX1404" s="114"/>
      <c r="EFY1404" s="114"/>
      <c r="EFZ1404" s="114"/>
      <c r="EGA1404" s="114"/>
      <c r="EGB1404" s="114"/>
      <c r="EGC1404" s="114"/>
      <c r="EGD1404" s="114"/>
      <c r="EGE1404" s="114"/>
      <c r="EGF1404" s="114"/>
      <c r="EGG1404" s="114"/>
      <c r="EGH1404" s="114"/>
      <c r="EGI1404" s="114"/>
      <c r="EGJ1404" s="114"/>
      <c r="EGK1404" s="114"/>
      <c r="EGL1404" s="114"/>
      <c r="EGM1404" s="114"/>
      <c r="EGN1404" s="114"/>
      <c r="EGO1404" s="114"/>
      <c r="EGP1404" s="114"/>
      <c r="EGQ1404" s="114"/>
      <c r="EGR1404" s="114"/>
      <c r="EGS1404" s="114"/>
      <c r="EGT1404" s="114"/>
      <c r="EGU1404" s="114"/>
      <c r="EGV1404" s="114"/>
      <c r="EGW1404" s="114"/>
      <c r="EGX1404" s="114"/>
      <c r="EGY1404" s="114"/>
      <c r="EGZ1404" s="114"/>
      <c r="EHA1404" s="114"/>
      <c r="EHB1404" s="114"/>
      <c r="EHC1404" s="114"/>
      <c r="EHD1404" s="114"/>
      <c r="EHE1404" s="114"/>
      <c r="EHF1404" s="114"/>
      <c r="EHG1404" s="114"/>
      <c r="EHH1404" s="114"/>
      <c r="EHI1404" s="114"/>
      <c r="EHJ1404" s="114"/>
      <c r="EHK1404" s="114"/>
      <c r="EHL1404" s="114"/>
      <c r="EHM1404" s="114"/>
      <c r="EHN1404" s="114"/>
      <c r="EHO1404" s="114"/>
      <c r="EHP1404" s="114"/>
      <c r="EHQ1404" s="114"/>
      <c r="EHR1404" s="114"/>
      <c r="EHS1404" s="114"/>
      <c r="EHT1404" s="114"/>
      <c r="EHU1404" s="114"/>
      <c r="EHV1404" s="114"/>
      <c r="EHW1404" s="114"/>
      <c r="EHX1404" s="114"/>
      <c r="EHY1404" s="114"/>
      <c r="EHZ1404" s="114"/>
      <c r="EIA1404" s="114"/>
      <c r="EIB1404" s="114"/>
      <c r="EIC1404" s="114"/>
      <c r="EID1404" s="114"/>
      <c r="EIE1404" s="114"/>
      <c r="EIF1404" s="114"/>
      <c r="EIG1404" s="114"/>
      <c r="EIH1404" s="114"/>
      <c r="EII1404" s="114"/>
      <c r="EIJ1404" s="114"/>
      <c r="EIK1404" s="114"/>
      <c r="EIL1404" s="114"/>
      <c r="EIM1404" s="114"/>
      <c r="EIN1404" s="114"/>
      <c r="EIO1404" s="114"/>
      <c r="EIP1404" s="114"/>
      <c r="EIQ1404" s="114"/>
      <c r="EIR1404" s="114"/>
      <c r="EIS1404" s="114"/>
      <c r="EIT1404" s="114"/>
      <c r="EIU1404" s="114"/>
      <c r="EIV1404" s="114"/>
      <c r="EIW1404" s="114"/>
      <c r="EIX1404" s="114"/>
      <c r="EIY1404" s="114"/>
      <c r="EIZ1404" s="114"/>
      <c r="EJA1404" s="114"/>
      <c r="EJB1404" s="114"/>
      <c r="EJC1404" s="114"/>
      <c r="EJD1404" s="114"/>
      <c r="EJE1404" s="114"/>
      <c r="EJF1404" s="114"/>
      <c r="EJG1404" s="114"/>
      <c r="EJH1404" s="114"/>
      <c r="EJI1404" s="114"/>
      <c r="EJJ1404" s="114"/>
      <c r="EJK1404" s="114"/>
      <c r="EJL1404" s="114"/>
      <c r="EJM1404" s="114"/>
      <c r="EJN1404" s="114"/>
      <c r="EJO1404" s="114"/>
      <c r="EJP1404" s="114"/>
      <c r="EJQ1404" s="114"/>
      <c r="EJR1404" s="114"/>
      <c r="EJS1404" s="114"/>
      <c r="EJT1404" s="114"/>
      <c r="EJU1404" s="114"/>
      <c r="EJV1404" s="114"/>
      <c r="EJW1404" s="114"/>
      <c r="EJX1404" s="114"/>
      <c r="EJY1404" s="114"/>
      <c r="EJZ1404" s="114"/>
      <c r="EKA1404" s="114"/>
      <c r="EKB1404" s="114"/>
      <c r="EKC1404" s="114"/>
      <c r="EKD1404" s="114"/>
      <c r="EKE1404" s="114"/>
      <c r="EKF1404" s="114"/>
      <c r="EKG1404" s="114"/>
      <c r="EKH1404" s="114"/>
      <c r="EKI1404" s="114"/>
      <c r="EKJ1404" s="114"/>
      <c r="EKK1404" s="114"/>
      <c r="EKL1404" s="114"/>
      <c r="EKM1404" s="114"/>
      <c r="EKN1404" s="114"/>
      <c r="EKO1404" s="114"/>
      <c r="EKP1404" s="114"/>
      <c r="EKQ1404" s="114"/>
      <c r="EKR1404" s="114"/>
      <c r="EKS1404" s="114"/>
      <c r="EKT1404" s="114"/>
      <c r="EKU1404" s="114"/>
      <c r="EKV1404" s="114"/>
      <c r="EKW1404" s="114"/>
      <c r="EKX1404" s="114"/>
      <c r="EKY1404" s="114"/>
      <c r="EKZ1404" s="114"/>
      <c r="ELA1404" s="114"/>
      <c r="ELB1404" s="114"/>
      <c r="ELC1404" s="114"/>
      <c r="ELD1404" s="114"/>
      <c r="ELE1404" s="114"/>
      <c r="ELF1404" s="114"/>
      <c r="ELG1404" s="114"/>
      <c r="ELH1404" s="114"/>
      <c r="ELI1404" s="114"/>
      <c r="ELJ1404" s="114"/>
      <c r="ELK1404" s="114"/>
      <c r="ELL1404" s="114"/>
      <c r="ELM1404" s="114"/>
      <c r="ELN1404" s="114"/>
      <c r="ELO1404" s="114"/>
      <c r="ELP1404" s="114"/>
      <c r="ELQ1404" s="114"/>
      <c r="ELR1404" s="114"/>
      <c r="ELS1404" s="114"/>
      <c r="ELT1404" s="114"/>
      <c r="ELU1404" s="114"/>
      <c r="ELV1404" s="114"/>
      <c r="ELW1404" s="114"/>
      <c r="ELX1404" s="114"/>
      <c r="ELY1404" s="114"/>
      <c r="ELZ1404" s="114"/>
      <c r="EMA1404" s="114"/>
      <c r="EMB1404" s="114"/>
      <c r="EMC1404" s="114"/>
      <c r="EMD1404" s="114"/>
      <c r="EME1404" s="114"/>
      <c r="EMF1404" s="114"/>
      <c r="EMG1404" s="114"/>
      <c r="EMH1404" s="114"/>
      <c r="EMI1404" s="114"/>
      <c r="EMJ1404" s="114"/>
      <c r="EMK1404" s="114"/>
      <c r="EML1404" s="114"/>
      <c r="EMM1404" s="114"/>
      <c r="EMN1404" s="114"/>
      <c r="EMO1404" s="114"/>
      <c r="EMP1404" s="114"/>
      <c r="EMQ1404" s="114"/>
      <c r="EMR1404" s="114"/>
      <c r="EMS1404" s="114"/>
      <c r="EMT1404" s="114"/>
      <c r="EMU1404" s="114"/>
      <c r="EMV1404" s="114"/>
      <c r="EMW1404" s="114"/>
      <c r="EMX1404" s="114"/>
      <c r="EMY1404" s="114"/>
      <c r="EMZ1404" s="114"/>
      <c r="ENA1404" s="114"/>
      <c r="ENB1404" s="114"/>
      <c r="ENC1404" s="114"/>
      <c r="END1404" s="114"/>
      <c r="ENE1404" s="114"/>
      <c r="ENF1404" s="114"/>
      <c r="ENG1404" s="114"/>
      <c r="ENH1404" s="114"/>
      <c r="ENI1404" s="114"/>
      <c r="ENJ1404" s="114"/>
      <c r="ENK1404" s="114"/>
      <c r="ENL1404" s="114"/>
      <c r="ENM1404" s="114"/>
      <c r="ENN1404" s="114"/>
      <c r="ENO1404" s="114"/>
      <c r="ENP1404" s="114"/>
      <c r="ENQ1404" s="114"/>
      <c r="ENR1404" s="114"/>
      <c r="ENS1404" s="114"/>
      <c r="ENT1404" s="114"/>
      <c r="ENU1404" s="114"/>
      <c r="ENV1404" s="114"/>
      <c r="ENW1404" s="114"/>
      <c r="ENX1404" s="114"/>
      <c r="ENY1404" s="114"/>
      <c r="ENZ1404" s="114"/>
      <c r="EOA1404" s="114"/>
      <c r="EOB1404" s="114"/>
      <c r="EOC1404" s="114"/>
      <c r="EOD1404" s="114"/>
      <c r="EOE1404" s="114"/>
      <c r="EOF1404" s="114"/>
      <c r="EOG1404" s="114"/>
      <c r="EOH1404" s="114"/>
      <c r="EOI1404" s="114"/>
      <c r="EOJ1404" s="114"/>
      <c r="EOK1404" s="114"/>
      <c r="EOL1404" s="114"/>
      <c r="EOM1404" s="114"/>
      <c r="EON1404" s="114"/>
      <c r="EOO1404" s="114"/>
      <c r="EOP1404" s="114"/>
      <c r="EOQ1404" s="114"/>
      <c r="EOR1404" s="114"/>
      <c r="EOS1404" s="114"/>
      <c r="EOT1404" s="114"/>
      <c r="EOU1404" s="114"/>
      <c r="EOV1404" s="114"/>
      <c r="EOW1404" s="114"/>
      <c r="EOX1404" s="114"/>
      <c r="EOY1404" s="114"/>
      <c r="EOZ1404" s="114"/>
      <c r="EPA1404" s="114"/>
      <c r="EPB1404" s="114"/>
      <c r="EPC1404" s="114"/>
      <c r="EPD1404" s="114"/>
      <c r="EPE1404" s="114"/>
      <c r="EPF1404" s="114"/>
      <c r="EPG1404" s="114"/>
      <c r="EPH1404" s="114"/>
      <c r="EPI1404" s="114"/>
      <c r="EPJ1404" s="114"/>
      <c r="EPK1404" s="114"/>
      <c r="EPL1404" s="114"/>
      <c r="EPM1404" s="114"/>
      <c r="EPN1404" s="114"/>
      <c r="EPO1404" s="114"/>
      <c r="EPP1404" s="114"/>
      <c r="EPQ1404" s="114"/>
      <c r="EPR1404" s="114"/>
      <c r="EPS1404" s="114"/>
      <c r="EPT1404" s="114"/>
      <c r="EPU1404" s="114"/>
      <c r="EPV1404" s="114"/>
      <c r="EPW1404" s="114"/>
      <c r="EPX1404" s="114"/>
      <c r="EPY1404" s="114"/>
      <c r="EPZ1404" s="114"/>
      <c r="EQA1404" s="114"/>
      <c r="EQB1404" s="114"/>
      <c r="EQC1404" s="114"/>
      <c r="EQD1404" s="114"/>
      <c r="EQE1404" s="114"/>
      <c r="EQF1404" s="114"/>
      <c r="EQG1404" s="114"/>
      <c r="EQH1404" s="114"/>
      <c r="EQI1404" s="114"/>
      <c r="EQJ1404" s="114"/>
      <c r="EQK1404" s="114"/>
      <c r="EQL1404" s="114"/>
      <c r="EQM1404" s="114"/>
      <c r="EQN1404" s="114"/>
      <c r="EQO1404" s="114"/>
      <c r="EQP1404" s="114"/>
      <c r="EQQ1404" s="114"/>
      <c r="EQR1404" s="114"/>
      <c r="EQS1404" s="114"/>
      <c r="EQT1404" s="114"/>
      <c r="EQU1404" s="114"/>
      <c r="EQV1404" s="114"/>
      <c r="EQW1404" s="114"/>
      <c r="EQX1404" s="114"/>
      <c r="EQY1404" s="114"/>
      <c r="EQZ1404" s="114"/>
      <c r="ERA1404" s="114"/>
      <c r="ERB1404" s="114"/>
      <c r="ERC1404" s="114"/>
      <c r="ERD1404" s="114"/>
      <c r="ERE1404" s="114"/>
      <c r="ERF1404" s="114"/>
      <c r="ERG1404" s="114"/>
      <c r="ERH1404" s="114"/>
      <c r="ERI1404" s="114"/>
      <c r="ERJ1404" s="114"/>
      <c r="ERK1404" s="114"/>
      <c r="ERL1404" s="114"/>
      <c r="ERM1404" s="114"/>
      <c r="ERN1404" s="114"/>
      <c r="ERO1404" s="114"/>
      <c r="ERP1404" s="114"/>
      <c r="ERQ1404" s="114"/>
      <c r="ERR1404" s="114"/>
      <c r="ERS1404" s="114"/>
      <c r="ERT1404" s="114"/>
      <c r="ERU1404" s="114"/>
      <c r="ERV1404" s="114"/>
      <c r="ERW1404" s="114"/>
      <c r="ERX1404" s="114"/>
      <c r="ERY1404" s="114"/>
      <c r="ERZ1404" s="114"/>
      <c r="ESA1404" s="114"/>
      <c r="ESB1404" s="114"/>
      <c r="ESC1404" s="114"/>
      <c r="ESD1404" s="114"/>
      <c r="ESE1404" s="114"/>
      <c r="ESF1404" s="114"/>
      <c r="ESG1404" s="114"/>
      <c r="ESH1404" s="114"/>
      <c r="ESI1404" s="114"/>
      <c r="ESJ1404" s="114"/>
      <c r="ESK1404" s="114"/>
      <c r="ESL1404" s="114"/>
      <c r="ESM1404" s="114"/>
      <c r="ESN1404" s="114"/>
      <c r="ESO1404" s="114"/>
      <c r="ESP1404" s="114"/>
      <c r="ESQ1404" s="114"/>
      <c r="ESR1404" s="114"/>
      <c r="ESS1404" s="114"/>
      <c r="EST1404" s="114"/>
      <c r="ESU1404" s="114"/>
      <c r="ESV1404" s="114"/>
      <c r="ESW1404" s="114"/>
      <c r="ESX1404" s="114"/>
      <c r="ESY1404" s="114"/>
      <c r="ESZ1404" s="114"/>
      <c r="ETA1404" s="114"/>
      <c r="ETB1404" s="114"/>
      <c r="ETC1404" s="114"/>
      <c r="ETD1404" s="114"/>
      <c r="ETE1404" s="114"/>
      <c r="ETF1404" s="114"/>
      <c r="ETG1404" s="114"/>
      <c r="ETH1404" s="114"/>
      <c r="ETI1404" s="114"/>
      <c r="ETJ1404" s="114"/>
      <c r="ETK1404" s="114"/>
      <c r="ETL1404" s="114"/>
      <c r="ETM1404" s="114"/>
      <c r="ETN1404" s="114"/>
      <c r="ETO1404" s="114"/>
      <c r="ETP1404" s="114"/>
      <c r="ETQ1404" s="114"/>
      <c r="ETR1404" s="114"/>
      <c r="ETS1404" s="114"/>
      <c r="ETT1404" s="114"/>
      <c r="ETU1404" s="114"/>
      <c r="ETV1404" s="114"/>
      <c r="ETW1404" s="114"/>
      <c r="ETX1404" s="114"/>
      <c r="ETY1404" s="114"/>
      <c r="ETZ1404" s="114"/>
      <c r="EUA1404" s="114"/>
      <c r="EUB1404" s="114"/>
      <c r="EUC1404" s="114"/>
      <c r="EUD1404" s="114"/>
      <c r="EUE1404" s="114"/>
      <c r="EUF1404" s="114"/>
      <c r="EUG1404" s="114"/>
      <c r="EUH1404" s="114"/>
      <c r="EUI1404" s="114"/>
      <c r="EUJ1404" s="114"/>
      <c r="EUK1404" s="114"/>
      <c r="EUL1404" s="114"/>
      <c r="EUM1404" s="114"/>
      <c r="EUN1404" s="114"/>
      <c r="EUO1404" s="114"/>
      <c r="EUP1404" s="114"/>
      <c r="EUQ1404" s="114"/>
      <c r="EUR1404" s="114"/>
      <c r="EUS1404" s="114"/>
      <c r="EUT1404" s="114"/>
      <c r="EUU1404" s="114"/>
      <c r="EUV1404" s="114"/>
      <c r="EUW1404" s="114"/>
      <c r="EUX1404" s="114"/>
      <c r="EUY1404" s="114"/>
      <c r="EUZ1404" s="114"/>
      <c r="EVA1404" s="114"/>
      <c r="EVB1404" s="114"/>
      <c r="EVC1404" s="114"/>
      <c r="EVD1404" s="114"/>
      <c r="EVE1404" s="114"/>
      <c r="EVF1404" s="114"/>
      <c r="EVG1404" s="114"/>
      <c r="EVH1404" s="114"/>
      <c r="EVI1404" s="114"/>
      <c r="EVJ1404" s="114"/>
      <c r="EVK1404" s="114"/>
      <c r="EVL1404" s="114"/>
      <c r="EVM1404" s="114"/>
      <c r="EVN1404" s="114"/>
      <c r="EVO1404" s="114"/>
      <c r="EVP1404" s="114"/>
      <c r="EVQ1404" s="114"/>
      <c r="EVR1404" s="114"/>
      <c r="EVS1404" s="114"/>
      <c r="EVT1404" s="114"/>
      <c r="EVU1404" s="114"/>
      <c r="EVV1404" s="114"/>
      <c r="EVW1404" s="114"/>
      <c r="EVX1404" s="114"/>
      <c r="EVY1404" s="114"/>
      <c r="EVZ1404" s="114"/>
      <c r="EWA1404" s="114"/>
      <c r="EWB1404" s="114"/>
      <c r="EWC1404" s="114"/>
      <c r="EWD1404" s="114"/>
      <c r="EWE1404" s="114"/>
      <c r="EWF1404" s="114"/>
      <c r="EWG1404" s="114"/>
      <c r="EWH1404" s="114"/>
      <c r="EWI1404" s="114"/>
      <c r="EWJ1404" s="114"/>
      <c r="EWK1404" s="114"/>
      <c r="EWL1404" s="114"/>
      <c r="EWM1404" s="114"/>
      <c r="EWN1404" s="114"/>
      <c r="EWO1404" s="114"/>
      <c r="EWP1404" s="114"/>
      <c r="EWQ1404" s="114"/>
      <c r="EWR1404" s="114"/>
      <c r="EWS1404" s="114"/>
      <c r="EWT1404" s="114"/>
      <c r="EWU1404" s="114"/>
      <c r="EWV1404" s="114"/>
      <c r="EWW1404" s="114"/>
      <c r="EWX1404" s="114"/>
      <c r="EWY1404" s="114"/>
      <c r="EWZ1404" s="114"/>
      <c r="EXA1404" s="114"/>
      <c r="EXB1404" s="114"/>
      <c r="EXC1404" s="114"/>
      <c r="EXD1404" s="114"/>
      <c r="EXE1404" s="114"/>
      <c r="EXF1404" s="114"/>
      <c r="EXG1404" s="114"/>
      <c r="EXH1404" s="114"/>
      <c r="EXI1404" s="114"/>
      <c r="EXJ1404" s="114"/>
      <c r="EXK1404" s="114"/>
      <c r="EXL1404" s="114"/>
      <c r="EXM1404" s="114"/>
      <c r="EXN1404" s="114"/>
      <c r="EXO1404" s="114"/>
      <c r="EXP1404" s="114"/>
      <c r="EXQ1404" s="114"/>
      <c r="EXR1404" s="114"/>
      <c r="EXS1404" s="114"/>
      <c r="EXT1404" s="114"/>
      <c r="EXU1404" s="114"/>
      <c r="EXV1404" s="114"/>
      <c r="EXW1404" s="114"/>
      <c r="EXX1404" s="114"/>
      <c r="EXY1404" s="114"/>
      <c r="EXZ1404" s="114"/>
      <c r="EYA1404" s="114"/>
      <c r="EYB1404" s="114"/>
      <c r="EYC1404" s="114"/>
      <c r="EYD1404" s="114"/>
      <c r="EYE1404" s="114"/>
      <c r="EYF1404" s="114"/>
      <c r="EYG1404" s="114"/>
      <c r="EYH1404" s="114"/>
      <c r="EYI1404" s="114"/>
      <c r="EYJ1404" s="114"/>
      <c r="EYK1404" s="114"/>
      <c r="EYL1404" s="114"/>
      <c r="EYM1404" s="114"/>
      <c r="EYN1404" s="114"/>
      <c r="EYO1404" s="114"/>
      <c r="EYP1404" s="114"/>
      <c r="EYQ1404" s="114"/>
      <c r="EYR1404" s="114"/>
      <c r="EYS1404" s="114"/>
      <c r="EYT1404" s="114"/>
      <c r="EYU1404" s="114"/>
      <c r="EYV1404" s="114"/>
      <c r="EYW1404" s="114"/>
      <c r="EYX1404" s="114"/>
      <c r="EYY1404" s="114"/>
      <c r="EYZ1404" s="114"/>
      <c r="EZA1404" s="114"/>
      <c r="EZB1404" s="114"/>
      <c r="EZC1404" s="114"/>
      <c r="EZD1404" s="114"/>
      <c r="EZE1404" s="114"/>
      <c r="EZF1404" s="114"/>
      <c r="EZG1404" s="114"/>
      <c r="EZH1404" s="114"/>
      <c r="EZI1404" s="114"/>
      <c r="EZJ1404" s="114"/>
      <c r="EZK1404" s="114"/>
      <c r="EZL1404" s="114"/>
      <c r="EZM1404" s="114"/>
      <c r="EZN1404" s="114"/>
      <c r="EZO1404" s="114"/>
      <c r="EZP1404" s="114"/>
      <c r="EZQ1404" s="114"/>
      <c r="EZR1404" s="114"/>
      <c r="EZS1404" s="114"/>
      <c r="EZT1404" s="114"/>
      <c r="EZU1404" s="114"/>
      <c r="EZV1404" s="114"/>
      <c r="EZW1404" s="114"/>
      <c r="EZX1404" s="114"/>
      <c r="EZY1404" s="114"/>
      <c r="EZZ1404" s="114"/>
      <c r="FAA1404" s="114"/>
      <c r="FAB1404" s="114"/>
      <c r="FAC1404" s="114"/>
      <c r="FAD1404" s="114"/>
      <c r="FAE1404" s="114"/>
      <c r="FAF1404" s="114"/>
      <c r="FAG1404" s="114"/>
      <c r="FAH1404" s="114"/>
      <c r="FAI1404" s="114"/>
      <c r="FAJ1404" s="114"/>
      <c r="FAK1404" s="114"/>
      <c r="FAL1404" s="114"/>
      <c r="FAM1404" s="114"/>
      <c r="FAN1404" s="114"/>
      <c r="FAO1404" s="114"/>
      <c r="FAP1404" s="114"/>
      <c r="FAQ1404" s="114"/>
      <c r="FAR1404" s="114"/>
      <c r="FAS1404" s="114"/>
      <c r="FAT1404" s="114"/>
      <c r="FAU1404" s="114"/>
      <c r="FAV1404" s="114"/>
      <c r="FAW1404" s="114"/>
      <c r="FAX1404" s="114"/>
      <c r="FAY1404" s="114"/>
      <c r="FAZ1404" s="114"/>
      <c r="FBA1404" s="114"/>
      <c r="FBB1404" s="114"/>
      <c r="FBC1404" s="114"/>
      <c r="FBD1404" s="114"/>
      <c r="FBE1404" s="114"/>
      <c r="FBF1404" s="114"/>
      <c r="FBG1404" s="114"/>
      <c r="FBH1404" s="114"/>
      <c r="FBI1404" s="114"/>
      <c r="FBJ1404" s="114"/>
      <c r="FBK1404" s="114"/>
      <c r="FBL1404" s="114"/>
      <c r="FBM1404" s="114"/>
      <c r="FBN1404" s="114"/>
      <c r="FBO1404" s="114"/>
      <c r="FBP1404" s="114"/>
      <c r="FBQ1404" s="114"/>
      <c r="FBR1404" s="114"/>
      <c r="FBS1404" s="114"/>
      <c r="FBT1404" s="114"/>
      <c r="FBU1404" s="114"/>
      <c r="FBV1404" s="114"/>
      <c r="FBW1404" s="114"/>
      <c r="FBX1404" s="114"/>
      <c r="FBY1404" s="114"/>
      <c r="FBZ1404" s="114"/>
      <c r="FCA1404" s="114"/>
      <c r="FCB1404" s="114"/>
      <c r="FCC1404" s="114"/>
      <c r="FCD1404" s="114"/>
      <c r="FCE1404" s="114"/>
      <c r="FCF1404" s="114"/>
      <c r="FCG1404" s="114"/>
      <c r="FCH1404" s="114"/>
      <c r="FCI1404" s="114"/>
      <c r="FCJ1404" s="114"/>
      <c r="FCK1404" s="114"/>
      <c r="FCL1404" s="114"/>
      <c r="FCM1404" s="114"/>
      <c r="FCN1404" s="114"/>
      <c r="FCO1404" s="114"/>
      <c r="FCP1404" s="114"/>
      <c r="FCQ1404" s="114"/>
      <c r="FCR1404" s="114"/>
      <c r="FCS1404" s="114"/>
      <c r="FCT1404" s="114"/>
      <c r="FCU1404" s="114"/>
      <c r="FCV1404" s="114"/>
      <c r="FCW1404" s="114"/>
      <c r="FCX1404" s="114"/>
      <c r="FCY1404" s="114"/>
      <c r="FCZ1404" s="114"/>
      <c r="FDA1404" s="114"/>
      <c r="FDB1404" s="114"/>
      <c r="FDC1404" s="114"/>
      <c r="FDD1404" s="114"/>
      <c r="FDE1404" s="114"/>
      <c r="FDF1404" s="114"/>
      <c r="FDG1404" s="114"/>
      <c r="FDH1404" s="114"/>
      <c r="FDI1404" s="114"/>
      <c r="FDJ1404" s="114"/>
      <c r="FDK1404" s="114"/>
      <c r="FDL1404" s="114"/>
      <c r="FDM1404" s="114"/>
      <c r="FDN1404" s="114"/>
      <c r="FDO1404" s="114"/>
      <c r="FDP1404" s="114"/>
      <c r="FDQ1404" s="114"/>
      <c r="FDR1404" s="114"/>
      <c r="FDS1404" s="114"/>
      <c r="FDT1404" s="114"/>
      <c r="FDU1404" s="114"/>
      <c r="FDV1404" s="114"/>
      <c r="FDW1404" s="114"/>
      <c r="FDX1404" s="114"/>
      <c r="FDY1404" s="114"/>
      <c r="FDZ1404" s="114"/>
      <c r="FEA1404" s="114"/>
      <c r="FEB1404" s="114"/>
      <c r="FEC1404" s="114"/>
      <c r="FED1404" s="114"/>
      <c r="FEE1404" s="114"/>
      <c r="FEF1404" s="114"/>
      <c r="FEG1404" s="114"/>
      <c r="FEH1404" s="114"/>
      <c r="FEI1404" s="114"/>
      <c r="FEJ1404" s="114"/>
      <c r="FEK1404" s="114"/>
      <c r="FEL1404" s="114"/>
      <c r="FEM1404" s="114"/>
      <c r="FEN1404" s="114"/>
      <c r="FEO1404" s="114"/>
      <c r="FEP1404" s="114"/>
      <c r="FEQ1404" s="114"/>
      <c r="FER1404" s="114"/>
      <c r="FES1404" s="114"/>
      <c r="FET1404" s="114"/>
      <c r="FEU1404" s="114"/>
      <c r="FEV1404" s="114"/>
      <c r="FEW1404" s="114"/>
      <c r="FEX1404" s="114"/>
      <c r="FEY1404" s="114"/>
      <c r="FEZ1404" s="114"/>
      <c r="FFA1404" s="114"/>
      <c r="FFB1404" s="114"/>
      <c r="FFC1404" s="114"/>
      <c r="FFD1404" s="114"/>
      <c r="FFE1404" s="114"/>
      <c r="FFF1404" s="114"/>
      <c r="FFG1404" s="114"/>
      <c r="FFH1404" s="114"/>
      <c r="FFI1404" s="114"/>
      <c r="FFJ1404" s="114"/>
      <c r="FFK1404" s="114"/>
      <c r="FFL1404" s="114"/>
      <c r="FFM1404" s="114"/>
      <c r="FFN1404" s="114"/>
      <c r="FFO1404" s="114"/>
      <c r="FFP1404" s="114"/>
      <c r="FFQ1404" s="114"/>
      <c r="FFR1404" s="114"/>
      <c r="FFS1404" s="114"/>
      <c r="FFT1404" s="114"/>
      <c r="FFU1404" s="114"/>
      <c r="FFV1404" s="114"/>
      <c r="FFW1404" s="114"/>
      <c r="FFX1404" s="114"/>
      <c r="FFY1404" s="114"/>
      <c r="FFZ1404" s="114"/>
      <c r="FGA1404" s="114"/>
      <c r="FGB1404" s="114"/>
      <c r="FGC1404" s="114"/>
      <c r="FGD1404" s="114"/>
      <c r="FGE1404" s="114"/>
      <c r="FGF1404" s="114"/>
      <c r="FGG1404" s="114"/>
      <c r="FGH1404" s="114"/>
      <c r="FGI1404" s="114"/>
      <c r="FGJ1404" s="114"/>
      <c r="FGK1404" s="114"/>
      <c r="FGL1404" s="114"/>
      <c r="FGM1404" s="114"/>
      <c r="FGN1404" s="114"/>
      <c r="FGO1404" s="114"/>
      <c r="FGP1404" s="114"/>
      <c r="FGQ1404" s="114"/>
      <c r="FGR1404" s="114"/>
      <c r="FGS1404" s="114"/>
      <c r="FGT1404" s="114"/>
      <c r="FGU1404" s="114"/>
      <c r="FGV1404" s="114"/>
      <c r="FGW1404" s="114"/>
      <c r="FGX1404" s="114"/>
      <c r="FGY1404" s="114"/>
      <c r="FGZ1404" s="114"/>
      <c r="FHA1404" s="114"/>
      <c r="FHB1404" s="114"/>
      <c r="FHC1404" s="114"/>
      <c r="FHD1404" s="114"/>
      <c r="FHE1404" s="114"/>
      <c r="FHF1404" s="114"/>
      <c r="FHG1404" s="114"/>
      <c r="FHH1404" s="114"/>
      <c r="FHI1404" s="114"/>
      <c r="FHJ1404" s="114"/>
      <c r="FHK1404" s="114"/>
      <c r="FHL1404" s="114"/>
      <c r="FHM1404" s="114"/>
      <c r="FHN1404" s="114"/>
      <c r="FHO1404" s="114"/>
      <c r="FHP1404" s="114"/>
      <c r="FHQ1404" s="114"/>
      <c r="FHR1404" s="114"/>
      <c r="FHS1404" s="114"/>
      <c r="FHT1404" s="114"/>
      <c r="FHU1404" s="114"/>
      <c r="FHV1404" s="114"/>
      <c r="FHW1404" s="114"/>
      <c r="FHX1404" s="114"/>
      <c r="FHY1404" s="114"/>
      <c r="FHZ1404" s="114"/>
      <c r="FIA1404" s="114"/>
      <c r="FIB1404" s="114"/>
      <c r="FIC1404" s="114"/>
      <c r="FID1404" s="114"/>
      <c r="FIE1404" s="114"/>
      <c r="FIF1404" s="114"/>
      <c r="FIG1404" s="114"/>
      <c r="FIH1404" s="114"/>
      <c r="FII1404" s="114"/>
      <c r="FIJ1404" s="114"/>
      <c r="FIK1404" s="114"/>
      <c r="FIL1404" s="114"/>
      <c r="FIM1404" s="114"/>
      <c r="FIN1404" s="114"/>
      <c r="FIO1404" s="114"/>
      <c r="FIP1404" s="114"/>
      <c r="FIQ1404" s="114"/>
      <c r="FIR1404" s="114"/>
      <c r="FIS1404" s="114"/>
      <c r="FIT1404" s="114"/>
      <c r="FIU1404" s="114"/>
      <c r="FIV1404" s="114"/>
      <c r="FIW1404" s="114"/>
      <c r="FIX1404" s="114"/>
      <c r="FIY1404" s="114"/>
      <c r="FIZ1404" s="114"/>
      <c r="FJA1404" s="114"/>
      <c r="FJB1404" s="114"/>
      <c r="FJC1404" s="114"/>
      <c r="FJD1404" s="114"/>
      <c r="FJE1404" s="114"/>
      <c r="FJF1404" s="114"/>
      <c r="FJG1404" s="114"/>
      <c r="FJH1404" s="114"/>
      <c r="FJI1404" s="114"/>
      <c r="FJJ1404" s="114"/>
      <c r="FJK1404" s="114"/>
      <c r="FJL1404" s="114"/>
      <c r="FJM1404" s="114"/>
      <c r="FJN1404" s="114"/>
      <c r="FJO1404" s="114"/>
      <c r="FJP1404" s="114"/>
      <c r="FJQ1404" s="114"/>
      <c r="FJR1404" s="114"/>
      <c r="FJS1404" s="114"/>
      <c r="FJT1404" s="114"/>
      <c r="FJU1404" s="114"/>
      <c r="FJV1404" s="114"/>
      <c r="FJW1404" s="114"/>
      <c r="FJX1404" s="114"/>
      <c r="FJY1404" s="114"/>
      <c r="FJZ1404" s="114"/>
      <c r="FKA1404" s="114"/>
      <c r="FKB1404" s="114"/>
      <c r="FKC1404" s="114"/>
      <c r="FKD1404" s="114"/>
      <c r="FKE1404" s="114"/>
      <c r="FKF1404" s="114"/>
      <c r="FKG1404" s="114"/>
      <c r="FKH1404" s="114"/>
      <c r="FKI1404" s="114"/>
      <c r="FKJ1404" s="114"/>
      <c r="FKK1404" s="114"/>
      <c r="FKL1404" s="114"/>
      <c r="FKM1404" s="114"/>
      <c r="FKN1404" s="114"/>
      <c r="FKO1404" s="114"/>
      <c r="FKP1404" s="114"/>
      <c r="FKQ1404" s="114"/>
      <c r="FKR1404" s="114"/>
      <c r="FKS1404" s="114"/>
      <c r="FKT1404" s="114"/>
      <c r="FKU1404" s="114"/>
      <c r="FKV1404" s="114"/>
      <c r="FKW1404" s="114"/>
      <c r="FKX1404" s="114"/>
      <c r="FKY1404" s="114"/>
      <c r="FKZ1404" s="114"/>
      <c r="FLA1404" s="114"/>
      <c r="FLB1404" s="114"/>
      <c r="FLC1404" s="114"/>
      <c r="FLD1404" s="114"/>
      <c r="FLE1404" s="114"/>
      <c r="FLF1404" s="114"/>
      <c r="FLG1404" s="114"/>
      <c r="FLH1404" s="114"/>
      <c r="FLI1404" s="114"/>
      <c r="FLJ1404" s="114"/>
      <c r="FLK1404" s="114"/>
      <c r="FLL1404" s="114"/>
      <c r="FLM1404" s="114"/>
      <c r="FLN1404" s="114"/>
      <c r="FLO1404" s="114"/>
      <c r="FLP1404" s="114"/>
      <c r="FLQ1404" s="114"/>
      <c r="FLR1404" s="114"/>
      <c r="FLS1404" s="114"/>
      <c r="FLT1404" s="114"/>
      <c r="FLU1404" s="114"/>
      <c r="FLV1404" s="114"/>
      <c r="FLW1404" s="114"/>
      <c r="FLX1404" s="114"/>
      <c r="FLY1404" s="114"/>
      <c r="FLZ1404" s="114"/>
      <c r="FMA1404" s="114"/>
      <c r="FMB1404" s="114"/>
      <c r="FMC1404" s="114"/>
      <c r="FMD1404" s="114"/>
      <c r="FME1404" s="114"/>
      <c r="FMF1404" s="114"/>
      <c r="FMG1404" s="114"/>
      <c r="FMH1404" s="114"/>
      <c r="FMI1404" s="114"/>
      <c r="FMJ1404" s="114"/>
      <c r="FMK1404" s="114"/>
      <c r="FML1404" s="114"/>
      <c r="FMM1404" s="114"/>
      <c r="FMN1404" s="114"/>
      <c r="FMO1404" s="114"/>
      <c r="FMP1404" s="114"/>
      <c r="FMQ1404" s="114"/>
      <c r="FMR1404" s="114"/>
      <c r="FMS1404" s="114"/>
      <c r="FMT1404" s="114"/>
      <c r="FMU1404" s="114"/>
      <c r="FMV1404" s="114"/>
      <c r="FMW1404" s="114"/>
      <c r="FMX1404" s="114"/>
      <c r="FMY1404" s="114"/>
      <c r="FMZ1404" s="114"/>
      <c r="FNA1404" s="114"/>
      <c r="FNB1404" s="114"/>
      <c r="FNC1404" s="114"/>
      <c r="FND1404" s="114"/>
      <c r="FNE1404" s="114"/>
      <c r="FNF1404" s="114"/>
      <c r="FNG1404" s="114"/>
      <c r="FNH1404" s="114"/>
      <c r="FNI1404" s="114"/>
      <c r="FNJ1404" s="114"/>
      <c r="FNK1404" s="114"/>
      <c r="FNL1404" s="114"/>
      <c r="FNM1404" s="114"/>
      <c r="FNN1404" s="114"/>
      <c r="FNO1404" s="114"/>
      <c r="FNP1404" s="114"/>
      <c r="FNQ1404" s="114"/>
      <c r="FNR1404" s="114"/>
      <c r="FNS1404" s="114"/>
      <c r="FNT1404" s="114"/>
      <c r="FNU1404" s="114"/>
      <c r="FNV1404" s="114"/>
      <c r="FNW1404" s="114"/>
      <c r="FNX1404" s="114"/>
      <c r="FNY1404" s="114"/>
      <c r="FNZ1404" s="114"/>
      <c r="FOA1404" s="114"/>
      <c r="FOB1404" s="114"/>
      <c r="FOC1404" s="114"/>
      <c r="FOD1404" s="114"/>
      <c r="FOE1404" s="114"/>
      <c r="FOF1404" s="114"/>
      <c r="FOG1404" s="114"/>
      <c r="FOH1404" s="114"/>
      <c r="FOI1404" s="114"/>
      <c r="FOJ1404" s="114"/>
      <c r="FOK1404" s="114"/>
      <c r="FOL1404" s="114"/>
      <c r="FOM1404" s="114"/>
      <c r="FON1404" s="114"/>
      <c r="FOO1404" s="114"/>
      <c r="FOP1404" s="114"/>
      <c r="FOQ1404" s="114"/>
      <c r="FOR1404" s="114"/>
      <c r="FOS1404" s="114"/>
      <c r="FOT1404" s="114"/>
      <c r="FOU1404" s="114"/>
      <c r="FOV1404" s="114"/>
      <c r="FOW1404" s="114"/>
      <c r="FOX1404" s="114"/>
      <c r="FOY1404" s="114"/>
      <c r="FOZ1404" s="114"/>
      <c r="FPA1404" s="114"/>
      <c r="FPB1404" s="114"/>
      <c r="FPC1404" s="114"/>
      <c r="FPD1404" s="114"/>
      <c r="FPE1404" s="114"/>
      <c r="FPF1404" s="114"/>
      <c r="FPG1404" s="114"/>
      <c r="FPH1404" s="114"/>
      <c r="FPI1404" s="114"/>
      <c r="FPJ1404" s="114"/>
      <c r="FPK1404" s="114"/>
      <c r="FPL1404" s="114"/>
      <c r="FPM1404" s="114"/>
      <c r="FPN1404" s="114"/>
      <c r="FPO1404" s="114"/>
      <c r="FPP1404" s="114"/>
      <c r="FPQ1404" s="114"/>
      <c r="FPR1404" s="114"/>
      <c r="FPS1404" s="114"/>
      <c r="FPT1404" s="114"/>
      <c r="FPU1404" s="114"/>
      <c r="FPV1404" s="114"/>
      <c r="FPW1404" s="114"/>
      <c r="FPX1404" s="114"/>
      <c r="FPY1404" s="114"/>
      <c r="FPZ1404" s="114"/>
      <c r="FQA1404" s="114"/>
      <c r="FQB1404" s="114"/>
      <c r="FQC1404" s="114"/>
      <c r="FQD1404" s="114"/>
      <c r="FQE1404" s="114"/>
      <c r="FQF1404" s="114"/>
      <c r="FQG1404" s="114"/>
      <c r="FQH1404" s="114"/>
      <c r="FQI1404" s="114"/>
      <c r="FQJ1404" s="114"/>
      <c r="FQK1404" s="114"/>
      <c r="FQL1404" s="114"/>
      <c r="FQM1404" s="114"/>
      <c r="FQN1404" s="114"/>
      <c r="FQO1404" s="114"/>
      <c r="FQP1404" s="114"/>
      <c r="FQQ1404" s="114"/>
      <c r="FQR1404" s="114"/>
      <c r="FQS1404" s="114"/>
      <c r="FQT1404" s="114"/>
      <c r="FQU1404" s="114"/>
      <c r="FQV1404" s="114"/>
      <c r="FQW1404" s="114"/>
      <c r="FQX1404" s="114"/>
      <c r="FQY1404" s="114"/>
      <c r="FQZ1404" s="114"/>
      <c r="FRA1404" s="114"/>
      <c r="FRB1404" s="114"/>
      <c r="FRC1404" s="114"/>
      <c r="FRD1404" s="114"/>
      <c r="FRE1404" s="114"/>
      <c r="FRF1404" s="114"/>
      <c r="FRG1404" s="114"/>
      <c r="FRH1404" s="114"/>
      <c r="FRI1404" s="114"/>
      <c r="FRJ1404" s="114"/>
      <c r="FRK1404" s="114"/>
      <c r="FRL1404" s="114"/>
      <c r="FRM1404" s="114"/>
      <c r="FRN1404" s="114"/>
      <c r="FRO1404" s="114"/>
      <c r="FRP1404" s="114"/>
      <c r="FRQ1404" s="114"/>
      <c r="FRR1404" s="114"/>
      <c r="FRS1404" s="114"/>
      <c r="FRT1404" s="114"/>
      <c r="FRU1404" s="114"/>
      <c r="FRV1404" s="114"/>
      <c r="FRW1404" s="114"/>
      <c r="FRX1404" s="114"/>
      <c r="FRY1404" s="114"/>
      <c r="FRZ1404" s="114"/>
      <c r="FSA1404" s="114"/>
      <c r="FSB1404" s="114"/>
      <c r="FSC1404" s="114"/>
      <c r="FSD1404" s="114"/>
      <c r="FSE1404" s="114"/>
      <c r="FSF1404" s="114"/>
      <c r="FSG1404" s="114"/>
      <c r="FSH1404" s="114"/>
      <c r="FSI1404" s="114"/>
      <c r="FSJ1404" s="114"/>
      <c r="FSK1404" s="114"/>
      <c r="FSL1404" s="114"/>
      <c r="FSM1404" s="114"/>
      <c r="FSN1404" s="114"/>
      <c r="FSO1404" s="114"/>
      <c r="FSP1404" s="114"/>
      <c r="FSQ1404" s="114"/>
      <c r="FSR1404" s="114"/>
      <c r="FSS1404" s="114"/>
      <c r="FST1404" s="114"/>
      <c r="FSU1404" s="114"/>
      <c r="FSV1404" s="114"/>
      <c r="FSW1404" s="114"/>
      <c r="FSX1404" s="114"/>
      <c r="FSY1404" s="114"/>
      <c r="FSZ1404" s="114"/>
      <c r="FTA1404" s="114"/>
      <c r="FTB1404" s="114"/>
      <c r="FTC1404" s="114"/>
      <c r="FTD1404" s="114"/>
      <c r="FTE1404" s="114"/>
      <c r="FTF1404" s="114"/>
      <c r="FTG1404" s="114"/>
      <c r="FTH1404" s="114"/>
      <c r="FTI1404" s="114"/>
      <c r="FTJ1404" s="114"/>
      <c r="FTK1404" s="114"/>
      <c r="FTL1404" s="114"/>
      <c r="FTM1404" s="114"/>
      <c r="FTN1404" s="114"/>
      <c r="FTO1404" s="114"/>
      <c r="FTP1404" s="114"/>
      <c r="FTQ1404" s="114"/>
      <c r="FTR1404" s="114"/>
      <c r="FTS1404" s="114"/>
      <c r="FTT1404" s="114"/>
      <c r="FTU1404" s="114"/>
      <c r="FTV1404" s="114"/>
      <c r="FTW1404" s="114"/>
      <c r="FTX1404" s="114"/>
      <c r="FTY1404" s="114"/>
      <c r="FTZ1404" s="114"/>
      <c r="FUA1404" s="114"/>
      <c r="FUB1404" s="114"/>
      <c r="FUC1404" s="114"/>
      <c r="FUD1404" s="114"/>
      <c r="FUE1404" s="114"/>
      <c r="FUF1404" s="114"/>
      <c r="FUG1404" s="114"/>
      <c r="FUH1404" s="114"/>
      <c r="FUI1404" s="114"/>
      <c r="FUJ1404" s="114"/>
      <c r="FUK1404" s="114"/>
      <c r="FUL1404" s="114"/>
      <c r="FUM1404" s="114"/>
      <c r="FUN1404" s="114"/>
      <c r="FUO1404" s="114"/>
      <c r="FUP1404" s="114"/>
      <c r="FUQ1404" s="114"/>
      <c r="FUR1404" s="114"/>
      <c r="FUS1404" s="114"/>
      <c r="FUT1404" s="114"/>
      <c r="FUU1404" s="114"/>
      <c r="FUV1404" s="114"/>
      <c r="FUW1404" s="114"/>
      <c r="FUX1404" s="114"/>
      <c r="FUY1404" s="114"/>
      <c r="FUZ1404" s="114"/>
      <c r="FVA1404" s="114"/>
      <c r="FVB1404" s="114"/>
      <c r="FVC1404" s="114"/>
      <c r="FVD1404" s="114"/>
      <c r="FVE1404" s="114"/>
      <c r="FVF1404" s="114"/>
      <c r="FVG1404" s="114"/>
      <c r="FVH1404" s="114"/>
      <c r="FVI1404" s="114"/>
      <c r="FVJ1404" s="114"/>
      <c r="FVK1404" s="114"/>
      <c r="FVL1404" s="114"/>
      <c r="FVM1404" s="114"/>
      <c r="FVN1404" s="114"/>
      <c r="FVO1404" s="114"/>
      <c r="FVP1404" s="114"/>
      <c r="FVQ1404" s="114"/>
      <c r="FVR1404" s="114"/>
      <c r="FVS1404" s="114"/>
      <c r="FVT1404" s="114"/>
      <c r="FVU1404" s="114"/>
      <c r="FVV1404" s="114"/>
      <c r="FVW1404" s="114"/>
      <c r="FVX1404" s="114"/>
      <c r="FVY1404" s="114"/>
      <c r="FVZ1404" s="114"/>
      <c r="FWA1404" s="114"/>
      <c r="FWB1404" s="114"/>
      <c r="FWC1404" s="114"/>
      <c r="FWD1404" s="114"/>
      <c r="FWE1404" s="114"/>
      <c r="FWF1404" s="114"/>
      <c r="FWG1404" s="114"/>
      <c r="FWH1404" s="114"/>
      <c r="FWI1404" s="114"/>
      <c r="FWJ1404" s="114"/>
      <c r="FWK1404" s="114"/>
      <c r="FWL1404" s="114"/>
      <c r="FWM1404" s="114"/>
      <c r="FWN1404" s="114"/>
      <c r="FWO1404" s="114"/>
      <c r="FWP1404" s="114"/>
      <c r="FWQ1404" s="114"/>
      <c r="FWR1404" s="114"/>
      <c r="FWS1404" s="114"/>
      <c r="FWT1404" s="114"/>
      <c r="FWU1404" s="114"/>
      <c r="FWV1404" s="114"/>
      <c r="FWW1404" s="114"/>
      <c r="FWX1404" s="114"/>
      <c r="FWY1404" s="114"/>
      <c r="FWZ1404" s="114"/>
      <c r="FXA1404" s="114"/>
      <c r="FXB1404" s="114"/>
      <c r="FXC1404" s="114"/>
      <c r="FXD1404" s="114"/>
      <c r="FXE1404" s="114"/>
      <c r="FXF1404" s="114"/>
      <c r="FXG1404" s="114"/>
      <c r="FXH1404" s="114"/>
      <c r="FXI1404" s="114"/>
      <c r="FXJ1404" s="114"/>
      <c r="FXK1404" s="114"/>
      <c r="FXL1404" s="114"/>
      <c r="FXM1404" s="114"/>
      <c r="FXN1404" s="114"/>
      <c r="FXO1404" s="114"/>
      <c r="FXP1404" s="114"/>
      <c r="FXQ1404" s="114"/>
      <c r="FXR1404" s="114"/>
      <c r="FXS1404" s="114"/>
      <c r="FXT1404" s="114"/>
      <c r="FXU1404" s="114"/>
      <c r="FXV1404" s="114"/>
      <c r="FXW1404" s="114"/>
      <c r="FXX1404" s="114"/>
      <c r="FXY1404" s="114"/>
      <c r="FXZ1404" s="114"/>
      <c r="FYA1404" s="114"/>
      <c r="FYB1404" s="114"/>
      <c r="FYC1404" s="114"/>
      <c r="FYD1404" s="114"/>
      <c r="FYE1404" s="114"/>
      <c r="FYF1404" s="114"/>
      <c r="FYG1404" s="114"/>
      <c r="FYH1404" s="114"/>
      <c r="FYI1404" s="114"/>
      <c r="FYJ1404" s="114"/>
      <c r="FYK1404" s="114"/>
      <c r="FYL1404" s="114"/>
      <c r="FYM1404" s="114"/>
      <c r="FYN1404" s="114"/>
      <c r="FYO1404" s="114"/>
      <c r="FYP1404" s="114"/>
      <c r="FYQ1404" s="114"/>
      <c r="FYR1404" s="114"/>
      <c r="FYS1404" s="114"/>
      <c r="FYT1404" s="114"/>
      <c r="FYU1404" s="114"/>
      <c r="FYV1404" s="114"/>
      <c r="FYW1404" s="114"/>
      <c r="FYX1404" s="114"/>
      <c r="FYY1404" s="114"/>
      <c r="FYZ1404" s="114"/>
      <c r="FZA1404" s="114"/>
      <c r="FZB1404" s="114"/>
      <c r="FZC1404" s="114"/>
      <c r="FZD1404" s="114"/>
      <c r="FZE1404" s="114"/>
      <c r="FZF1404" s="114"/>
      <c r="FZG1404" s="114"/>
      <c r="FZH1404" s="114"/>
      <c r="FZI1404" s="114"/>
      <c r="FZJ1404" s="114"/>
      <c r="FZK1404" s="114"/>
      <c r="FZL1404" s="114"/>
      <c r="FZM1404" s="114"/>
      <c r="FZN1404" s="114"/>
      <c r="FZO1404" s="114"/>
      <c r="FZP1404" s="114"/>
      <c r="FZQ1404" s="114"/>
      <c r="FZR1404" s="114"/>
      <c r="FZS1404" s="114"/>
      <c r="FZT1404" s="114"/>
      <c r="FZU1404" s="114"/>
      <c r="FZV1404" s="114"/>
      <c r="FZW1404" s="114"/>
      <c r="FZX1404" s="114"/>
      <c r="FZY1404" s="114"/>
      <c r="FZZ1404" s="114"/>
      <c r="GAA1404" s="114"/>
      <c r="GAB1404" s="114"/>
      <c r="GAC1404" s="114"/>
      <c r="GAD1404" s="114"/>
      <c r="GAE1404" s="114"/>
      <c r="GAF1404" s="114"/>
      <c r="GAG1404" s="114"/>
      <c r="GAH1404" s="114"/>
      <c r="GAI1404" s="114"/>
      <c r="GAJ1404" s="114"/>
      <c r="GAK1404" s="114"/>
      <c r="GAL1404" s="114"/>
      <c r="GAM1404" s="114"/>
      <c r="GAN1404" s="114"/>
      <c r="GAO1404" s="114"/>
      <c r="GAP1404" s="114"/>
      <c r="GAQ1404" s="114"/>
      <c r="GAR1404" s="114"/>
      <c r="GAS1404" s="114"/>
      <c r="GAT1404" s="114"/>
      <c r="GAU1404" s="114"/>
      <c r="GAV1404" s="114"/>
      <c r="GAW1404" s="114"/>
      <c r="GAX1404" s="114"/>
      <c r="GAY1404" s="114"/>
      <c r="GAZ1404" s="114"/>
      <c r="GBA1404" s="114"/>
      <c r="GBB1404" s="114"/>
      <c r="GBC1404" s="114"/>
      <c r="GBD1404" s="114"/>
      <c r="GBE1404" s="114"/>
      <c r="GBF1404" s="114"/>
      <c r="GBG1404" s="114"/>
      <c r="GBH1404" s="114"/>
      <c r="GBI1404" s="114"/>
      <c r="GBJ1404" s="114"/>
      <c r="GBK1404" s="114"/>
      <c r="GBL1404" s="114"/>
      <c r="GBM1404" s="114"/>
      <c r="GBN1404" s="114"/>
      <c r="GBO1404" s="114"/>
      <c r="GBP1404" s="114"/>
      <c r="GBQ1404" s="114"/>
      <c r="GBR1404" s="114"/>
      <c r="GBS1404" s="114"/>
      <c r="GBT1404" s="114"/>
      <c r="GBU1404" s="114"/>
      <c r="GBV1404" s="114"/>
      <c r="GBW1404" s="114"/>
      <c r="GBX1404" s="114"/>
      <c r="GBY1404" s="114"/>
      <c r="GBZ1404" s="114"/>
      <c r="GCA1404" s="114"/>
      <c r="GCB1404" s="114"/>
      <c r="GCC1404" s="114"/>
      <c r="GCD1404" s="114"/>
      <c r="GCE1404" s="114"/>
      <c r="GCF1404" s="114"/>
      <c r="GCG1404" s="114"/>
      <c r="GCH1404" s="114"/>
      <c r="GCI1404" s="114"/>
      <c r="GCJ1404" s="114"/>
      <c r="GCK1404" s="114"/>
      <c r="GCL1404" s="114"/>
      <c r="GCM1404" s="114"/>
      <c r="GCN1404" s="114"/>
      <c r="GCO1404" s="114"/>
      <c r="GCP1404" s="114"/>
      <c r="GCQ1404" s="114"/>
      <c r="GCR1404" s="114"/>
      <c r="GCS1404" s="114"/>
      <c r="GCT1404" s="114"/>
      <c r="GCU1404" s="114"/>
      <c r="GCV1404" s="114"/>
      <c r="GCW1404" s="114"/>
      <c r="GCX1404" s="114"/>
      <c r="GCY1404" s="114"/>
      <c r="GCZ1404" s="114"/>
      <c r="GDA1404" s="114"/>
      <c r="GDB1404" s="114"/>
      <c r="GDC1404" s="114"/>
      <c r="GDD1404" s="114"/>
      <c r="GDE1404" s="114"/>
      <c r="GDF1404" s="114"/>
      <c r="GDG1404" s="114"/>
      <c r="GDH1404" s="114"/>
      <c r="GDI1404" s="114"/>
      <c r="GDJ1404" s="114"/>
      <c r="GDK1404" s="114"/>
      <c r="GDL1404" s="114"/>
      <c r="GDM1404" s="114"/>
      <c r="GDN1404" s="114"/>
      <c r="GDO1404" s="114"/>
      <c r="GDP1404" s="114"/>
      <c r="GDQ1404" s="114"/>
      <c r="GDR1404" s="114"/>
      <c r="GDS1404" s="114"/>
      <c r="GDT1404" s="114"/>
      <c r="GDU1404" s="114"/>
      <c r="GDV1404" s="114"/>
      <c r="GDW1404" s="114"/>
      <c r="GDX1404" s="114"/>
      <c r="GDY1404" s="114"/>
      <c r="GDZ1404" s="114"/>
      <c r="GEA1404" s="114"/>
      <c r="GEB1404" s="114"/>
      <c r="GEC1404" s="114"/>
      <c r="GED1404" s="114"/>
      <c r="GEE1404" s="114"/>
      <c r="GEF1404" s="114"/>
      <c r="GEG1404" s="114"/>
      <c r="GEH1404" s="114"/>
      <c r="GEI1404" s="114"/>
      <c r="GEJ1404" s="114"/>
      <c r="GEK1404" s="114"/>
      <c r="GEL1404" s="114"/>
      <c r="GEM1404" s="114"/>
      <c r="GEN1404" s="114"/>
      <c r="GEO1404" s="114"/>
      <c r="GEP1404" s="114"/>
      <c r="GEQ1404" s="114"/>
      <c r="GER1404" s="114"/>
      <c r="GES1404" s="114"/>
      <c r="GET1404" s="114"/>
      <c r="GEU1404" s="114"/>
      <c r="GEV1404" s="114"/>
      <c r="GEW1404" s="114"/>
      <c r="GEX1404" s="114"/>
      <c r="GEY1404" s="114"/>
      <c r="GEZ1404" s="114"/>
      <c r="GFA1404" s="114"/>
      <c r="GFB1404" s="114"/>
      <c r="GFC1404" s="114"/>
      <c r="GFD1404" s="114"/>
      <c r="GFE1404" s="114"/>
      <c r="GFF1404" s="114"/>
      <c r="GFG1404" s="114"/>
      <c r="GFH1404" s="114"/>
      <c r="GFI1404" s="114"/>
      <c r="GFJ1404" s="114"/>
      <c r="GFK1404" s="114"/>
      <c r="GFL1404" s="114"/>
      <c r="GFM1404" s="114"/>
      <c r="GFN1404" s="114"/>
      <c r="GFO1404" s="114"/>
      <c r="GFP1404" s="114"/>
      <c r="GFQ1404" s="114"/>
      <c r="GFR1404" s="114"/>
      <c r="GFS1404" s="114"/>
      <c r="GFT1404" s="114"/>
      <c r="GFU1404" s="114"/>
      <c r="GFV1404" s="114"/>
      <c r="GFW1404" s="114"/>
      <c r="GFX1404" s="114"/>
      <c r="GFY1404" s="114"/>
      <c r="GFZ1404" s="114"/>
      <c r="GGA1404" s="114"/>
      <c r="GGB1404" s="114"/>
      <c r="GGC1404" s="114"/>
      <c r="GGD1404" s="114"/>
      <c r="GGE1404" s="114"/>
      <c r="GGF1404" s="114"/>
      <c r="GGG1404" s="114"/>
      <c r="GGH1404" s="114"/>
      <c r="GGI1404" s="114"/>
      <c r="GGJ1404" s="114"/>
      <c r="GGK1404" s="114"/>
      <c r="GGL1404" s="114"/>
      <c r="GGM1404" s="114"/>
      <c r="GGN1404" s="114"/>
      <c r="GGO1404" s="114"/>
      <c r="GGP1404" s="114"/>
      <c r="GGQ1404" s="114"/>
      <c r="GGR1404" s="114"/>
      <c r="GGS1404" s="114"/>
      <c r="GGT1404" s="114"/>
      <c r="GGU1404" s="114"/>
      <c r="GGV1404" s="114"/>
      <c r="GGW1404" s="114"/>
      <c r="GGX1404" s="114"/>
      <c r="GGY1404" s="114"/>
      <c r="GGZ1404" s="114"/>
      <c r="GHA1404" s="114"/>
      <c r="GHB1404" s="114"/>
      <c r="GHC1404" s="114"/>
      <c r="GHD1404" s="114"/>
      <c r="GHE1404" s="114"/>
      <c r="GHF1404" s="114"/>
      <c r="GHG1404" s="114"/>
      <c r="GHH1404" s="114"/>
      <c r="GHI1404" s="114"/>
      <c r="GHJ1404" s="114"/>
      <c r="GHK1404" s="114"/>
      <c r="GHL1404" s="114"/>
      <c r="GHM1404" s="114"/>
      <c r="GHN1404" s="114"/>
      <c r="GHO1404" s="114"/>
      <c r="GHP1404" s="114"/>
      <c r="GHQ1404" s="114"/>
      <c r="GHR1404" s="114"/>
      <c r="GHS1404" s="114"/>
      <c r="GHT1404" s="114"/>
      <c r="GHU1404" s="114"/>
      <c r="GHV1404" s="114"/>
      <c r="GHW1404" s="114"/>
      <c r="GHX1404" s="114"/>
      <c r="GHY1404" s="114"/>
      <c r="GHZ1404" s="114"/>
      <c r="GIA1404" s="114"/>
      <c r="GIB1404" s="114"/>
      <c r="GIC1404" s="114"/>
      <c r="GID1404" s="114"/>
      <c r="GIE1404" s="114"/>
      <c r="GIF1404" s="114"/>
      <c r="GIG1404" s="114"/>
      <c r="GIH1404" s="114"/>
      <c r="GII1404" s="114"/>
      <c r="GIJ1404" s="114"/>
      <c r="GIK1404" s="114"/>
      <c r="GIL1404" s="114"/>
      <c r="GIM1404" s="114"/>
      <c r="GIN1404" s="114"/>
      <c r="GIO1404" s="114"/>
      <c r="GIP1404" s="114"/>
      <c r="GIQ1404" s="114"/>
      <c r="GIR1404" s="114"/>
      <c r="GIS1404" s="114"/>
      <c r="GIT1404" s="114"/>
      <c r="GIU1404" s="114"/>
      <c r="GIV1404" s="114"/>
      <c r="GIW1404" s="114"/>
      <c r="GIX1404" s="114"/>
      <c r="GIY1404" s="114"/>
      <c r="GIZ1404" s="114"/>
      <c r="GJA1404" s="114"/>
      <c r="GJB1404" s="114"/>
      <c r="GJC1404" s="114"/>
      <c r="GJD1404" s="114"/>
      <c r="GJE1404" s="114"/>
      <c r="GJF1404" s="114"/>
      <c r="GJG1404" s="114"/>
      <c r="GJH1404" s="114"/>
      <c r="GJI1404" s="114"/>
      <c r="GJJ1404" s="114"/>
      <c r="GJK1404" s="114"/>
      <c r="GJL1404" s="114"/>
      <c r="GJM1404" s="114"/>
      <c r="GJN1404" s="114"/>
      <c r="GJO1404" s="114"/>
      <c r="GJP1404" s="114"/>
      <c r="GJQ1404" s="114"/>
      <c r="GJR1404" s="114"/>
      <c r="GJS1404" s="114"/>
      <c r="GJT1404" s="114"/>
      <c r="GJU1404" s="114"/>
      <c r="GJV1404" s="114"/>
      <c r="GJW1404" s="114"/>
      <c r="GJX1404" s="114"/>
      <c r="GJY1404" s="114"/>
      <c r="GJZ1404" s="114"/>
      <c r="GKA1404" s="114"/>
      <c r="GKB1404" s="114"/>
      <c r="GKC1404" s="114"/>
      <c r="GKD1404" s="114"/>
      <c r="GKE1404" s="114"/>
      <c r="GKF1404" s="114"/>
      <c r="GKG1404" s="114"/>
      <c r="GKH1404" s="114"/>
      <c r="GKI1404" s="114"/>
      <c r="GKJ1404" s="114"/>
      <c r="GKK1404" s="114"/>
      <c r="GKL1404" s="114"/>
      <c r="GKM1404" s="114"/>
      <c r="GKN1404" s="114"/>
      <c r="GKO1404" s="114"/>
      <c r="GKP1404" s="114"/>
      <c r="GKQ1404" s="114"/>
      <c r="GKR1404" s="114"/>
      <c r="GKS1404" s="114"/>
      <c r="GKT1404" s="114"/>
      <c r="GKU1404" s="114"/>
      <c r="GKV1404" s="114"/>
      <c r="GKW1404" s="114"/>
      <c r="GKX1404" s="114"/>
      <c r="GKY1404" s="114"/>
      <c r="GKZ1404" s="114"/>
      <c r="GLA1404" s="114"/>
      <c r="GLB1404" s="114"/>
      <c r="GLC1404" s="114"/>
      <c r="GLD1404" s="114"/>
      <c r="GLE1404" s="114"/>
      <c r="GLF1404" s="114"/>
      <c r="GLG1404" s="114"/>
      <c r="GLH1404" s="114"/>
      <c r="GLI1404" s="114"/>
      <c r="GLJ1404" s="114"/>
      <c r="GLK1404" s="114"/>
      <c r="GLL1404" s="114"/>
      <c r="GLM1404" s="114"/>
      <c r="GLN1404" s="114"/>
      <c r="GLO1404" s="114"/>
      <c r="GLP1404" s="114"/>
      <c r="GLQ1404" s="114"/>
      <c r="GLR1404" s="114"/>
      <c r="GLS1404" s="114"/>
      <c r="GLT1404" s="114"/>
      <c r="GLU1404" s="114"/>
      <c r="GLV1404" s="114"/>
      <c r="GLW1404" s="114"/>
      <c r="GLX1404" s="114"/>
      <c r="GLY1404" s="114"/>
      <c r="GLZ1404" s="114"/>
      <c r="GMA1404" s="114"/>
      <c r="GMB1404" s="114"/>
      <c r="GMC1404" s="114"/>
      <c r="GMD1404" s="114"/>
      <c r="GME1404" s="114"/>
      <c r="GMF1404" s="114"/>
      <c r="GMG1404" s="114"/>
      <c r="GMH1404" s="114"/>
      <c r="GMI1404" s="114"/>
      <c r="GMJ1404" s="114"/>
      <c r="GMK1404" s="114"/>
      <c r="GML1404" s="114"/>
      <c r="GMM1404" s="114"/>
      <c r="GMN1404" s="114"/>
      <c r="GMO1404" s="114"/>
      <c r="GMP1404" s="114"/>
      <c r="GMQ1404" s="114"/>
      <c r="GMR1404" s="114"/>
      <c r="GMS1404" s="114"/>
      <c r="GMT1404" s="114"/>
      <c r="GMU1404" s="114"/>
      <c r="GMV1404" s="114"/>
      <c r="GMW1404" s="114"/>
      <c r="GMX1404" s="114"/>
      <c r="GMY1404" s="114"/>
      <c r="GMZ1404" s="114"/>
      <c r="GNA1404" s="114"/>
      <c r="GNB1404" s="114"/>
      <c r="GNC1404" s="114"/>
      <c r="GND1404" s="114"/>
      <c r="GNE1404" s="114"/>
      <c r="GNF1404" s="114"/>
      <c r="GNG1404" s="114"/>
      <c r="GNH1404" s="114"/>
      <c r="GNI1404" s="114"/>
      <c r="GNJ1404" s="114"/>
      <c r="GNK1404" s="114"/>
      <c r="GNL1404" s="114"/>
      <c r="GNM1404" s="114"/>
      <c r="GNN1404" s="114"/>
      <c r="GNO1404" s="114"/>
      <c r="GNP1404" s="114"/>
      <c r="GNQ1404" s="114"/>
      <c r="GNR1404" s="114"/>
      <c r="GNS1404" s="114"/>
      <c r="GNT1404" s="114"/>
      <c r="GNU1404" s="114"/>
      <c r="GNV1404" s="114"/>
      <c r="GNW1404" s="114"/>
      <c r="GNX1404" s="114"/>
      <c r="GNY1404" s="114"/>
      <c r="GNZ1404" s="114"/>
      <c r="GOA1404" s="114"/>
      <c r="GOB1404" s="114"/>
      <c r="GOC1404" s="114"/>
      <c r="GOD1404" s="114"/>
      <c r="GOE1404" s="114"/>
      <c r="GOF1404" s="114"/>
      <c r="GOG1404" s="114"/>
      <c r="GOH1404" s="114"/>
      <c r="GOI1404" s="114"/>
      <c r="GOJ1404" s="114"/>
      <c r="GOK1404" s="114"/>
      <c r="GOL1404" s="114"/>
      <c r="GOM1404" s="114"/>
      <c r="GON1404" s="114"/>
      <c r="GOO1404" s="114"/>
      <c r="GOP1404" s="114"/>
      <c r="GOQ1404" s="114"/>
      <c r="GOR1404" s="114"/>
      <c r="GOS1404" s="114"/>
      <c r="GOT1404" s="114"/>
      <c r="GOU1404" s="114"/>
      <c r="GOV1404" s="114"/>
      <c r="GOW1404" s="114"/>
      <c r="GOX1404" s="114"/>
      <c r="GOY1404" s="114"/>
      <c r="GOZ1404" s="114"/>
      <c r="GPA1404" s="114"/>
      <c r="GPB1404" s="114"/>
      <c r="GPC1404" s="114"/>
      <c r="GPD1404" s="114"/>
      <c r="GPE1404" s="114"/>
      <c r="GPF1404" s="114"/>
      <c r="GPG1404" s="114"/>
      <c r="GPH1404" s="114"/>
      <c r="GPI1404" s="114"/>
      <c r="GPJ1404" s="114"/>
      <c r="GPK1404" s="114"/>
      <c r="GPL1404" s="114"/>
      <c r="GPM1404" s="114"/>
      <c r="GPN1404" s="114"/>
      <c r="GPO1404" s="114"/>
      <c r="GPP1404" s="114"/>
      <c r="GPQ1404" s="114"/>
      <c r="GPR1404" s="114"/>
      <c r="GPS1404" s="114"/>
      <c r="GPT1404" s="114"/>
      <c r="GPU1404" s="114"/>
      <c r="GPV1404" s="114"/>
      <c r="GPW1404" s="114"/>
      <c r="GPX1404" s="114"/>
      <c r="GPY1404" s="114"/>
      <c r="GPZ1404" s="114"/>
      <c r="GQA1404" s="114"/>
      <c r="GQB1404" s="114"/>
      <c r="GQC1404" s="114"/>
      <c r="GQD1404" s="114"/>
      <c r="GQE1404" s="114"/>
      <c r="GQF1404" s="114"/>
      <c r="GQG1404" s="114"/>
      <c r="GQH1404" s="114"/>
      <c r="GQI1404" s="114"/>
      <c r="GQJ1404" s="114"/>
      <c r="GQK1404" s="114"/>
      <c r="GQL1404" s="114"/>
      <c r="GQM1404" s="114"/>
      <c r="GQN1404" s="114"/>
      <c r="GQO1404" s="114"/>
      <c r="GQP1404" s="114"/>
      <c r="GQQ1404" s="114"/>
      <c r="GQR1404" s="114"/>
      <c r="GQS1404" s="114"/>
      <c r="GQT1404" s="114"/>
      <c r="GQU1404" s="114"/>
      <c r="GQV1404" s="114"/>
      <c r="GQW1404" s="114"/>
      <c r="GQX1404" s="114"/>
      <c r="GQY1404" s="114"/>
      <c r="GQZ1404" s="114"/>
      <c r="GRA1404" s="114"/>
      <c r="GRB1404" s="114"/>
      <c r="GRC1404" s="114"/>
      <c r="GRD1404" s="114"/>
      <c r="GRE1404" s="114"/>
      <c r="GRF1404" s="114"/>
      <c r="GRG1404" s="114"/>
      <c r="GRH1404" s="114"/>
      <c r="GRI1404" s="114"/>
      <c r="GRJ1404" s="114"/>
      <c r="GRK1404" s="114"/>
      <c r="GRL1404" s="114"/>
      <c r="GRM1404" s="114"/>
      <c r="GRN1404" s="114"/>
      <c r="GRO1404" s="114"/>
      <c r="GRP1404" s="114"/>
      <c r="GRQ1404" s="114"/>
      <c r="GRR1404" s="114"/>
      <c r="GRS1404" s="114"/>
      <c r="GRT1404" s="114"/>
      <c r="GRU1404" s="114"/>
      <c r="GRV1404" s="114"/>
      <c r="GRW1404" s="114"/>
      <c r="GRX1404" s="114"/>
      <c r="GRY1404" s="114"/>
      <c r="GRZ1404" s="114"/>
      <c r="GSA1404" s="114"/>
      <c r="GSB1404" s="114"/>
      <c r="GSC1404" s="114"/>
      <c r="GSD1404" s="114"/>
      <c r="GSE1404" s="114"/>
      <c r="GSF1404" s="114"/>
      <c r="GSG1404" s="114"/>
      <c r="GSH1404" s="114"/>
      <c r="GSI1404" s="114"/>
      <c r="GSJ1404" s="114"/>
      <c r="GSK1404" s="114"/>
      <c r="GSL1404" s="114"/>
      <c r="GSM1404" s="114"/>
      <c r="GSN1404" s="114"/>
      <c r="GSO1404" s="114"/>
      <c r="GSP1404" s="114"/>
      <c r="GSQ1404" s="114"/>
      <c r="GSR1404" s="114"/>
      <c r="GSS1404" s="114"/>
      <c r="GST1404" s="114"/>
      <c r="GSU1404" s="114"/>
      <c r="GSV1404" s="114"/>
      <c r="GSW1404" s="114"/>
      <c r="GSX1404" s="114"/>
      <c r="GSY1404" s="114"/>
      <c r="GSZ1404" s="114"/>
      <c r="GTA1404" s="114"/>
      <c r="GTB1404" s="114"/>
      <c r="GTC1404" s="114"/>
      <c r="GTD1404" s="114"/>
      <c r="GTE1404" s="114"/>
      <c r="GTF1404" s="114"/>
      <c r="GTG1404" s="114"/>
      <c r="GTH1404" s="114"/>
      <c r="GTI1404" s="114"/>
      <c r="GTJ1404" s="114"/>
      <c r="GTK1404" s="114"/>
      <c r="GTL1404" s="114"/>
      <c r="GTM1404" s="114"/>
      <c r="GTN1404" s="114"/>
      <c r="GTO1404" s="114"/>
      <c r="GTP1404" s="114"/>
      <c r="GTQ1404" s="114"/>
      <c r="GTR1404" s="114"/>
      <c r="GTS1404" s="114"/>
      <c r="GTT1404" s="114"/>
      <c r="GTU1404" s="114"/>
      <c r="GTV1404" s="114"/>
      <c r="GTW1404" s="114"/>
      <c r="GTX1404" s="114"/>
      <c r="GTY1404" s="114"/>
      <c r="GTZ1404" s="114"/>
      <c r="GUA1404" s="114"/>
      <c r="GUB1404" s="114"/>
      <c r="GUC1404" s="114"/>
      <c r="GUD1404" s="114"/>
      <c r="GUE1404" s="114"/>
      <c r="GUF1404" s="114"/>
      <c r="GUG1404" s="114"/>
      <c r="GUH1404" s="114"/>
      <c r="GUI1404" s="114"/>
      <c r="GUJ1404" s="114"/>
      <c r="GUK1404" s="114"/>
      <c r="GUL1404" s="114"/>
      <c r="GUM1404" s="114"/>
      <c r="GUN1404" s="114"/>
      <c r="GUO1404" s="114"/>
      <c r="GUP1404" s="114"/>
      <c r="GUQ1404" s="114"/>
      <c r="GUR1404" s="114"/>
      <c r="GUS1404" s="114"/>
      <c r="GUT1404" s="114"/>
      <c r="GUU1404" s="114"/>
      <c r="GUV1404" s="114"/>
      <c r="GUW1404" s="114"/>
      <c r="GUX1404" s="114"/>
      <c r="GUY1404" s="114"/>
      <c r="GUZ1404" s="114"/>
      <c r="GVA1404" s="114"/>
      <c r="GVB1404" s="114"/>
      <c r="GVC1404" s="114"/>
      <c r="GVD1404" s="114"/>
      <c r="GVE1404" s="114"/>
      <c r="GVF1404" s="114"/>
      <c r="GVG1404" s="114"/>
      <c r="GVH1404" s="114"/>
      <c r="GVI1404" s="114"/>
      <c r="GVJ1404" s="114"/>
      <c r="GVK1404" s="114"/>
      <c r="GVL1404" s="114"/>
      <c r="GVM1404" s="114"/>
      <c r="GVN1404" s="114"/>
      <c r="GVO1404" s="114"/>
      <c r="GVP1404" s="114"/>
      <c r="GVQ1404" s="114"/>
      <c r="GVR1404" s="114"/>
      <c r="GVS1404" s="114"/>
      <c r="GVT1404" s="114"/>
      <c r="GVU1404" s="114"/>
      <c r="GVV1404" s="114"/>
      <c r="GVW1404" s="114"/>
      <c r="GVX1404" s="114"/>
      <c r="GVY1404" s="114"/>
      <c r="GVZ1404" s="114"/>
      <c r="GWA1404" s="114"/>
      <c r="GWB1404" s="114"/>
      <c r="GWC1404" s="114"/>
      <c r="GWD1404" s="114"/>
      <c r="GWE1404" s="114"/>
      <c r="GWF1404" s="114"/>
      <c r="GWG1404" s="114"/>
      <c r="GWH1404" s="114"/>
      <c r="GWI1404" s="114"/>
      <c r="GWJ1404" s="114"/>
      <c r="GWK1404" s="114"/>
      <c r="GWL1404" s="114"/>
      <c r="GWM1404" s="114"/>
      <c r="GWN1404" s="114"/>
      <c r="GWO1404" s="114"/>
      <c r="GWP1404" s="114"/>
      <c r="GWQ1404" s="114"/>
      <c r="GWR1404" s="114"/>
      <c r="GWS1404" s="114"/>
      <c r="GWT1404" s="114"/>
      <c r="GWU1404" s="114"/>
      <c r="GWV1404" s="114"/>
      <c r="GWW1404" s="114"/>
      <c r="GWX1404" s="114"/>
      <c r="GWY1404" s="114"/>
      <c r="GWZ1404" s="114"/>
      <c r="GXA1404" s="114"/>
      <c r="GXB1404" s="114"/>
      <c r="GXC1404" s="114"/>
      <c r="GXD1404" s="114"/>
      <c r="GXE1404" s="114"/>
      <c r="GXF1404" s="114"/>
      <c r="GXG1404" s="114"/>
      <c r="GXH1404" s="114"/>
      <c r="GXI1404" s="114"/>
      <c r="GXJ1404" s="114"/>
      <c r="GXK1404" s="114"/>
      <c r="GXL1404" s="114"/>
      <c r="GXM1404" s="114"/>
      <c r="GXN1404" s="114"/>
      <c r="GXO1404" s="114"/>
      <c r="GXP1404" s="114"/>
      <c r="GXQ1404" s="114"/>
      <c r="GXR1404" s="114"/>
      <c r="GXS1404" s="114"/>
      <c r="GXT1404" s="114"/>
      <c r="GXU1404" s="114"/>
      <c r="GXV1404" s="114"/>
      <c r="GXW1404" s="114"/>
      <c r="GXX1404" s="114"/>
      <c r="GXY1404" s="114"/>
      <c r="GXZ1404" s="114"/>
      <c r="GYA1404" s="114"/>
      <c r="GYB1404" s="114"/>
      <c r="GYC1404" s="114"/>
      <c r="GYD1404" s="114"/>
      <c r="GYE1404" s="114"/>
      <c r="GYF1404" s="114"/>
      <c r="GYG1404" s="114"/>
      <c r="GYH1404" s="114"/>
      <c r="GYI1404" s="114"/>
      <c r="GYJ1404" s="114"/>
      <c r="GYK1404" s="114"/>
      <c r="GYL1404" s="114"/>
      <c r="GYM1404" s="114"/>
      <c r="GYN1404" s="114"/>
      <c r="GYO1404" s="114"/>
      <c r="GYP1404" s="114"/>
      <c r="GYQ1404" s="114"/>
      <c r="GYR1404" s="114"/>
      <c r="GYS1404" s="114"/>
      <c r="GYT1404" s="114"/>
      <c r="GYU1404" s="114"/>
      <c r="GYV1404" s="114"/>
      <c r="GYW1404" s="114"/>
      <c r="GYX1404" s="114"/>
      <c r="GYY1404" s="114"/>
      <c r="GYZ1404" s="114"/>
      <c r="GZA1404" s="114"/>
      <c r="GZB1404" s="114"/>
      <c r="GZC1404" s="114"/>
      <c r="GZD1404" s="114"/>
      <c r="GZE1404" s="114"/>
      <c r="GZF1404" s="114"/>
      <c r="GZG1404" s="114"/>
      <c r="GZH1404" s="114"/>
      <c r="GZI1404" s="114"/>
      <c r="GZJ1404" s="114"/>
      <c r="GZK1404" s="114"/>
      <c r="GZL1404" s="114"/>
      <c r="GZM1404" s="114"/>
      <c r="GZN1404" s="114"/>
      <c r="GZO1404" s="114"/>
      <c r="GZP1404" s="114"/>
      <c r="GZQ1404" s="114"/>
      <c r="GZR1404" s="114"/>
      <c r="GZS1404" s="114"/>
      <c r="GZT1404" s="114"/>
      <c r="GZU1404" s="114"/>
      <c r="GZV1404" s="114"/>
      <c r="GZW1404" s="114"/>
      <c r="GZX1404" s="114"/>
      <c r="GZY1404" s="114"/>
      <c r="GZZ1404" s="114"/>
      <c r="HAA1404" s="114"/>
      <c r="HAB1404" s="114"/>
      <c r="HAC1404" s="114"/>
      <c r="HAD1404" s="114"/>
      <c r="HAE1404" s="114"/>
      <c r="HAF1404" s="114"/>
      <c r="HAG1404" s="114"/>
      <c r="HAH1404" s="114"/>
      <c r="HAI1404" s="114"/>
      <c r="HAJ1404" s="114"/>
      <c r="HAK1404" s="114"/>
      <c r="HAL1404" s="114"/>
      <c r="HAM1404" s="114"/>
      <c r="HAN1404" s="114"/>
      <c r="HAO1404" s="114"/>
      <c r="HAP1404" s="114"/>
      <c r="HAQ1404" s="114"/>
      <c r="HAR1404" s="114"/>
      <c r="HAS1404" s="114"/>
      <c r="HAT1404" s="114"/>
      <c r="HAU1404" s="114"/>
      <c r="HAV1404" s="114"/>
      <c r="HAW1404" s="114"/>
      <c r="HAX1404" s="114"/>
      <c r="HAY1404" s="114"/>
      <c r="HAZ1404" s="114"/>
      <c r="HBA1404" s="114"/>
      <c r="HBB1404" s="114"/>
      <c r="HBC1404" s="114"/>
      <c r="HBD1404" s="114"/>
      <c r="HBE1404" s="114"/>
      <c r="HBF1404" s="114"/>
      <c r="HBG1404" s="114"/>
      <c r="HBH1404" s="114"/>
      <c r="HBI1404" s="114"/>
      <c r="HBJ1404" s="114"/>
      <c r="HBK1404" s="114"/>
      <c r="HBL1404" s="114"/>
      <c r="HBM1404" s="114"/>
      <c r="HBN1404" s="114"/>
      <c r="HBO1404" s="114"/>
      <c r="HBP1404" s="114"/>
      <c r="HBQ1404" s="114"/>
      <c r="HBR1404" s="114"/>
      <c r="HBS1404" s="114"/>
      <c r="HBT1404" s="114"/>
      <c r="HBU1404" s="114"/>
      <c r="HBV1404" s="114"/>
      <c r="HBW1404" s="114"/>
      <c r="HBX1404" s="114"/>
      <c r="HBY1404" s="114"/>
      <c r="HBZ1404" s="114"/>
      <c r="HCA1404" s="114"/>
      <c r="HCB1404" s="114"/>
      <c r="HCC1404" s="114"/>
      <c r="HCD1404" s="114"/>
      <c r="HCE1404" s="114"/>
      <c r="HCF1404" s="114"/>
      <c r="HCG1404" s="114"/>
      <c r="HCH1404" s="114"/>
      <c r="HCI1404" s="114"/>
      <c r="HCJ1404" s="114"/>
      <c r="HCK1404" s="114"/>
      <c r="HCL1404" s="114"/>
      <c r="HCM1404" s="114"/>
      <c r="HCN1404" s="114"/>
      <c r="HCO1404" s="114"/>
      <c r="HCP1404" s="114"/>
      <c r="HCQ1404" s="114"/>
      <c r="HCR1404" s="114"/>
      <c r="HCS1404" s="114"/>
      <c r="HCT1404" s="114"/>
      <c r="HCU1404" s="114"/>
      <c r="HCV1404" s="114"/>
      <c r="HCW1404" s="114"/>
      <c r="HCX1404" s="114"/>
      <c r="HCY1404" s="114"/>
      <c r="HCZ1404" s="114"/>
      <c r="HDA1404" s="114"/>
      <c r="HDB1404" s="114"/>
      <c r="HDC1404" s="114"/>
      <c r="HDD1404" s="114"/>
      <c r="HDE1404" s="114"/>
      <c r="HDF1404" s="114"/>
      <c r="HDG1404" s="114"/>
      <c r="HDH1404" s="114"/>
      <c r="HDI1404" s="114"/>
      <c r="HDJ1404" s="114"/>
      <c r="HDK1404" s="114"/>
      <c r="HDL1404" s="114"/>
      <c r="HDM1404" s="114"/>
      <c r="HDN1404" s="114"/>
      <c r="HDO1404" s="114"/>
      <c r="HDP1404" s="114"/>
      <c r="HDQ1404" s="114"/>
      <c r="HDR1404" s="114"/>
      <c r="HDS1404" s="114"/>
      <c r="HDT1404" s="114"/>
      <c r="HDU1404" s="114"/>
      <c r="HDV1404" s="114"/>
      <c r="HDW1404" s="114"/>
      <c r="HDX1404" s="114"/>
      <c r="HDY1404" s="114"/>
      <c r="HDZ1404" s="114"/>
      <c r="HEA1404" s="114"/>
      <c r="HEB1404" s="114"/>
      <c r="HEC1404" s="114"/>
      <c r="HED1404" s="114"/>
      <c r="HEE1404" s="114"/>
      <c r="HEF1404" s="114"/>
      <c r="HEG1404" s="114"/>
      <c r="HEH1404" s="114"/>
      <c r="HEI1404" s="114"/>
      <c r="HEJ1404" s="114"/>
      <c r="HEK1404" s="114"/>
      <c r="HEL1404" s="114"/>
      <c r="HEM1404" s="114"/>
      <c r="HEN1404" s="114"/>
      <c r="HEO1404" s="114"/>
      <c r="HEP1404" s="114"/>
      <c r="HEQ1404" s="114"/>
      <c r="HER1404" s="114"/>
      <c r="HES1404" s="114"/>
      <c r="HET1404" s="114"/>
      <c r="HEU1404" s="114"/>
      <c r="HEV1404" s="114"/>
      <c r="HEW1404" s="114"/>
      <c r="HEX1404" s="114"/>
      <c r="HEY1404" s="114"/>
      <c r="HEZ1404" s="114"/>
      <c r="HFA1404" s="114"/>
      <c r="HFB1404" s="114"/>
      <c r="HFC1404" s="114"/>
      <c r="HFD1404" s="114"/>
      <c r="HFE1404" s="114"/>
      <c r="HFF1404" s="114"/>
      <c r="HFG1404" s="114"/>
      <c r="HFH1404" s="114"/>
      <c r="HFI1404" s="114"/>
      <c r="HFJ1404" s="114"/>
      <c r="HFK1404" s="114"/>
      <c r="HFL1404" s="114"/>
      <c r="HFM1404" s="114"/>
      <c r="HFN1404" s="114"/>
      <c r="HFO1404" s="114"/>
      <c r="HFP1404" s="114"/>
      <c r="HFQ1404" s="114"/>
      <c r="HFR1404" s="114"/>
      <c r="HFS1404" s="114"/>
      <c r="HFT1404" s="114"/>
      <c r="HFU1404" s="114"/>
      <c r="HFV1404" s="114"/>
      <c r="HFW1404" s="114"/>
      <c r="HFX1404" s="114"/>
      <c r="HFY1404" s="114"/>
      <c r="HFZ1404" s="114"/>
      <c r="HGA1404" s="114"/>
      <c r="HGB1404" s="114"/>
      <c r="HGC1404" s="114"/>
      <c r="HGD1404" s="114"/>
      <c r="HGE1404" s="114"/>
      <c r="HGF1404" s="114"/>
      <c r="HGG1404" s="114"/>
      <c r="HGH1404" s="114"/>
      <c r="HGI1404" s="114"/>
      <c r="HGJ1404" s="114"/>
      <c r="HGK1404" s="114"/>
      <c r="HGL1404" s="114"/>
      <c r="HGM1404" s="114"/>
      <c r="HGN1404" s="114"/>
      <c r="HGO1404" s="114"/>
      <c r="HGP1404" s="114"/>
      <c r="HGQ1404" s="114"/>
      <c r="HGR1404" s="114"/>
      <c r="HGS1404" s="114"/>
      <c r="HGT1404" s="114"/>
      <c r="HGU1404" s="114"/>
      <c r="HGV1404" s="114"/>
      <c r="HGW1404" s="114"/>
      <c r="HGX1404" s="114"/>
      <c r="HGY1404" s="114"/>
      <c r="HGZ1404" s="114"/>
      <c r="HHA1404" s="114"/>
      <c r="HHB1404" s="114"/>
      <c r="HHC1404" s="114"/>
      <c r="HHD1404" s="114"/>
      <c r="HHE1404" s="114"/>
      <c r="HHF1404" s="114"/>
      <c r="HHG1404" s="114"/>
      <c r="HHH1404" s="114"/>
      <c r="HHI1404" s="114"/>
      <c r="HHJ1404" s="114"/>
      <c r="HHK1404" s="114"/>
      <c r="HHL1404" s="114"/>
      <c r="HHM1404" s="114"/>
      <c r="HHN1404" s="114"/>
      <c r="HHO1404" s="114"/>
      <c r="HHP1404" s="114"/>
      <c r="HHQ1404" s="114"/>
      <c r="HHR1404" s="114"/>
      <c r="HHS1404" s="114"/>
      <c r="HHT1404" s="114"/>
      <c r="HHU1404" s="114"/>
      <c r="HHV1404" s="114"/>
      <c r="HHW1404" s="114"/>
      <c r="HHX1404" s="114"/>
      <c r="HHY1404" s="114"/>
      <c r="HHZ1404" s="114"/>
      <c r="HIA1404" s="114"/>
      <c r="HIB1404" s="114"/>
      <c r="HIC1404" s="114"/>
      <c r="HID1404" s="114"/>
      <c r="HIE1404" s="114"/>
      <c r="HIF1404" s="114"/>
      <c r="HIG1404" s="114"/>
      <c r="HIH1404" s="114"/>
      <c r="HII1404" s="114"/>
      <c r="HIJ1404" s="114"/>
      <c r="HIK1404" s="114"/>
      <c r="HIL1404" s="114"/>
      <c r="HIM1404" s="114"/>
      <c r="HIN1404" s="114"/>
      <c r="HIO1404" s="114"/>
      <c r="HIP1404" s="114"/>
      <c r="HIQ1404" s="114"/>
      <c r="HIR1404" s="114"/>
      <c r="HIS1404" s="114"/>
      <c r="HIT1404" s="114"/>
      <c r="HIU1404" s="114"/>
      <c r="HIV1404" s="114"/>
      <c r="HIW1404" s="114"/>
      <c r="HIX1404" s="114"/>
      <c r="HIY1404" s="114"/>
      <c r="HIZ1404" s="114"/>
      <c r="HJA1404" s="114"/>
      <c r="HJB1404" s="114"/>
      <c r="HJC1404" s="114"/>
      <c r="HJD1404" s="114"/>
      <c r="HJE1404" s="114"/>
      <c r="HJF1404" s="114"/>
      <c r="HJG1404" s="114"/>
      <c r="HJH1404" s="114"/>
      <c r="HJI1404" s="114"/>
      <c r="HJJ1404" s="114"/>
      <c r="HJK1404" s="114"/>
      <c r="HJL1404" s="114"/>
      <c r="HJM1404" s="114"/>
      <c r="HJN1404" s="114"/>
      <c r="HJO1404" s="114"/>
      <c r="HJP1404" s="114"/>
      <c r="HJQ1404" s="114"/>
      <c r="HJR1404" s="114"/>
      <c r="HJS1404" s="114"/>
      <c r="HJT1404" s="114"/>
      <c r="HJU1404" s="114"/>
      <c r="HJV1404" s="114"/>
      <c r="HJW1404" s="114"/>
      <c r="HJX1404" s="114"/>
      <c r="HJY1404" s="114"/>
      <c r="HJZ1404" s="114"/>
      <c r="HKA1404" s="114"/>
      <c r="HKB1404" s="114"/>
      <c r="HKC1404" s="114"/>
      <c r="HKD1404" s="114"/>
      <c r="HKE1404" s="114"/>
      <c r="HKF1404" s="114"/>
      <c r="HKG1404" s="114"/>
      <c r="HKH1404" s="114"/>
      <c r="HKI1404" s="114"/>
      <c r="HKJ1404" s="114"/>
      <c r="HKK1404" s="114"/>
      <c r="HKL1404" s="114"/>
      <c r="HKM1404" s="114"/>
      <c r="HKN1404" s="114"/>
      <c r="HKO1404" s="114"/>
      <c r="HKP1404" s="114"/>
      <c r="HKQ1404" s="114"/>
      <c r="HKR1404" s="114"/>
      <c r="HKS1404" s="114"/>
      <c r="HKT1404" s="114"/>
      <c r="HKU1404" s="114"/>
      <c r="HKV1404" s="114"/>
      <c r="HKW1404" s="114"/>
      <c r="HKX1404" s="114"/>
      <c r="HKY1404" s="114"/>
      <c r="HKZ1404" s="114"/>
      <c r="HLA1404" s="114"/>
      <c r="HLB1404" s="114"/>
      <c r="HLC1404" s="114"/>
      <c r="HLD1404" s="114"/>
      <c r="HLE1404" s="114"/>
      <c r="HLF1404" s="114"/>
      <c r="HLG1404" s="114"/>
      <c r="HLH1404" s="114"/>
      <c r="HLI1404" s="114"/>
      <c r="HLJ1404" s="114"/>
      <c r="HLK1404" s="114"/>
      <c r="HLL1404" s="114"/>
      <c r="HLM1404" s="114"/>
      <c r="HLN1404" s="114"/>
      <c r="HLO1404" s="114"/>
      <c r="HLP1404" s="114"/>
      <c r="HLQ1404" s="114"/>
      <c r="HLR1404" s="114"/>
      <c r="HLS1404" s="114"/>
      <c r="HLT1404" s="114"/>
      <c r="HLU1404" s="114"/>
      <c r="HLV1404" s="114"/>
      <c r="HLW1404" s="114"/>
      <c r="HLX1404" s="114"/>
      <c r="HLY1404" s="114"/>
      <c r="HLZ1404" s="114"/>
      <c r="HMA1404" s="114"/>
      <c r="HMB1404" s="114"/>
      <c r="HMC1404" s="114"/>
      <c r="HMD1404" s="114"/>
      <c r="HME1404" s="114"/>
      <c r="HMF1404" s="114"/>
      <c r="HMG1404" s="114"/>
      <c r="HMH1404" s="114"/>
      <c r="HMI1404" s="114"/>
      <c r="HMJ1404" s="114"/>
      <c r="HMK1404" s="114"/>
      <c r="HML1404" s="114"/>
      <c r="HMM1404" s="114"/>
      <c r="HMN1404" s="114"/>
      <c r="HMO1404" s="114"/>
      <c r="HMP1404" s="114"/>
      <c r="HMQ1404" s="114"/>
      <c r="HMR1404" s="114"/>
      <c r="HMS1404" s="114"/>
      <c r="HMT1404" s="114"/>
      <c r="HMU1404" s="114"/>
      <c r="HMV1404" s="114"/>
      <c r="HMW1404" s="114"/>
      <c r="HMX1404" s="114"/>
      <c r="HMY1404" s="114"/>
      <c r="HMZ1404" s="114"/>
      <c r="HNA1404" s="114"/>
      <c r="HNB1404" s="114"/>
      <c r="HNC1404" s="114"/>
      <c r="HND1404" s="114"/>
      <c r="HNE1404" s="114"/>
      <c r="HNF1404" s="114"/>
      <c r="HNG1404" s="114"/>
      <c r="HNH1404" s="114"/>
      <c r="HNI1404" s="114"/>
      <c r="HNJ1404" s="114"/>
      <c r="HNK1404" s="114"/>
      <c r="HNL1404" s="114"/>
      <c r="HNM1404" s="114"/>
      <c r="HNN1404" s="114"/>
      <c r="HNO1404" s="114"/>
      <c r="HNP1404" s="114"/>
      <c r="HNQ1404" s="114"/>
      <c r="HNR1404" s="114"/>
      <c r="HNS1404" s="114"/>
      <c r="HNT1404" s="114"/>
      <c r="HNU1404" s="114"/>
      <c r="HNV1404" s="114"/>
      <c r="HNW1404" s="114"/>
      <c r="HNX1404" s="114"/>
      <c r="HNY1404" s="114"/>
      <c r="HNZ1404" s="114"/>
      <c r="HOA1404" s="114"/>
      <c r="HOB1404" s="114"/>
      <c r="HOC1404" s="114"/>
      <c r="HOD1404" s="114"/>
      <c r="HOE1404" s="114"/>
      <c r="HOF1404" s="114"/>
      <c r="HOG1404" s="114"/>
      <c r="HOH1404" s="114"/>
      <c r="HOI1404" s="114"/>
      <c r="HOJ1404" s="114"/>
      <c r="HOK1404" s="114"/>
      <c r="HOL1404" s="114"/>
      <c r="HOM1404" s="114"/>
      <c r="HON1404" s="114"/>
      <c r="HOO1404" s="114"/>
      <c r="HOP1404" s="114"/>
      <c r="HOQ1404" s="114"/>
      <c r="HOR1404" s="114"/>
      <c r="HOS1404" s="114"/>
      <c r="HOT1404" s="114"/>
      <c r="HOU1404" s="114"/>
      <c r="HOV1404" s="114"/>
      <c r="HOW1404" s="114"/>
      <c r="HOX1404" s="114"/>
      <c r="HOY1404" s="114"/>
      <c r="HOZ1404" s="114"/>
      <c r="HPA1404" s="114"/>
      <c r="HPB1404" s="114"/>
      <c r="HPC1404" s="114"/>
      <c r="HPD1404" s="114"/>
      <c r="HPE1404" s="114"/>
      <c r="HPF1404" s="114"/>
      <c r="HPG1404" s="114"/>
      <c r="HPH1404" s="114"/>
      <c r="HPI1404" s="114"/>
      <c r="HPJ1404" s="114"/>
      <c r="HPK1404" s="114"/>
      <c r="HPL1404" s="114"/>
      <c r="HPM1404" s="114"/>
      <c r="HPN1404" s="114"/>
      <c r="HPO1404" s="114"/>
      <c r="HPP1404" s="114"/>
      <c r="HPQ1404" s="114"/>
      <c r="HPR1404" s="114"/>
      <c r="HPS1404" s="114"/>
      <c r="HPT1404" s="114"/>
      <c r="HPU1404" s="114"/>
      <c r="HPV1404" s="114"/>
      <c r="HPW1404" s="114"/>
      <c r="HPX1404" s="114"/>
      <c r="HPY1404" s="114"/>
      <c r="HPZ1404" s="114"/>
      <c r="HQA1404" s="114"/>
      <c r="HQB1404" s="114"/>
      <c r="HQC1404" s="114"/>
      <c r="HQD1404" s="114"/>
      <c r="HQE1404" s="114"/>
      <c r="HQF1404" s="114"/>
      <c r="HQG1404" s="114"/>
      <c r="HQH1404" s="114"/>
      <c r="HQI1404" s="114"/>
      <c r="HQJ1404" s="114"/>
      <c r="HQK1404" s="114"/>
      <c r="HQL1404" s="114"/>
      <c r="HQM1404" s="114"/>
      <c r="HQN1404" s="114"/>
      <c r="HQO1404" s="114"/>
      <c r="HQP1404" s="114"/>
      <c r="HQQ1404" s="114"/>
      <c r="HQR1404" s="114"/>
      <c r="HQS1404" s="114"/>
      <c r="HQT1404" s="114"/>
      <c r="HQU1404" s="114"/>
      <c r="HQV1404" s="114"/>
      <c r="HQW1404" s="114"/>
      <c r="HQX1404" s="114"/>
      <c r="HQY1404" s="114"/>
      <c r="HQZ1404" s="114"/>
      <c r="HRA1404" s="114"/>
      <c r="HRB1404" s="114"/>
      <c r="HRC1404" s="114"/>
      <c r="HRD1404" s="114"/>
      <c r="HRE1404" s="114"/>
      <c r="HRF1404" s="114"/>
      <c r="HRG1404" s="114"/>
      <c r="HRH1404" s="114"/>
      <c r="HRI1404" s="114"/>
      <c r="HRJ1404" s="114"/>
      <c r="HRK1404" s="114"/>
      <c r="HRL1404" s="114"/>
      <c r="HRM1404" s="114"/>
      <c r="HRN1404" s="114"/>
      <c r="HRO1404" s="114"/>
      <c r="HRP1404" s="114"/>
      <c r="HRQ1404" s="114"/>
      <c r="HRR1404" s="114"/>
      <c r="HRS1404" s="114"/>
      <c r="HRT1404" s="114"/>
      <c r="HRU1404" s="114"/>
      <c r="HRV1404" s="114"/>
      <c r="HRW1404" s="114"/>
      <c r="HRX1404" s="114"/>
      <c r="HRY1404" s="114"/>
      <c r="HRZ1404" s="114"/>
      <c r="HSA1404" s="114"/>
      <c r="HSB1404" s="114"/>
      <c r="HSC1404" s="114"/>
      <c r="HSD1404" s="114"/>
      <c r="HSE1404" s="114"/>
      <c r="HSF1404" s="114"/>
      <c r="HSG1404" s="114"/>
      <c r="HSH1404" s="114"/>
      <c r="HSI1404" s="114"/>
      <c r="HSJ1404" s="114"/>
      <c r="HSK1404" s="114"/>
      <c r="HSL1404" s="114"/>
      <c r="HSM1404" s="114"/>
      <c r="HSN1404" s="114"/>
      <c r="HSO1404" s="114"/>
      <c r="HSP1404" s="114"/>
      <c r="HSQ1404" s="114"/>
      <c r="HSR1404" s="114"/>
      <c r="HSS1404" s="114"/>
      <c r="HST1404" s="114"/>
      <c r="HSU1404" s="114"/>
      <c r="HSV1404" s="114"/>
      <c r="HSW1404" s="114"/>
      <c r="HSX1404" s="114"/>
      <c r="HSY1404" s="114"/>
      <c r="HSZ1404" s="114"/>
      <c r="HTA1404" s="114"/>
      <c r="HTB1404" s="114"/>
      <c r="HTC1404" s="114"/>
      <c r="HTD1404" s="114"/>
      <c r="HTE1404" s="114"/>
      <c r="HTF1404" s="114"/>
      <c r="HTG1404" s="114"/>
      <c r="HTH1404" s="114"/>
      <c r="HTI1404" s="114"/>
      <c r="HTJ1404" s="114"/>
      <c r="HTK1404" s="114"/>
      <c r="HTL1404" s="114"/>
      <c r="HTM1404" s="114"/>
      <c r="HTN1404" s="114"/>
      <c r="HTO1404" s="114"/>
      <c r="HTP1404" s="114"/>
      <c r="HTQ1404" s="114"/>
      <c r="HTR1404" s="114"/>
      <c r="HTS1404" s="114"/>
      <c r="HTT1404" s="114"/>
      <c r="HTU1404" s="114"/>
      <c r="HTV1404" s="114"/>
      <c r="HTW1404" s="114"/>
      <c r="HTX1404" s="114"/>
      <c r="HTY1404" s="114"/>
      <c r="HTZ1404" s="114"/>
      <c r="HUA1404" s="114"/>
      <c r="HUB1404" s="114"/>
      <c r="HUC1404" s="114"/>
      <c r="HUD1404" s="114"/>
      <c r="HUE1404" s="114"/>
      <c r="HUF1404" s="114"/>
      <c r="HUG1404" s="114"/>
      <c r="HUH1404" s="114"/>
      <c r="HUI1404" s="114"/>
      <c r="HUJ1404" s="114"/>
      <c r="HUK1404" s="114"/>
      <c r="HUL1404" s="114"/>
      <c r="HUM1404" s="114"/>
      <c r="HUN1404" s="114"/>
      <c r="HUO1404" s="114"/>
      <c r="HUP1404" s="114"/>
      <c r="HUQ1404" s="114"/>
      <c r="HUR1404" s="114"/>
      <c r="HUS1404" s="114"/>
      <c r="HUT1404" s="114"/>
      <c r="HUU1404" s="114"/>
      <c r="HUV1404" s="114"/>
      <c r="HUW1404" s="114"/>
      <c r="HUX1404" s="114"/>
      <c r="HUY1404" s="114"/>
      <c r="HUZ1404" s="114"/>
      <c r="HVA1404" s="114"/>
      <c r="HVB1404" s="114"/>
      <c r="HVC1404" s="114"/>
      <c r="HVD1404" s="114"/>
      <c r="HVE1404" s="114"/>
      <c r="HVF1404" s="114"/>
      <c r="HVG1404" s="114"/>
      <c r="HVH1404" s="114"/>
      <c r="HVI1404" s="114"/>
      <c r="HVJ1404" s="114"/>
      <c r="HVK1404" s="114"/>
      <c r="HVL1404" s="114"/>
      <c r="HVM1404" s="114"/>
      <c r="HVN1404" s="114"/>
      <c r="HVO1404" s="114"/>
      <c r="HVP1404" s="114"/>
      <c r="HVQ1404" s="114"/>
      <c r="HVR1404" s="114"/>
      <c r="HVS1404" s="114"/>
      <c r="HVT1404" s="114"/>
      <c r="HVU1404" s="114"/>
      <c r="HVV1404" s="114"/>
      <c r="HVW1404" s="114"/>
      <c r="HVX1404" s="114"/>
      <c r="HVY1404" s="114"/>
      <c r="HVZ1404" s="114"/>
      <c r="HWA1404" s="114"/>
      <c r="HWB1404" s="114"/>
      <c r="HWC1404" s="114"/>
      <c r="HWD1404" s="114"/>
      <c r="HWE1404" s="114"/>
      <c r="HWF1404" s="114"/>
      <c r="HWG1404" s="114"/>
      <c r="HWH1404" s="114"/>
      <c r="HWI1404" s="114"/>
      <c r="HWJ1404" s="114"/>
      <c r="HWK1404" s="114"/>
      <c r="HWL1404" s="114"/>
      <c r="HWM1404" s="114"/>
      <c r="HWN1404" s="114"/>
      <c r="HWO1404" s="114"/>
      <c r="HWP1404" s="114"/>
      <c r="HWQ1404" s="114"/>
      <c r="HWR1404" s="114"/>
      <c r="HWS1404" s="114"/>
      <c r="HWT1404" s="114"/>
      <c r="HWU1404" s="114"/>
      <c r="HWV1404" s="114"/>
      <c r="HWW1404" s="114"/>
      <c r="HWX1404" s="114"/>
      <c r="HWY1404" s="114"/>
      <c r="HWZ1404" s="114"/>
      <c r="HXA1404" s="114"/>
      <c r="HXB1404" s="114"/>
      <c r="HXC1404" s="114"/>
      <c r="HXD1404" s="114"/>
      <c r="HXE1404" s="114"/>
      <c r="HXF1404" s="114"/>
      <c r="HXG1404" s="114"/>
      <c r="HXH1404" s="114"/>
      <c r="HXI1404" s="114"/>
      <c r="HXJ1404" s="114"/>
      <c r="HXK1404" s="114"/>
      <c r="HXL1404" s="114"/>
      <c r="HXM1404" s="114"/>
      <c r="HXN1404" s="114"/>
      <c r="HXO1404" s="114"/>
      <c r="HXP1404" s="114"/>
      <c r="HXQ1404" s="114"/>
      <c r="HXR1404" s="114"/>
      <c r="HXS1404" s="114"/>
      <c r="HXT1404" s="114"/>
      <c r="HXU1404" s="114"/>
      <c r="HXV1404" s="114"/>
      <c r="HXW1404" s="114"/>
      <c r="HXX1404" s="114"/>
      <c r="HXY1404" s="114"/>
      <c r="HXZ1404" s="114"/>
      <c r="HYA1404" s="114"/>
      <c r="HYB1404" s="114"/>
      <c r="HYC1404" s="114"/>
      <c r="HYD1404" s="114"/>
      <c r="HYE1404" s="114"/>
      <c r="HYF1404" s="114"/>
      <c r="HYG1404" s="114"/>
      <c r="HYH1404" s="114"/>
      <c r="HYI1404" s="114"/>
      <c r="HYJ1404" s="114"/>
      <c r="HYK1404" s="114"/>
      <c r="HYL1404" s="114"/>
      <c r="HYM1404" s="114"/>
      <c r="HYN1404" s="114"/>
      <c r="HYO1404" s="114"/>
      <c r="HYP1404" s="114"/>
      <c r="HYQ1404" s="114"/>
      <c r="HYR1404" s="114"/>
      <c r="HYS1404" s="114"/>
      <c r="HYT1404" s="114"/>
      <c r="HYU1404" s="114"/>
      <c r="HYV1404" s="114"/>
      <c r="HYW1404" s="114"/>
      <c r="HYX1404" s="114"/>
      <c r="HYY1404" s="114"/>
      <c r="HYZ1404" s="114"/>
      <c r="HZA1404" s="114"/>
      <c r="HZB1404" s="114"/>
      <c r="HZC1404" s="114"/>
      <c r="HZD1404" s="114"/>
      <c r="HZE1404" s="114"/>
      <c r="HZF1404" s="114"/>
      <c r="HZG1404" s="114"/>
      <c r="HZH1404" s="114"/>
      <c r="HZI1404" s="114"/>
      <c r="HZJ1404" s="114"/>
      <c r="HZK1404" s="114"/>
      <c r="HZL1404" s="114"/>
      <c r="HZM1404" s="114"/>
      <c r="HZN1404" s="114"/>
      <c r="HZO1404" s="114"/>
      <c r="HZP1404" s="114"/>
      <c r="HZQ1404" s="114"/>
      <c r="HZR1404" s="114"/>
      <c r="HZS1404" s="114"/>
      <c r="HZT1404" s="114"/>
      <c r="HZU1404" s="114"/>
      <c r="HZV1404" s="114"/>
      <c r="HZW1404" s="114"/>
      <c r="HZX1404" s="114"/>
      <c r="HZY1404" s="114"/>
      <c r="HZZ1404" s="114"/>
      <c r="IAA1404" s="114"/>
      <c r="IAB1404" s="114"/>
      <c r="IAC1404" s="114"/>
      <c r="IAD1404" s="114"/>
      <c r="IAE1404" s="114"/>
      <c r="IAF1404" s="114"/>
      <c r="IAG1404" s="114"/>
      <c r="IAH1404" s="114"/>
      <c r="IAI1404" s="114"/>
      <c r="IAJ1404" s="114"/>
      <c r="IAK1404" s="114"/>
      <c r="IAL1404" s="114"/>
      <c r="IAM1404" s="114"/>
      <c r="IAN1404" s="114"/>
      <c r="IAO1404" s="114"/>
      <c r="IAP1404" s="114"/>
      <c r="IAQ1404" s="114"/>
      <c r="IAR1404" s="114"/>
      <c r="IAS1404" s="114"/>
      <c r="IAT1404" s="114"/>
      <c r="IAU1404" s="114"/>
      <c r="IAV1404" s="114"/>
      <c r="IAW1404" s="114"/>
      <c r="IAX1404" s="114"/>
      <c r="IAY1404" s="114"/>
      <c r="IAZ1404" s="114"/>
      <c r="IBA1404" s="114"/>
      <c r="IBB1404" s="114"/>
      <c r="IBC1404" s="114"/>
      <c r="IBD1404" s="114"/>
      <c r="IBE1404" s="114"/>
      <c r="IBF1404" s="114"/>
      <c r="IBG1404" s="114"/>
      <c r="IBH1404" s="114"/>
      <c r="IBI1404" s="114"/>
      <c r="IBJ1404" s="114"/>
      <c r="IBK1404" s="114"/>
      <c r="IBL1404" s="114"/>
      <c r="IBM1404" s="114"/>
      <c r="IBN1404" s="114"/>
      <c r="IBO1404" s="114"/>
      <c r="IBP1404" s="114"/>
      <c r="IBQ1404" s="114"/>
      <c r="IBR1404" s="114"/>
      <c r="IBS1404" s="114"/>
      <c r="IBT1404" s="114"/>
      <c r="IBU1404" s="114"/>
      <c r="IBV1404" s="114"/>
      <c r="IBW1404" s="114"/>
      <c r="IBX1404" s="114"/>
      <c r="IBY1404" s="114"/>
      <c r="IBZ1404" s="114"/>
      <c r="ICA1404" s="114"/>
      <c r="ICB1404" s="114"/>
      <c r="ICC1404" s="114"/>
      <c r="ICD1404" s="114"/>
      <c r="ICE1404" s="114"/>
      <c r="ICF1404" s="114"/>
      <c r="ICG1404" s="114"/>
      <c r="ICH1404" s="114"/>
      <c r="ICI1404" s="114"/>
      <c r="ICJ1404" s="114"/>
      <c r="ICK1404" s="114"/>
      <c r="ICL1404" s="114"/>
      <c r="ICM1404" s="114"/>
      <c r="ICN1404" s="114"/>
      <c r="ICO1404" s="114"/>
      <c r="ICP1404" s="114"/>
      <c r="ICQ1404" s="114"/>
      <c r="ICR1404" s="114"/>
      <c r="ICS1404" s="114"/>
      <c r="ICT1404" s="114"/>
      <c r="ICU1404" s="114"/>
      <c r="ICV1404" s="114"/>
      <c r="ICW1404" s="114"/>
      <c r="ICX1404" s="114"/>
      <c r="ICY1404" s="114"/>
      <c r="ICZ1404" s="114"/>
      <c r="IDA1404" s="114"/>
      <c r="IDB1404" s="114"/>
      <c r="IDC1404" s="114"/>
      <c r="IDD1404" s="114"/>
      <c r="IDE1404" s="114"/>
      <c r="IDF1404" s="114"/>
      <c r="IDG1404" s="114"/>
      <c r="IDH1404" s="114"/>
      <c r="IDI1404" s="114"/>
      <c r="IDJ1404" s="114"/>
      <c r="IDK1404" s="114"/>
      <c r="IDL1404" s="114"/>
      <c r="IDM1404" s="114"/>
      <c r="IDN1404" s="114"/>
      <c r="IDO1404" s="114"/>
      <c r="IDP1404" s="114"/>
      <c r="IDQ1404" s="114"/>
      <c r="IDR1404" s="114"/>
      <c r="IDS1404" s="114"/>
      <c r="IDT1404" s="114"/>
      <c r="IDU1404" s="114"/>
      <c r="IDV1404" s="114"/>
      <c r="IDW1404" s="114"/>
      <c r="IDX1404" s="114"/>
      <c r="IDY1404" s="114"/>
      <c r="IDZ1404" s="114"/>
      <c r="IEA1404" s="114"/>
      <c r="IEB1404" s="114"/>
      <c r="IEC1404" s="114"/>
      <c r="IED1404" s="114"/>
      <c r="IEE1404" s="114"/>
      <c r="IEF1404" s="114"/>
      <c r="IEG1404" s="114"/>
      <c r="IEH1404" s="114"/>
      <c r="IEI1404" s="114"/>
      <c r="IEJ1404" s="114"/>
      <c r="IEK1404" s="114"/>
      <c r="IEL1404" s="114"/>
      <c r="IEM1404" s="114"/>
      <c r="IEN1404" s="114"/>
      <c r="IEO1404" s="114"/>
      <c r="IEP1404" s="114"/>
      <c r="IEQ1404" s="114"/>
      <c r="IER1404" s="114"/>
      <c r="IES1404" s="114"/>
      <c r="IET1404" s="114"/>
      <c r="IEU1404" s="114"/>
      <c r="IEV1404" s="114"/>
      <c r="IEW1404" s="114"/>
      <c r="IEX1404" s="114"/>
      <c r="IEY1404" s="114"/>
      <c r="IEZ1404" s="114"/>
      <c r="IFA1404" s="114"/>
      <c r="IFB1404" s="114"/>
      <c r="IFC1404" s="114"/>
      <c r="IFD1404" s="114"/>
      <c r="IFE1404" s="114"/>
      <c r="IFF1404" s="114"/>
      <c r="IFG1404" s="114"/>
      <c r="IFH1404" s="114"/>
      <c r="IFI1404" s="114"/>
      <c r="IFJ1404" s="114"/>
      <c r="IFK1404" s="114"/>
      <c r="IFL1404" s="114"/>
      <c r="IFM1404" s="114"/>
      <c r="IFN1404" s="114"/>
      <c r="IFO1404" s="114"/>
      <c r="IFP1404" s="114"/>
      <c r="IFQ1404" s="114"/>
      <c r="IFR1404" s="114"/>
      <c r="IFS1404" s="114"/>
      <c r="IFT1404" s="114"/>
      <c r="IFU1404" s="114"/>
      <c r="IFV1404" s="114"/>
      <c r="IFW1404" s="114"/>
      <c r="IFX1404" s="114"/>
      <c r="IFY1404" s="114"/>
      <c r="IFZ1404" s="114"/>
      <c r="IGA1404" s="114"/>
      <c r="IGB1404" s="114"/>
      <c r="IGC1404" s="114"/>
      <c r="IGD1404" s="114"/>
      <c r="IGE1404" s="114"/>
      <c r="IGF1404" s="114"/>
      <c r="IGG1404" s="114"/>
      <c r="IGH1404" s="114"/>
      <c r="IGI1404" s="114"/>
      <c r="IGJ1404" s="114"/>
      <c r="IGK1404" s="114"/>
      <c r="IGL1404" s="114"/>
      <c r="IGM1404" s="114"/>
      <c r="IGN1404" s="114"/>
      <c r="IGO1404" s="114"/>
      <c r="IGP1404" s="114"/>
      <c r="IGQ1404" s="114"/>
      <c r="IGR1404" s="114"/>
      <c r="IGS1404" s="114"/>
      <c r="IGT1404" s="114"/>
      <c r="IGU1404" s="114"/>
      <c r="IGV1404" s="114"/>
      <c r="IGW1404" s="114"/>
      <c r="IGX1404" s="114"/>
      <c r="IGY1404" s="114"/>
      <c r="IGZ1404" s="114"/>
      <c r="IHA1404" s="114"/>
      <c r="IHB1404" s="114"/>
      <c r="IHC1404" s="114"/>
      <c r="IHD1404" s="114"/>
      <c r="IHE1404" s="114"/>
      <c r="IHF1404" s="114"/>
      <c r="IHG1404" s="114"/>
      <c r="IHH1404" s="114"/>
      <c r="IHI1404" s="114"/>
      <c r="IHJ1404" s="114"/>
      <c r="IHK1404" s="114"/>
      <c r="IHL1404" s="114"/>
      <c r="IHM1404" s="114"/>
      <c r="IHN1404" s="114"/>
      <c r="IHO1404" s="114"/>
      <c r="IHP1404" s="114"/>
      <c r="IHQ1404" s="114"/>
      <c r="IHR1404" s="114"/>
      <c r="IHS1404" s="114"/>
      <c r="IHT1404" s="114"/>
      <c r="IHU1404" s="114"/>
      <c r="IHV1404" s="114"/>
      <c r="IHW1404" s="114"/>
      <c r="IHX1404" s="114"/>
      <c r="IHY1404" s="114"/>
      <c r="IHZ1404" s="114"/>
      <c r="IIA1404" s="114"/>
      <c r="IIB1404" s="114"/>
      <c r="IIC1404" s="114"/>
      <c r="IID1404" s="114"/>
      <c r="IIE1404" s="114"/>
      <c r="IIF1404" s="114"/>
      <c r="IIG1404" s="114"/>
      <c r="IIH1404" s="114"/>
      <c r="III1404" s="114"/>
      <c r="IIJ1404" s="114"/>
      <c r="IIK1404" s="114"/>
      <c r="IIL1404" s="114"/>
      <c r="IIM1404" s="114"/>
      <c r="IIN1404" s="114"/>
      <c r="IIO1404" s="114"/>
      <c r="IIP1404" s="114"/>
      <c r="IIQ1404" s="114"/>
      <c r="IIR1404" s="114"/>
      <c r="IIS1404" s="114"/>
      <c r="IIT1404" s="114"/>
      <c r="IIU1404" s="114"/>
      <c r="IIV1404" s="114"/>
      <c r="IIW1404" s="114"/>
      <c r="IIX1404" s="114"/>
      <c r="IIY1404" s="114"/>
      <c r="IIZ1404" s="114"/>
      <c r="IJA1404" s="114"/>
      <c r="IJB1404" s="114"/>
      <c r="IJC1404" s="114"/>
      <c r="IJD1404" s="114"/>
      <c r="IJE1404" s="114"/>
      <c r="IJF1404" s="114"/>
      <c r="IJG1404" s="114"/>
      <c r="IJH1404" s="114"/>
      <c r="IJI1404" s="114"/>
      <c r="IJJ1404" s="114"/>
      <c r="IJK1404" s="114"/>
      <c r="IJL1404" s="114"/>
      <c r="IJM1404" s="114"/>
      <c r="IJN1404" s="114"/>
      <c r="IJO1404" s="114"/>
      <c r="IJP1404" s="114"/>
      <c r="IJQ1404" s="114"/>
      <c r="IJR1404" s="114"/>
      <c r="IJS1404" s="114"/>
      <c r="IJT1404" s="114"/>
      <c r="IJU1404" s="114"/>
      <c r="IJV1404" s="114"/>
      <c r="IJW1404" s="114"/>
      <c r="IJX1404" s="114"/>
      <c r="IJY1404" s="114"/>
      <c r="IJZ1404" s="114"/>
      <c r="IKA1404" s="114"/>
      <c r="IKB1404" s="114"/>
      <c r="IKC1404" s="114"/>
      <c r="IKD1404" s="114"/>
      <c r="IKE1404" s="114"/>
      <c r="IKF1404" s="114"/>
      <c r="IKG1404" s="114"/>
      <c r="IKH1404" s="114"/>
      <c r="IKI1404" s="114"/>
      <c r="IKJ1404" s="114"/>
      <c r="IKK1404" s="114"/>
      <c r="IKL1404" s="114"/>
      <c r="IKM1404" s="114"/>
      <c r="IKN1404" s="114"/>
      <c r="IKO1404" s="114"/>
      <c r="IKP1404" s="114"/>
      <c r="IKQ1404" s="114"/>
      <c r="IKR1404" s="114"/>
      <c r="IKS1404" s="114"/>
      <c r="IKT1404" s="114"/>
      <c r="IKU1404" s="114"/>
      <c r="IKV1404" s="114"/>
      <c r="IKW1404" s="114"/>
      <c r="IKX1404" s="114"/>
      <c r="IKY1404" s="114"/>
      <c r="IKZ1404" s="114"/>
      <c r="ILA1404" s="114"/>
      <c r="ILB1404" s="114"/>
      <c r="ILC1404" s="114"/>
      <c r="ILD1404" s="114"/>
      <c r="ILE1404" s="114"/>
      <c r="ILF1404" s="114"/>
      <c r="ILG1404" s="114"/>
      <c r="ILH1404" s="114"/>
      <c r="ILI1404" s="114"/>
      <c r="ILJ1404" s="114"/>
      <c r="ILK1404" s="114"/>
      <c r="ILL1404" s="114"/>
      <c r="ILM1404" s="114"/>
      <c r="ILN1404" s="114"/>
      <c r="ILO1404" s="114"/>
      <c r="ILP1404" s="114"/>
      <c r="ILQ1404" s="114"/>
      <c r="ILR1404" s="114"/>
      <c r="ILS1404" s="114"/>
      <c r="ILT1404" s="114"/>
      <c r="ILU1404" s="114"/>
      <c r="ILV1404" s="114"/>
      <c r="ILW1404" s="114"/>
      <c r="ILX1404" s="114"/>
      <c r="ILY1404" s="114"/>
      <c r="ILZ1404" s="114"/>
      <c r="IMA1404" s="114"/>
      <c r="IMB1404" s="114"/>
      <c r="IMC1404" s="114"/>
      <c r="IMD1404" s="114"/>
      <c r="IME1404" s="114"/>
      <c r="IMF1404" s="114"/>
      <c r="IMG1404" s="114"/>
      <c r="IMH1404" s="114"/>
      <c r="IMI1404" s="114"/>
      <c r="IMJ1404" s="114"/>
      <c r="IMK1404" s="114"/>
      <c r="IML1404" s="114"/>
      <c r="IMM1404" s="114"/>
      <c r="IMN1404" s="114"/>
      <c r="IMO1404" s="114"/>
      <c r="IMP1404" s="114"/>
      <c r="IMQ1404" s="114"/>
      <c r="IMR1404" s="114"/>
      <c r="IMS1404" s="114"/>
      <c r="IMT1404" s="114"/>
      <c r="IMU1404" s="114"/>
      <c r="IMV1404" s="114"/>
      <c r="IMW1404" s="114"/>
      <c r="IMX1404" s="114"/>
      <c r="IMY1404" s="114"/>
      <c r="IMZ1404" s="114"/>
      <c r="INA1404" s="114"/>
      <c r="INB1404" s="114"/>
      <c r="INC1404" s="114"/>
      <c r="IND1404" s="114"/>
      <c r="INE1404" s="114"/>
      <c r="INF1404" s="114"/>
      <c r="ING1404" s="114"/>
      <c r="INH1404" s="114"/>
      <c r="INI1404" s="114"/>
      <c r="INJ1404" s="114"/>
      <c r="INK1404" s="114"/>
      <c r="INL1404" s="114"/>
      <c r="INM1404" s="114"/>
      <c r="INN1404" s="114"/>
      <c r="INO1404" s="114"/>
      <c r="INP1404" s="114"/>
      <c r="INQ1404" s="114"/>
      <c r="INR1404" s="114"/>
      <c r="INS1404" s="114"/>
      <c r="INT1404" s="114"/>
      <c r="INU1404" s="114"/>
      <c r="INV1404" s="114"/>
      <c r="INW1404" s="114"/>
      <c r="INX1404" s="114"/>
      <c r="INY1404" s="114"/>
      <c r="INZ1404" s="114"/>
      <c r="IOA1404" s="114"/>
      <c r="IOB1404" s="114"/>
      <c r="IOC1404" s="114"/>
      <c r="IOD1404" s="114"/>
      <c r="IOE1404" s="114"/>
      <c r="IOF1404" s="114"/>
      <c r="IOG1404" s="114"/>
      <c r="IOH1404" s="114"/>
      <c r="IOI1404" s="114"/>
      <c r="IOJ1404" s="114"/>
      <c r="IOK1404" s="114"/>
      <c r="IOL1404" s="114"/>
      <c r="IOM1404" s="114"/>
      <c r="ION1404" s="114"/>
      <c r="IOO1404" s="114"/>
      <c r="IOP1404" s="114"/>
      <c r="IOQ1404" s="114"/>
      <c r="IOR1404" s="114"/>
      <c r="IOS1404" s="114"/>
      <c r="IOT1404" s="114"/>
      <c r="IOU1404" s="114"/>
      <c r="IOV1404" s="114"/>
      <c r="IOW1404" s="114"/>
      <c r="IOX1404" s="114"/>
      <c r="IOY1404" s="114"/>
      <c r="IOZ1404" s="114"/>
      <c r="IPA1404" s="114"/>
      <c r="IPB1404" s="114"/>
      <c r="IPC1404" s="114"/>
      <c r="IPD1404" s="114"/>
      <c r="IPE1404" s="114"/>
      <c r="IPF1404" s="114"/>
      <c r="IPG1404" s="114"/>
      <c r="IPH1404" s="114"/>
      <c r="IPI1404" s="114"/>
      <c r="IPJ1404" s="114"/>
      <c r="IPK1404" s="114"/>
      <c r="IPL1404" s="114"/>
      <c r="IPM1404" s="114"/>
      <c r="IPN1404" s="114"/>
      <c r="IPO1404" s="114"/>
      <c r="IPP1404" s="114"/>
      <c r="IPQ1404" s="114"/>
      <c r="IPR1404" s="114"/>
      <c r="IPS1404" s="114"/>
      <c r="IPT1404" s="114"/>
      <c r="IPU1404" s="114"/>
      <c r="IPV1404" s="114"/>
      <c r="IPW1404" s="114"/>
      <c r="IPX1404" s="114"/>
      <c r="IPY1404" s="114"/>
      <c r="IPZ1404" s="114"/>
      <c r="IQA1404" s="114"/>
      <c r="IQB1404" s="114"/>
      <c r="IQC1404" s="114"/>
      <c r="IQD1404" s="114"/>
      <c r="IQE1404" s="114"/>
      <c r="IQF1404" s="114"/>
      <c r="IQG1404" s="114"/>
      <c r="IQH1404" s="114"/>
      <c r="IQI1404" s="114"/>
      <c r="IQJ1404" s="114"/>
      <c r="IQK1404" s="114"/>
      <c r="IQL1404" s="114"/>
      <c r="IQM1404" s="114"/>
      <c r="IQN1404" s="114"/>
      <c r="IQO1404" s="114"/>
      <c r="IQP1404" s="114"/>
      <c r="IQQ1404" s="114"/>
      <c r="IQR1404" s="114"/>
      <c r="IQS1404" s="114"/>
      <c r="IQT1404" s="114"/>
      <c r="IQU1404" s="114"/>
      <c r="IQV1404" s="114"/>
      <c r="IQW1404" s="114"/>
      <c r="IQX1404" s="114"/>
      <c r="IQY1404" s="114"/>
      <c r="IQZ1404" s="114"/>
      <c r="IRA1404" s="114"/>
      <c r="IRB1404" s="114"/>
      <c r="IRC1404" s="114"/>
      <c r="IRD1404" s="114"/>
      <c r="IRE1404" s="114"/>
      <c r="IRF1404" s="114"/>
      <c r="IRG1404" s="114"/>
      <c r="IRH1404" s="114"/>
      <c r="IRI1404" s="114"/>
      <c r="IRJ1404" s="114"/>
      <c r="IRK1404" s="114"/>
      <c r="IRL1404" s="114"/>
      <c r="IRM1404" s="114"/>
      <c r="IRN1404" s="114"/>
      <c r="IRO1404" s="114"/>
      <c r="IRP1404" s="114"/>
      <c r="IRQ1404" s="114"/>
      <c r="IRR1404" s="114"/>
      <c r="IRS1404" s="114"/>
      <c r="IRT1404" s="114"/>
      <c r="IRU1404" s="114"/>
      <c r="IRV1404" s="114"/>
      <c r="IRW1404" s="114"/>
      <c r="IRX1404" s="114"/>
      <c r="IRY1404" s="114"/>
      <c r="IRZ1404" s="114"/>
      <c r="ISA1404" s="114"/>
      <c r="ISB1404" s="114"/>
      <c r="ISC1404" s="114"/>
      <c r="ISD1404" s="114"/>
      <c r="ISE1404" s="114"/>
      <c r="ISF1404" s="114"/>
      <c r="ISG1404" s="114"/>
      <c r="ISH1404" s="114"/>
      <c r="ISI1404" s="114"/>
      <c r="ISJ1404" s="114"/>
      <c r="ISK1404" s="114"/>
      <c r="ISL1404" s="114"/>
      <c r="ISM1404" s="114"/>
      <c r="ISN1404" s="114"/>
      <c r="ISO1404" s="114"/>
      <c r="ISP1404" s="114"/>
      <c r="ISQ1404" s="114"/>
      <c r="ISR1404" s="114"/>
      <c r="ISS1404" s="114"/>
      <c r="IST1404" s="114"/>
      <c r="ISU1404" s="114"/>
      <c r="ISV1404" s="114"/>
      <c r="ISW1404" s="114"/>
      <c r="ISX1404" s="114"/>
      <c r="ISY1404" s="114"/>
      <c r="ISZ1404" s="114"/>
      <c r="ITA1404" s="114"/>
      <c r="ITB1404" s="114"/>
      <c r="ITC1404" s="114"/>
      <c r="ITD1404" s="114"/>
      <c r="ITE1404" s="114"/>
      <c r="ITF1404" s="114"/>
      <c r="ITG1404" s="114"/>
      <c r="ITH1404" s="114"/>
      <c r="ITI1404" s="114"/>
      <c r="ITJ1404" s="114"/>
      <c r="ITK1404" s="114"/>
      <c r="ITL1404" s="114"/>
      <c r="ITM1404" s="114"/>
      <c r="ITN1404" s="114"/>
      <c r="ITO1404" s="114"/>
      <c r="ITP1404" s="114"/>
      <c r="ITQ1404" s="114"/>
      <c r="ITR1404" s="114"/>
      <c r="ITS1404" s="114"/>
      <c r="ITT1404" s="114"/>
      <c r="ITU1404" s="114"/>
      <c r="ITV1404" s="114"/>
      <c r="ITW1404" s="114"/>
      <c r="ITX1404" s="114"/>
      <c r="ITY1404" s="114"/>
      <c r="ITZ1404" s="114"/>
      <c r="IUA1404" s="114"/>
      <c r="IUB1404" s="114"/>
      <c r="IUC1404" s="114"/>
      <c r="IUD1404" s="114"/>
      <c r="IUE1404" s="114"/>
      <c r="IUF1404" s="114"/>
      <c r="IUG1404" s="114"/>
      <c r="IUH1404" s="114"/>
      <c r="IUI1404" s="114"/>
      <c r="IUJ1404" s="114"/>
      <c r="IUK1404" s="114"/>
      <c r="IUL1404" s="114"/>
      <c r="IUM1404" s="114"/>
      <c r="IUN1404" s="114"/>
      <c r="IUO1404" s="114"/>
      <c r="IUP1404" s="114"/>
      <c r="IUQ1404" s="114"/>
      <c r="IUR1404" s="114"/>
      <c r="IUS1404" s="114"/>
      <c r="IUT1404" s="114"/>
      <c r="IUU1404" s="114"/>
      <c r="IUV1404" s="114"/>
      <c r="IUW1404" s="114"/>
      <c r="IUX1404" s="114"/>
      <c r="IUY1404" s="114"/>
      <c r="IUZ1404" s="114"/>
      <c r="IVA1404" s="114"/>
      <c r="IVB1404" s="114"/>
      <c r="IVC1404" s="114"/>
      <c r="IVD1404" s="114"/>
      <c r="IVE1404" s="114"/>
      <c r="IVF1404" s="114"/>
      <c r="IVG1404" s="114"/>
      <c r="IVH1404" s="114"/>
      <c r="IVI1404" s="114"/>
      <c r="IVJ1404" s="114"/>
      <c r="IVK1404" s="114"/>
      <c r="IVL1404" s="114"/>
      <c r="IVM1404" s="114"/>
      <c r="IVN1404" s="114"/>
      <c r="IVO1404" s="114"/>
      <c r="IVP1404" s="114"/>
      <c r="IVQ1404" s="114"/>
      <c r="IVR1404" s="114"/>
      <c r="IVS1404" s="114"/>
      <c r="IVT1404" s="114"/>
      <c r="IVU1404" s="114"/>
      <c r="IVV1404" s="114"/>
      <c r="IVW1404" s="114"/>
      <c r="IVX1404" s="114"/>
      <c r="IVY1404" s="114"/>
      <c r="IVZ1404" s="114"/>
      <c r="IWA1404" s="114"/>
      <c r="IWB1404" s="114"/>
      <c r="IWC1404" s="114"/>
      <c r="IWD1404" s="114"/>
      <c r="IWE1404" s="114"/>
      <c r="IWF1404" s="114"/>
      <c r="IWG1404" s="114"/>
      <c r="IWH1404" s="114"/>
      <c r="IWI1404" s="114"/>
      <c r="IWJ1404" s="114"/>
      <c r="IWK1404" s="114"/>
      <c r="IWL1404" s="114"/>
      <c r="IWM1404" s="114"/>
      <c r="IWN1404" s="114"/>
      <c r="IWO1404" s="114"/>
      <c r="IWP1404" s="114"/>
      <c r="IWQ1404" s="114"/>
      <c r="IWR1404" s="114"/>
      <c r="IWS1404" s="114"/>
      <c r="IWT1404" s="114"/>
      <c r="IWU1404" s="114"/>
      <c r="IWV1404" s="114"/>
      <c r="IWW1404" s="114"/>
      <c r="IWX1404" s="114"/>
      <c r="IWY1404" s="114"/>
      <c r="IWZ1404" s="114"/>
      <c r="IXA1404" s="114"/>
      <c r="IXB1404" s="114"/>
      <c r="IXC1404" s="114"/>
      <c r="IXD1404" s="114"/>
      <c r="IXE1404" s="114"/>
      <c r="IXF1404" s="114"/>
      <c r="IXG1404" s="114"/>
      <c r="IXH1404" s="114"/>
      <c r="IXI1404" s="114"/>
      <c r="IXJ1404" s="114"/>
      <c r="IXK1404" s="114"/>
      <c r="IXL1404" s="114"/>
      <c r="IXM1404" s="114"/>
      <c r="IXN1404" s="114"/>
      <c r="IXO1404" s="114"/>
      <c r="IXP1404" s="114"/>
      <c r="IXQ1404" s="114"/>
      <c r="IXR1404" s="114"/>
      <c r="IXS1404" s="114"/>
      <c r="IXT1404" s="114"/>
      <c r="IXU1404" s="114"/>
      <c r="IXV1404" s="114"/>
      <c r="IXW1404" s="114"/>
      <c r="IXX1404" s="114"/>
      <c r="IXY1404" s="114"/>
      <c r="IXZ1404" s="114"/>
      <c r="IYA1404" s="114"/>
      <c r="IYB1404" s="114"/>
      <c r="IYC1404" s="114"/>
      <c r="IYD1404" s="114"/>
      <c r="IYE1404" s="114"/>
      <c r="IYF1404" s="114"/>
      <c r="IYG1404" s="114"/>
      <c r="IYH1404" s="114"/>
      <c r="IYI1404" s="114"/>
      <c r="IYJ1404" s="114"/>
      <c r="IYK1404" s="114"/>
      <c r="IYL1404" s="114"/>
      <c r="IYM1404" s="114"/>
      <c r="IYN1404" s="114"/>
      <c r="IYO1404" s="114"/>
      <c r="IYP1404" s="114"/>
      <c r="IYQ1404" s="114"/>
      <c r="IYR1404" s="114"/>
      <c r="IYS1404" s="114"/>
      <c r="IYT1404" s="114"/>
      <c r="IYU1404" s="114"/>
      <c r="IYV1404" s="114"/>
      <c r="IYW1404" s="114"/>
      <c r="IYX1404" s="114"/>
      <c r="IYY1404" s="114"/>
      <c r="IYZ1404" s="114"/>
      <c r="IZA1404" s="114"/>
      <c r="IZB1404" s="114"/>
      <c r="IZC1404" s="114"/>
      <c r="IZD1404" s="114"/>
      <c r="IZE1404" s="114"/>
      <c r="IZF1404" s="114"/>
      <c r="IZG1404" s="114"/>
      <c r="IZH1404" s="114"/>
      <c r="IZI1404" s="114"/>
      <c r="IZJ1404" s="114"/>
      <c r="IZK1404" s="114"/>
      <c r="IZL1404" s="114"/>
      <c r="IZM1404" s="114"/>
      <c r="IZN1404" s="114"/>
      <c r="IZO1404" s="114"/>
      <c r="IZP1404" s="114"/>
      <c r="IZQ1404" s="114"/>
      <c r="IZR1404" s="114"/>
      <c r="IZS1404" s="114"/>
      <c r="IZT1404" s="114"/>
      <c r="IZU1404" s="114"/>
      <c r="IZV1404" s="114"/>
      <c r="IZW1404" s="114"/>
      <c r="IZX1404" s="114"/>
      <c r="IZY1404" s="114"/>
      <c r="IZZ1404" s="114"/>
      <c r="JAA1404" s="114"/>
      <c r="JAB1404" s="114"/>
      <c r="JAC1404" s="114"/>
      <c r="JAD1404" s="114"/>
      <c r="JAE1404" s="114"/>
      <c r="JAF1404" s="114"/>
      <c r="JAG1404" s="114"/>
      <c r="JAH1404" s="114"/>
      <c r="JAI1404" s="114"/>
      <c r="JAJ1404" s="114"/>
      <c r="JAK1404" s="114"/>
      <c r="JAL1404" s="114"/>
      <c r="JAM1404" s="114"/>
      <c r="JAN1404" s="114"/>
      <c r="JAO1404" s="114"/>
      <c r="JAP1404" s="114"/>
      <c r="JAQ1404" s="114"/>
      <c r="JAR1404" s="114"/>
      <c r="JAS1404" s="114"/>
      <c r="JAT1404" s="114"/>
      <c r="JAU1404" s="114"/>
      <c r="JAV1404" s="114"/>
      <c r="JAW1404" s="114"/>
      <c r="JAX1404" s="114"/>
      <c r="JAY1404" s="114"/>
      <c r="JAZ1404" s="114"/>
      <c r="JBA1404" s="114"/>
      <c r="JBB1404" s="114"/>
      <c r="JBC1404" s="114"/>
      <c r="JBD1404" s="114"/>
      <c r="JBE1404" s="114"/>
      <c r="JBF1404" s="114"/>
      <c r="JBG1404" s="114"/>
      <c r="JBH1404" s="114"/>
      <c r="JBI1404" s="114"/>
      <c r="JBJ1404" s="114"/>
      <c r="JBK1404" s="114"/>
      <c r="JBL1404" s="114"/>
      <c r="JBM1404" s="114"/>
      <c r="JBN1404" s="114"/>
      <c r="JBO1404" s="114"/>
      <c r="JBP1404" s="114"/>
      <c r="JBQ1404" s="114"/>
      <c r="JBR1404" s="114"/>
      <c r="JBS1404" s="114"/>
      <c r="JBT1404" s="114"/>
      <c r="JBU1404" s="114"/>
      <c r="JBV1404" s="114"/>
      <c r="JBW1404" s="114"/>
      <c r="JBX1404" s="114"/>
      <c r="JBY1404" s="114"/>
      <c r="JBZ1404" s="114"/>
      <c r="JCA1404" s="114"/>
      <c r="JCB1404" s="114"/>
      <c r="JCC1404" s="114"/>
      <c r="JCD1404" s="114"/>
      <c r="JCE1404" s="114"/>
      <c r="JCF1404" s="114"/>
      <c r="JCG1404" s="114"/>
      <c r="JCH1404" s="114"/>
      <c r="JCI1404" s="114"/>
      <c r="JCJ1404" s="114"/>
      <c r="JCK1404" s="114"/>
      <c r="JCL1404" s="114"/>
      <c r="JCM1404" s="114"/>
      <c r="JCN1404" s="114"/>
      <c r="JCO1404" s="114"/>
      <c r="JCP1404" s="114"/>
      <c r="JCQ1404" s="114"/>
      <c r="JCR1404" s="114"/>
      <c r="JCS1404" s="114"/>
      <c r="JCT1404" s="114"/>
      <c r="JCU1404" s="114"/>
      <c r="JCV1404" s="114"/>
      <c r="JCW1404" s="114"/>
      <c r="JCX1404" s="114"/>
      <c r="JCY1404" s="114"/>
      <c r="JCZ1404" s="114"/>
      <c r="JDA1404" s="114"/>
      <c r="JDB1404" s="114"/>
      <c r="JDC1404" s="114"/>
      <c r="JDD1404" s="114"/>
      <c r="JDE1404" s="114"/>
      <c r="JDF1404" s="114"/>
      <c r="JDG1404" s="114"/>
      <c r="JDH1404" s="114"/>
      <c r="JDI1404" s="114"/>
      <c r="JDJ1404" s="114"/>
      <c r="JDK1404" s="114"/>
      <c r="JDL1404" s="114"/>
      <c r="JDM1404" s="114"/>
      <c r="JDN1404" s="114"/>
      <c r="JDO1404" s="114"/>
      <c r="JDP1404" s="114"/>
      <c r="JDQ1404" s="114"/>
      <c r="JDR1404" s="114"/>
      <c r="JDS1404" s="114"/>
      <c r="JDT1404" s="114"/>
      <c r="JDU1404" s="114"/>
      <c r="JDV1404" s="114"/>
      <c r="JDW1404" s="114"/>
      <c r="JDX1404" s="114"/>
      <c r="JDY1404" s="114"/>
      <c r="JDZ1404" s="114"/>
      <c r="JEA1404" s="114"/>
      <c r="JEB1404" s="114"/>
      <c r="JEC1404" s="114"/>
      <c r="JED1404" s="114"/>
      <c r="JEE1404" s="114"/>
      <c r="JEF1404" s="114"/>
      <c r="JEG1404" s="114"/>
      <c r="JEH1404" s="114"/>
      <c r="JEI1404" s="114"/>
      <c r="JEJ1404" s="114"/>
      <c r="JEK1404" s="114"/>
      <c r="JEL1404" s="114"/>
      <c r="JEM1404" s="114"/>
      <c r="JEN1404" s="114"/>
      <c r="JEO1404" s="114"/>
      <c r="JEP1404" s="114"/>
      <c r="JEQ1404" s="114"/>
      <c r="JER1404" s="114"/>
      <c r="JES1404" s="114"/>
      <c r="JET1404" s="114"/>
      <c r="JEU1404" s="114"/>
      <c r="JEV1404" s="114"/>
      <c r="JEW1404" s="114"/>
      <c r="JEX1404" s="114"/>
      <c r="JEY1404" s="114"/>
      <c r="JEZ1404" s="114"/>
      <c r="JFA1404" s="114"/>
      <c r="JFB1404" s="114"/>
      <c r="JFC1404" s="114"/>
      <c r="JFD1404" s="114"/>
      <c r="JFE1404" s="114"/>
      <c r="JFF1404" s="114"/>
      <c r="JFG1404" s="114"/>
      <c r="JFH1404" s="114"/>
      <c r="JFI1404" s="114"/>
      <c r="JFJ1404" s="114"/>
      <c r="JFK1404" s="114"/>
      <c r="JFL1404" s="114"/>
      <c r="JFM1404" s="114"/>
      <c r="JFN1404" s="114"/>
      <c r="JFO1404" s="114"/>
      <c r="JFP1404" s="114"/>
      <c r="JFQ1404" s="114"/>
      <c r="JFR1404" s="114"/>
      <c r="JFS1404" s="114"/>
      <c r="JFT1404" s="114"/>
      <c r="JFU1404" s="114"/>
      <c r="JFV1404" s="114"/>
      <c r="JFW1404" s="114"/>
      <c r="JFX1404" s="114"/>
      <c r="JFY1404" s="114"/>
      <c r="JFZ1404" s="114"/>
      <c r="JGA1404" s="114"/>
      <c r="JGB1404" s="114"/>
      <c r="JGC1404" s="114"/>
      <c r="JGD1404" s="114"/>
      <c r="JGE1404" s="114"/>
      <c r="JGF1404" s="114"/>
      <c r="JGG1404" s="114"/>
      <c r="JGH1404" s="114"/>
      <c r="JGI1404" s="114"/>
      <c r="JGJ1404" s="114"/>
      <c r="JGK1404" s="114"/>
      <c r="JGL1404" s="114"/>
      <c r="JGM1404" s="114"/>
      <c r="JGN1404" s="114"/>
      <c r="JGO1404" s="114"/>
      <c r="JGP1404" s="114"/>
      <c r="JGQ1404" s="114"/>
      <c r="JGR1404" s="114"/>
      <c r="JGS1404" s="114"/>
      <c r="JGT1404" s="114"/>
      <c r="JGU1404" s="114"/>
      <c r="JGV1404" s="114"/>
      <c r="JGW1404" s="114"/>
      <c r="JGX1404" s="114"/>
      <c r="JGY1404" s="114"/>
      <c r="JGZ1404" s="114"/>
      <c r="JHA1404" s="114"/>
      <c r="JHB1404" s="114"/>
      <c r="JHC1404" s="114"/>
      <c r="JHD1404" s="114"/>
      <c r="JHE1404" s="114"/>
      <c r="JHF1404" s="114"/>
      <c r="JHG1404" s="114"/>
      <c r="JHH1404" s="114"/>
      <c r="JHI1404" s="114"/>
      <c r="JHJ1404" s="114"/>
      <c r="JHK1404" s="114"/>
      <c r="JHL1404" s="114"/>
      <c r="JHM1404" s="114"/>
      <c r="JHN1404" s="114"/>
      <c r="JHO1404" s="114"/>
      <c r="JHP1404" s="114"/>
      <c r="JHQ1404" s="114"/>
      <c r="JHR1404" s="114"/>
      <c r="JHS1404" s="114"/>
      <c r="JHT1404" s="114"/>
      <c r="JHU1404" s="114"/>
      <c r="JHV1404" s="114"/>
      <c r="JHW1404" s="114"/>
      <c r="JHX1404" s="114"/>
      <c r="JHY1404" s="114"/>
      <c r="JHZ1404" s="114"/>
      <c r="JIA1404" s="114"/>
      <c r="JIB1404" s="114"/>
      <c r="JIC1404" s="114"/>
      <c r="JID1404" s="114"/>
      <c r="JIE1404" s="114"/>
      <c r="JIF1404" s="114"/>
      <c r="JIG1404" s="114"/>
      <c r="JIH1404" s="114"/>
      <c r="JII1404" s="114"/>
      <c r="JIJ1404" s="114"/>
      <c r="JIK1404" s="114"/>
      <c r="JIL1404" s="114"/>
      <c r="JIM1404" s="114"/>
      <c r="JIN1404" s="114"/>
      <c r="JIO1404" s="114"/>
      <c r="JIP1404" s="114"/>
      <c r="JIQ1404" s="114"/>
      <c r="JIR1404" s="114"/>
      <c r="JIS1404" s="114"/>
      <c r="JIT1404" s="114"/>
      <c r="JIU1404" s="114"/>
      <c r="JIV1404" s="114"/>
      <c r="JIW1404" s="114"/>
      <c r="JIX1404" s="114"/>
      <c r="JIY1404" s="114"/>
      <c r="JIZ1404" s="114"/>
      <c r="JJA1404" s="114"/>
      <c r="JJB1404" s="114"/>
      <c r="JJC1404" s="114"/>
      <c r="JJD1404" s="114"/>
      <c r="JJE1404" s="114"/>
      <c r="JJF1404" s="114"/>
      <c r="JJG1404" s="114"/>
      <c r="JJH1404" s="114"/>
      <c r="JJI1404" s="114"/>
      <c r="JJJ1404" s="114"/>
      <c r="JJK1404" s="114"/>
      <c r="JJL1404" s="114"/>
      <c r="JJM1404" s="114"/>
      <c r="JJN1404" s="114"/>
      <c r="JJO1404" s="114"/>
      <c r="JJP1404" s="114"/>
      <c r="JJQ1404" s="114"/>
      <c r="JJR1404" s="114"/>
      <c r="JJS1404" s="114"/>
      <c r="JJT1404" s="114"/>
      <c r="JJU1404" s="114"/>
      <c r="JJV1404" s="114"/>
      <c r="JJW1404" s="114"/>
      <c r="JJX1404" s="114"/>
      <c r="JJY1404" s="114"/>
      <c r="JJZ1404" s="114"/>
      <c r="JKA1404" s="114"/>
      <c r="JKB1404" s="114"/>
      <c r="JKC1404" s="114"/>
      <c r="JKD1404" s="114"/>
      <c r="JKE1404" s="114"/>
      <c r="JKF1404" s="114"/>
      <c r="JKG1404" s="114"/>
      <c r="JKH1404" s="114"/>
      <c r="JKI1404" s="114"/>
      <c r="JKJ1404" s="114"/>
      <c r="JKK1404" s="114"/>
      <c r="JKL1404" s="114"/>
      <c r="JKM1404" s="114"/>
      <c r="JKN1404" s="114"/>
      <c r="JKO1404" s="114"/>
      <c r="JKP1404" s="114"/>
      <c r="JKQ1404" s="114"/>
      <c r="JKR1404" s="114"/>
      <c r="JKS1404" s="114"/>
      <c r="JKT1404" s="114"/>
      <c r="JKU1404" s="114"/>
      <c r="JKV1404" s="114"/>
      <c r="JKW1404" s="114"/>
      <c r="JKX1404" s="114"/>
      <c r="JKY1404" s="114"/>
      <c r="JKZ1404" s="114"/>
      <c r="JLA1404" s="114"/>
      <c r="JLB1404" s="114"/>
      <c r="JLC1404" s="114"/>
      <c r="JLD1404" s="114"/>
      <c r="JLE1404" s="114"/>
      <c r="JLF1404" s="114"/>
      <c r="JLG1404" s="114"/>
      <c r="JLH1404" s="114"/>
      <c r="JLI1404" s="114"/>
      <c r="JLJ1404" s="114"/>
      <c r="JLK1404" s="114"/>
      <c r="JLL1404" s="114"/>
      <c r="JLM1404" s="114"/>
      <c r="JLN1404" s="114"/>
      <c r="JLO1404" s="114"/>
      <c r="JLP1404" s="114"/>
      <c r="JLQ1404" s="114"/>
      <c r="JLR1404" s="114"/>
      <c r="JLS1404" s="114"/>
      <c r="JLT1404" s="114"/>
      <c r="JLU1404" s="114"/>
      <c r="JLV1404" s="114"/>
      <c r="JLW1404" s="114"/>
      <c r="JLX1404" s="114"/>
      <c r="JLY1404" s="114"/>
      <c r="JLZ1404" s="114"/>
      <c r="JMA1404" s="114"/>
      <c r="JMB1404" s="114"/>
      <c r="JMC1404" s="114"/>
      <c r="JMD1404" s="114"/>
      <c r="JME1404" s="114"/>
      <c r="JMF1404" s="114"/>
      <c r="JMG1404" s="114"/>
      <c r="JMH1404" s="114"/>
      <c r="JMI1404" s="114"/>
      <c r="JMJ1404" s="114"/>
      <c r="JMK1404" s="114"/>
      <c r="JML1404" s="114"/>
      <c r="JMM1404" s="114"/>
      <c r="JMN1404" s="114"/>
      <c r="JMO1404" s="114"/>
      <c r="JMP1404" s="114"/>
      <c r="JMQ1404" s="114"/>
      <c r="JMR1404" s="114"/>
      <c r="JMS1404" s="114"/>
      <c r="JMT1404" s="114"/>
      <c r="JMU1404" s="114"/>
      <c r="JMV1404" s="114"/>
      <c r="JMW1404" s="114"/>
      <c r="JMX1404" s="114"/>
      <c r="JMY1404" s="114"/>
      <c r="JMZ1404" s="114"/>
      <c r="JNA1404" s="114"/>
      <c r="JNB1404" s="114"/>
      <c r="JNC1404" s="114"/>
      <c r="JND1404" s="114"/>
      <c r="JNE1404" s="114"/>
      <c r="JNF1404" s="114"/>
      <c r="JNG1404" s="114"/>
      <c r="JNH1404" s="114"/>
      <c r="JNI1404" s="114"/>
      <c r="JNJ1404" s="114"/>
      <c r="JNK1404" s="114"/>
      <c r="JNL1404" s="114"/>
      <c r="JNM1404" s="114"/>
      <c r="JNN1404" s="114"/>
      <c r="JNO1404" s="114"/>
      <c r="JNP1404" s="114"/>
      <c r="JNQ1404" s="114"/>
      <c r="JNR1404" s="114"/>
      <c r="JNS1404" s="114"/>
      <c r="JNT1404" s="114"/>
      <c r="JNU1404" s="114"/>
      <c r="JNV1404" s="114"/>
      <c r="JNW1404" s="114"/>
      <c r="JNX1404" s="114"/>
      <c r="JNY1404" s="114"/>
      <c r="JNZ1404" s="114"/>
      <c r="JOA1404" s="114"/>
      <c r="JOB1404" s="114"/>
      <c r="JOC1404" s="114"/>
      <c r="JOD1404" s="114"/>
      <c r="JOE1404" s="114"/>
      <c r="JOF1404" s="114"/>
      <c r="JOG1404" s="114"/>
      <c r="JOH1404" s="114"/>
      <c r="JOI1404" s="114"/>
      <c r="JOJ1404" s="114"/>
      <c r="JOK1404" s="114"/>
      <c r="JOL1404" s="114"/>
      <c r="JOM1404" s="114"/>
      <c r="JON1404" s="114"/>
      <c r="JOO1404" s="114"/>
      <c r="JOP1404" s="114"/>
      <c r="JOQ1404" s="114"/>
      <c r="JOR1404" s="114"/>
      <c r="JOS1404" s="114"/>
      <c r="JOT1404" s="114"/>
      <c r="JOU1404" s="114"/>
      <c r="JOV1404" s="114"/>
      <c r="JOW1404" s="114"/>
      <c r="JOX1404" s="114"/>
      <c r="JOY1404" s="114"/>
      <c r="JOZ1404" s="114"/>
      <c r="JPA1404" s="114"/>
      <c r="JPB1404" s="114"/>
      <c r="JPC1404" s="114"/>
      <c r="JPD1404" s="114"/>
      <c r="JPE1404" s="114"/>
      <c r="JPF1404" s="114"/>
      <c r="JPG1404" s="114"/>
      <c r="JPH1404" s="114"/>
      <c r="JPI1404" s="114"/>
      <c r="JPJ1404" s="114"/>
      <c r="JPK1404" s="114"/>
      <c r="JPL1404" s="114"/>
      <c r="JPM1404" s="114"/>
      <c r="JPN1404" s="114"/>
      <c r="JPO1404" s="114"/>
      <c r="JPP1404" s="114"/>
      <c r="JPQ1404" s="114"/>
      <c r="JPR1404" s="114"/>
      <c r="JPS1404" s="114"/>
      <c r="JPT1404" s="114"/>
      <c r="JPU1404" s="114"/>
      <c r="JPV1404" s="114"/>
      <c r="JPW1404" s="114"/>
      <c r="JPX1404" s="114"/>
      <c r="JPY1404" s="114"/>
      <c r="JPZ1404" s="114"/>
      <c r="JQA1404" s="114"/>
      <c r="JQB1404" s="114"/>
      <c r="JQC1404" s="114"/>
      <c r="JQD1404" s="114"/>
      <c r="JQE1404" s="114"/>
      <c r="JQF1404" s="114"/>
      <c r="JQG1404" s="114"/>
      <c r="JQH1404" s="114"/>
      <c r="JQI1404" s="114"/>
      <c r="JQJ1404" s="114"/>
      <c r="JQK1404" s="114"/>
      <c r="JQL1404" s="114"/>
      <c r="JQM1404" s="114"/>
      <c r="JQN1404" s="114"/>
      <c r="JQO1404" s="114"/>
      <c r="JQP1404" s="114"/>
      <c r="JQQ1404" s="114"/>
      <c r="JQR1404" s="114"/>
      <c r="JQS1404" s="114"/>
      <c r="JQT1404" s="114"/>
      <c r="JQU1404" s="114"/>
      <c r="JQV1404" s="114"/>
      <c r="JQW1404" s="114"/>
      <c r="JQX1404" s="114"/>
      <c r="JQY1404" s="114"/>
      <c r="JQZ1404" s="114"/>
      <c r="JRA1404" s="114"/>
      <c r="JRB1404" s="114"/>
      <c r="JRC1404" s="114"/>
      <c r="JRD1404" s="114"/>
      <c r="JRE1404" s="114"/>
      <c r="JRF1404" s="114"/>
      <c r="JRG1404" s="114"/>
      <c r="JRH1404" s="114"/>
      <c r="JRI1404" s="114"/>
      <c r="JRJ1404" s="114"/>
      <c r="JRK1404" s="114"/>
      <c r="JRL1404" s="114"/>
      <c r="JRM1404" s="114"/>
      <c r="JRN1404" s="114"/>
      <c r="JRO1404" s="114"/>
      <c r="JRP1404" s="114"/>
      <c r="JRQ1404" s="114"/>
      <c r="JRR1404" s="114"/>
      <c r="JRS1404" s="114"/>
      <c r="JRT1404" s="114"/>
      <c r="JRU1404" s="114"/>
      <c r="JRV1404" s="114"/>
      <c r="JRW1404" s="114"/>
      <c r="JRX1404" s="114"/>
      <c r="JRY1404" s="114"/>
      <c r="JRZ1404" s="114"/>
      <c r="JSA1404" s="114"/>
      <c r="JSB1404" s="114"/>
      <c r="JSC1404" s="114"/>
      <c r="JSD1404" s="114"/>
      <c r="JSE1404" s="114"/>
      <c r="JSF1404" s="114"/>
      <c r="JSG1404" s="114"/>
      <c r="JSH1404" s="114"/>
      <c r="JSI1404" s="114"/>
      <c r="JSJ1404" s="114"/>
      <c r="JSK1404" s="114"/>
      <c r="JSL1404" s="114"/>
      <c r="JSM1404" s="114"/>
      <c r="JSN1404" s="114"/>
      <c r="JSO1404" s="114"/>
      <c r="JSP1404" s="114"/>
      <c r="JSQ1404" s="114"/>
      <c r="JSR1404" s="114"/>
      <c r="JSS1404" s="114"/>
      <c r="JST1404" s="114"/>
      <c r="JSU1404" s="114"/>
      <c r="JSV1404" s="114"/>
      <c r="JSW1404" s="114"/>
      <c r="JSX1404" s="114"/>
      <c r="JSY1404" s="114"/>
      <c r="JSZ1404" s="114"/>
      <c r="JTA1404" s="114"/>
      <c r="JTB1404" s="114"/>
      <c r="JTC1404" s="114"/>
      <c r="JTD1404" s="114"/>
      <c r="JTE1404" s="114"/>
      <c r="JTF1404" s="114"/>
      <c r="JTG1404" s="114"/>
      <c r="JTH1404" s="114"/>
      <c r="JTI1404" s="114"/>
      <c r="JTJ1404" s="114"/>
      <c r="JTK1404" s="114"/>
      <c r="JTL1404" s="114"/>
      <c r="JTM1404" s="114"/>
      <c r="JTN1404" s="114"/>
      <c r="JTO1404" s="114"/>
      <c r="JTP1404" s="114"/>
      <c r="JTQ1404" s="114"/>
      <c r="JTR1404" s="114"/>
      <c r="JTS1404" s="114"/>
      <c r="JTT1404" s="114"/>
      <c r="JTU1404" s="114"/>
      <c r="JTV1404" s="114"/>
      <c r="JTW1404" s="114"/>
      <c r="JTX1404" s="114"/>
      <c r="JTY1404" s="114"/>
      <c r="JTZ1404" s="114"/>
      <c r="JUA1404" s="114"/>
      <c r="JUB1404" s="114"/>
      <c r="JUC1404" s="114"/>
      <c r="JUD1404" s="114"/>
      <c r="JUE1404" s="114"/>
      <c r="JUF1404" s="114"/>
      <c r="JUG1404" s="114"/>
      <c r="JUH1404" s="114"/>
      <c r="JUI1404" s="114"/>
      <c r="JUJ1404" s="114"/>
      <c r="JUK1404" s="114"/>
      <c r="JUL1404" s="114"/>
      <c r="JUM1404" s="114"/>
      <c r="JUN1404" s="114"/>
      <c r="JUO1404" s="114"/>
      <c r="JUP1404" s="114"/>
      <c r="JUQ1404" s="114"/>
      <c r="JUR1404" s="114"/>
      <c r="JUS1404" s="114"/>
      <c r="JUT1404" s="114"/>
      <c r="JUU1404" s="114"/>
      <c r="JUV1404" s="114"/>
      <c r="JUW1404" s="114"/>
      <c r="JUX1404" s="114"/>
      <c r="JUY1404" s="114"/>
      <c r="JUZ1404" s="114"/>
      <c r="JVA1404" s="114"/>
      <c r="JVB1404" s="114"/>
      <c r="JVC1404" s="114"/>
      <c r="JVD1404" s="114"/>
      <c r="JVE1404" s="114"/>
      <c r="JVF1404" s="114"/>
      <c r="JVG1404" s="114"/>
      <c r="JVH1404" s="114"/>
      <c r="JVI1404" s="114"/>
      <c r="JVJ1404" s="114"/>
      <c r="JVK1404" s="114"/>
      <c r="JVL1404" s="114"/>
      <c r="JVM1404" s="114"/>
      <c r="JVN1404" s="114"/>
      <c r="JVO1404" s="114"/>
      <c r="JVP1404" s="114"/>
      <c r="JVQ1404" s="114"/>
      <c r="JVR1404" s="114"/>
      <c r="JVS1404" s="114"/>
      <c r="JVT1404" s="114"/>
      <c r="JVU1404" s="114"/>
      <c r="JVV1404" s="114"/>
      <c r="JVW1404" s="114"/>
      <c r="JVX1404" s="114"/>
      <c r="JVY1404" s="114"/>
      <c r="JVZ1404" s="114"/>
      <c r="JWA1404" s="114"/>
      <c r="JWB1404" s="114"/>
      <c r="JWC1404" s="114"/>
      <c r="JWD1404" s="114"/>
      <c r="JWE1404" s="114"/>
      <c r="JWF1404" s="114"/>
      <c r="JWG1404" s="114"/>
      <c r="JWH1404" s="114"/>
      <c r="JWI1404" s="114"/>
      <c r="JWJ1404" s="114"/>
      <c r="JWK1404" s="114"/>
      <c r="JWL1404" s="114"/>
      <c r="JWM1404" s="114"/>
      <c r="JWN1404" s="114"/>
      <c r="JWO1404" s="114"/>
      <c r="JWP1404" s="114"/>
      <c r="JWQ1404" s="114"/>
      <c r="JWR1404" s="114"/>
      <c r="JWS1404" s="114"/>
      <c r="JWT1404" s="114"/>
      <c r="JWU1404" s="114"/>
      <c r="JWV1404" s="114"/>
      <c r="JWW1404" s="114"/>
      <c r="JWX1404" s="114"/>
      <c r="JWY1404" s="114"/>
      <c r="JWZ1404" s="114"/>
      <c r="JXA1404" s="114"/>
      <c r="JXB1404" s="114"/>
      <c r="JXC1404" s="114"/>
      <c r="JXD1404" s="114"/>
      <c r="JXE1404" s="114"/>
      <c r="JXF1404" s="114"/>
      <c r="JXG1404" s="114"/>
      <c r="JXH1404" s="114"/>
      <c r="JXI1404" s="114"/>
      <c r="JXJ1404" s="114"/>
      <c r="JXK1404" s="114"/>
      <c r="JXL1404" s="114"/>
      <c r="JXM1404" s="114"/>
      <c r="JXN1404" s="114"/>
      <c r="JXO1404" s="114"/>
      <c r="JXP1404" s="114"/>
      <c r="JXQ1404" s="114"/>
      <c r="JXR1404" s="114"/>
      <c r="JXS1404" s="114"/>
      <c r="JXT1404" s="114"/>
      <c r="JXU1404" s="114"/>
      <c r="JXV1404" s="114"/>
      <c r="JXW1404" s="114"/>
      <c r="JXX1404" s="114"/>
      <c r="JXY1404" s="114"/>
      <c r="JXZ1404" s="114"/>
      <c r="JYA1404" s="114"/>
      <c r="JYB1404" s="114"/>
      <c r="JYC1404" s="114"/>
      <c r="JYD1404" s="114"/>
      <c r="JYE1404" s="114"/>
      <c r="JYF1404" s="114"/>
      <c r="JYG1404" s="114"/>
      <c r="JYH1404" s="114"/>
      <c r="JYI1404" s="114"/>
      <c r="JYJ1404" s="114"/>
      <c r="JYK1404" s="114"/>
      <c r="JYL1404" s="114"/>
      <c r="JYM1404" s="114"/>
      <c r="JYN1404" s="114"/>
      <c r="JYO1404" s="114"/>
      <c r="JYP1404" s="114"/>
      <c r="JYQ1404" s="114"/>
      <c r="JYR1404" s="114"/>
      <c r="JYS1404" s="114"/>
      <c r="JYT1404" s="114"/>
      <c r="JYU1404" s="114"/>
      <c r="JYV1404" s="114"/>
      <c r="JYW1404" s="114"/>
      <c r="JYX1404" s="114"/>
      <c r="JYY1404" s="114"/>
      <c r="JYZ1404" s="114"/>
      <c r="JZA1404" s="114"/>
      <c r="JZB1404" s="114"/>
      <c r="JZC1404" s="114"/>
      <c r="JZD1404" s="114"/>
      <c r="JZE1404" s="114"/>
      <c r="JZF1404" s="114"/>
      <c r="JZG1404" s="114"/>
      <c r="JZH1404" s="114"/>
      <c r="JZI1404" s="114"/>
      <c r="JZJ1404" s="114"/>
      <c r="JZK1404" s="114"/>
      <c r="JZL1404" s="114"/>
      <c r="JZM1404" s="114"/>
      <c r="JZN1404" s="114"/>
      <c r="JZO1404" s="114"/>
      <c r="JZP1404" s="114"/>
      <c r="JZQ1404" s="114"/>
      <c r="JZR1404" s="114"/>
      <c r="JZS1404" s="114"/>
      <c r="JZT1404" s="114"/>
      <c r="JZU1404" s="114"/>
      <c r="JZV1404" s="114"/>
      <c r="JZW1404" s="114"/>
      <c r="JZX1404" s="114"/>
      <c r="JZY1404" s="114"/>
      <c r="JZZ1404" s="114"/>
      <c r="KAA1404" s="114"/>
      <c r="KAB1404" s="114"/>
      <c r="KAC1404" s="114"/>
      <c r="KAD1404" s="114"/>
      <c r="KAE1404" s="114"/>
      <c r="KAF1404" s="114"/>
      <c r="KAG1404" s="114"/>
      <c r="KAH1404" s="114"/>
      <c r="KAI1404" s="114"/>
      <c r="KAJ1404" s="114"/>
      <c r="KAK1404" s="114"/>
      <c r="KAL1404" s="114"/>
      <c r="KAM1404" s="114"/>
      <c r="KAN1404" s="114"/>
      <c r="KAO1404" s="114"/>
      <c r="KAP1404" s="114"/>
      <c r="KAQ1404" s="114"/>
      <c r="KAR1404" s="114"/>
      <c r="KAS1404" s="114"/>
      <c r="KAT1404" s="114"/>
      <c r="KAU1404" s="114"/>
      <c r="KAV1404" s="114"/>
      <c r="KAW1404" s="114"/>
      <c r="KAX1404" s="114"/>
      <c r="KAY1404" s="114"/>
      <c r="KAZ1404" s="114"/>
      <c r="KBA1404" s="114"/>
      <c r="KBB1404" s="114"/>
      <c r="KBC1404" s="114"/>
      <c r="KBD1404" s="114"/>
      <c r="KBE1404" s="114"/>
      <c r="KBF1404" s="114"/>
      <c r="KBG1404" s="114"/>
      <c r="KBH1404" s="114"/>
      <c r="KBI1404" s="114"/>
      <c r="KBJ1404" s="114"/>
      <c r="KBK1404" s="114"/>
      <c r="KBL1404" s="114"/>
      <c r="KBM1404" s="114"/>
      <c r="KBN1404" s="114"/>
      <c r="KBO1404" s="114"/>
      <c r="KBP1404" s="114"/>
      <c r="KBQ1404" s="114"/>
      <c r="KBR1404" s="114"/>
      <c r="KBS1404" s="114"/>
      <c r="KBT1404" s="114"/>
      <c r="KBU1404" s="114"/>
      <c r="KBV1404" s="114"/>
      <c r="KBW1404" s="114"/>
      <c r="KBX1404" s="114"/>
      <c r="KBY1404" s="114"/>
      <c r="KBZ1404" s="114"/>
      <c r="KCA1404" s="114"/>
      <c r="KCB1404" s="114"/>
      <c r="KCC1404" s="114"/>
      <c r="KCD1404" s="114"/>
      <c r="KCE1404" s="114"/>
      <c r="KCF1404" s="114"/>
      <c r="KCG1404" s="114"/>
      <c r="KCH1404" s="114"/>
      <c r="KCI1404" s="114"/>
      <c r="KCJ1404" s="114"/>
      <c r="KCK1404" s="114"/>
      <c r="KCL1404" s="114"/>
      <c r="KCM1404" s="114"/>
      <c r="KCN1404" s="114"/>
      <c r="KCO1404" s="114"/>
      <c r="KCP1404" s="114"/>
      <c r="KCQ1404" s="114"/>
      <c r="KCR1404" s="114"/>
      <c r="KCS1404" s="114"/>
      <c r="KCT1404" s="114"/>
      <c r="KCU1404" s="114"/>
      <c r="KCV1404" s="114"/>
      <c r="KCW1404" s="114"/>
      <c r="KCX1404" s="114"/>
      <c r="KCY1404" s="114"/>
      <c r="KCZ1404" s="114"/>
      <c r="KDA1404" s="114"/>
      <c r="KDB1404" s="114"/>
      <c r="KDC1404" s="114"/>
      <c r="KDD1404" s="114"/>
      <c r="KDE1404" s="114"/>
      <c r="KDF1404" s="114"/>
      <c r="KDG1404" s="114"/>
      <c r="KDH1404" s="114"/>
      <c r="KDI1404" s="114"/>
      <c r="KDJ1404" s="114"/>
      <c r="KDK1404" s="114"/>
      <c r="KDL1404" s="114"/>
      <c r="KDM1404" s="114"/>
      <c r="KDN1404" s="114"/>
      <c r="KDO1404" s="114"/>
      <c r="KDP1404" s="114"/>
      <c r="KDQ1404" s="114"/>
      <c r="KDR1404" s="114"/>
      <c r="KDS1404" s="114"/>
      <c r="KDT1404" s="114"/>
      <c r="KDU1404" s="114"/>
      <c r="KDV1404" s="114"/>
      <c r="KDW1404" s="114"/>
      <c r="KDX1404" s="114"/>
      <c r="KDY1404" s="114"/>
      <c r="KDZ1404" s="114"/>
      <c r="KEA1404" s="114"/>
      <c r="KEB1404" s="114"/>
      <c r="KEC1404" s="114"/>
      <c r="KED1404" s="114"/>
      <c r="KEE1404" s="114"/>
      <c r="KEF1404" s="114"/>
      <c r="KEG1404" s="114"/>
      <c r="KEH1404" s="114"/>
      <c r="KEI1404" s="114"/>
      <c r="KEJ1404" s="114"/>
      <c r="KEK1404" s="114"/>
      <c r="KEL1404" s="114"/>
      <c r="KEM1404" s="114"/>
      <c r="KEN1404" s="114"/>
      <c r="KEO1404" s="114"/>
      <c r="KEP1404" s="114"/>
      <c r="KEQ1404" s="114"/>
      <c r="KER1404" s="114"/>
      <c r="KES1404" s="114"/>
      <c r="KET1404" s="114"/>
      <c r="KEU1404" s="114"/>
      <c r="KEV1404" s="114"/>
      <c r="KEW1404" s="114"/>
      <c r="KEX1404" s="114"/>
      <c r="KEY1404" s="114"/>
      <c r="KEZ1404" s="114"/>
      <c r="KFA1404" s="114"/>
      <c r="KFB1404" s="114"/>
      <c r="KFC1404" s="114"/>
      <c r="KFD1404" s="114"/>
      <c r="KFE1404" s="114"/>
      <c r="KFF1404" s="114"/>
      <c r="KFG1404" s="114"/>
      <c r="KFH1404" s="114"/>
      <c r="KFI1404" s="114"/>
      <c r="KFJ1404" s="114"/>
      <c r="KFK1404" s="114"/>
      <c r="KFL1404" s="114"/>
      <c r="KFM1404" s="114"/>
      <c r="KFN1404" s="114"/>
      <c r="KFO1404" s="114"/>
      <c r="KFP1404" s="114"/>
      <c r="KFQ1404" s="114"/>
      <c r="KFR1404" s="114"/>
      <c r="KFS1404" s="114"/>
      <c r="KFT1404" s="114"/>
      <c r="KFU1404" s="114"/>
      <c r="KFV1404" s="114"/>
      <c r="KFW1404" s="114"/>
      <c r="KFX1404" s="114"/>
      <c r="KFY1404" s="114"/>
      <c r="KFZ1404" s="114"/>
      <c r="KGA1404" s="114"/>
      <c r="KGB1404" s="114"/>
      <c r="KGC1404" s="114"/>
      <c r="KGD1404" s="114"/>
      <c r="KGE1404" s="114"/>
      <c r="KGF1404" s="114"/>
      <c r="KGG1404" s="114"/>
      <c r="KGH1404" s="114"/>
      <c r="KGI1404" s="114"/>
      <c r="KGJ1404" s="114"/>
      <c r="KGK1404" s="114"/>
      <c r="KGL1404" s="114"/>
      <c r="KGM1404" s="114"/>
      <c r="KGN1404" s="114"/>
      <c r="KGO1404" s="114"/>
      <c r="KGP1404" s="114"/>
      <c r="KGQ1404" s="114"/>
      <c r="KGR1404" s="114"/>
      <c r="KGS1404" s="114"/>
      <c r="KGT1404" s="114"/>
      <c r="KGU1404" s="114"/>
      <c r="KGV1404" s="114"/>
      <c r="KGW1404" s="114"/>
      <c r="KGX1404" s="114"/>
      <c r="KGY1404" s="114"/>
      <c r="KGZ1404" s="114"/>
      <c r="KHA1404" s="114"/>
      <c r="KHB1404" s="114"/>
      <c r="KHC1404" s="114"/>
      <c r="KHD1404" s="114"/>
      <c r="KHE1404" s="114"/>
      <c r="KHF1404" s="114"/>
      <c r="KHG1404" s="114"/>
      <c r="KHH1404" s="114"/>
      <c r="KHI1404" s="114"/>
      <c r="KHJ1404" s="114"/>
      <c r="KHK1404" s="114"/>
      <c r="KHL1404" s="114"/>
      <c r="KHM1404" s="114"/>
      <c r="KHN1404" s="114"/>
      <c r="KHO1404" s="114"/>
      <c r="KHP1404" s="114"/>
      <c r="KHQ1404" s="114"/>
      <c r="KHR1404" s="114"/>
      <c r="KHS1404" s="114"/>
      <c r="KHT1404" s="114"/>
      <c r="KHU1404" s="114"/>
      <c r="KHV1404" s="114"/>
      <c r="KHW1404" s="114"/>
      <c r="KHX1404" s="114"/>
      <c r="KHY1404" s="114"/>
      <c r="KHZ1404" s="114"/>
      <c r="KIA1404" s="114"/>
      <c r="KIB1404" s="114"/>
      <c r="KIC1404" s="114"/>
      <c r="KID1404" s="114"/>
      <c r="KIE1404" s="114"/>
      <c r="KIF1404" s="114"/>
      <c r="KIG1404" s="114"/>
      <c r="KIH1404" s="114"/>
      <c r="KII1404" s="114"/>
      <c r="KIJ1404" s="114"/>
      <c r="KIK1404" s="114"/>
      <c r="KIL1404" s="114"/>
      <c r="KIM1404" s="114"/>
      <c r="KIN1404" s="114"/>
      <c r="KIO1404" s="114"/>
      <c r="KIP1404" s="114"/>
      <c r="KIQ1404" s="114"/>
      <c r="KIR1404" s="114"/>
      <c r="KIS1404" s="114"/>
      <c r="KIT1404" s="114"/>
      <c r="KIU1404" s="114"/>
      <c r="KIV1404" s="114"/>
      <c r="KIW1404" s="114"/>
      <c r="KIX1404" s="114"/>
      <c r="KIY1404" s="114"/>
      <c r="KIZ1404" s="114"/>
      <c r="KJA1404" s="114"/>
      <c r="KJB1404" s="114"/>
      <c r="KJC1404" s="114"/>
      <c r="KJD1404" s="114"/>
      <c r="KJE1404" s="114"/>
      <c r="KJF1404" s="114"/>
      <c r="KJG1404" s="114"/>
      <c r="KJH1404" s="114"/>
      <c r="KJI1404" s="114"/>
      <c r="KJJ1404" s="114"/>
      <c r="KJK1404" s="114"/>
      <c r="KJL1404" s="114"/>
      <c r="KJM1404" s="114"/>
      <c r="KJN1404" s="114"/>
      <c r="KJO1404" s="114"/>
      <c r="KJP1404" s="114"/>
      <c r="KJQ1404" s="114"/>
      <c r="KJR1404" s="114"/>
      <c r="KJS1404" s="114"/>
      <c r="KJT1404" s="114"/>
      <c r="KJU1404" s="114"/>
      <c r="KJV1404" s="114"/>
      <c r="KJW1404" s="114"/>
      <c r="KJX1404" s="114"/>
      <c r="KJY1404" s="114"/>
      <c r="KJZ1404" s="114"/>
      <c r="KKA1404" s="114"/>
      <c r="KKB1404" s="114"/>
      <c r="KKC1404" s="114"/>
      <c r="KKD1404" s="114"/>
      <c r="KKE1404" s="114"/>
      <c r="KKF1404" s="114"/>
      <c r="KKG1404" s="114"/>
      <c r="KKH1404" s="114"/>
      <c r="KKI1404" s="114"/>
      <c r="KKJ1404" s="114"/>
      <c r="KKK1404" s="114"/>
      <c r="KKL1404" s="114"/>
      <c r="KKM1404" s="114"/>
      <c r="KKN1404" s="114"/>
      <c r="KKO1404" s="114"/>
      <c r="KKP1404" s="114"/>
      <c r="KKQ1404" s="114"/>
      <c r="KKR1404" s="114"/>
      <c r="KKS1404" s="114"/>
      <c r="KKT1404" s="114"/>
      <c r="KKU1404" s="114"/>
      <c r="KKV1404" s="114"/>
      <c r="KKW1404" s="114"/>
      <c r="KKX1404" s="114"/>
      <c r="KKY1404" s="114"/>
      <c r="KKZ1404" s="114"/>
      <c r="KLA1404" s="114"/>
      <c r="KLB1404" s="114"/>
      <c r="KLC1404" s="114"/>
      <c r="KLD1404" s="114"/>
      <c r="KLE1404" s="114"/>
      <c r="KLF1404" s="114"/>
      <c r="KLG1404" s="114"/>
      <c r="KLH1404" s="114"/>
      <c r="KLI1404" s="114"/>
      <c r="KLJ1404" s="114"/>
      <c r="KLK1404" s="114"/>
      <c r="KLL1404" s="114"/>
      <c r="KLM1404" s="114"/>
      <c r="KLN1404" s="114"/>
      <c r="KLO1404" s="114"/>
      <c r="KLP1404" s="114"/>
      <c r="KLQ1404" s="114"/>
      <c r="KLR1404" s="114"/>
      <c r="KLS1404" s="114"/>
      <c r="KLT1404" s="114"/>
      <c r="KLU1404" s="114"/>
      <c r="KLV1404" s="114"/>
      <c r="KLW1404" s="114"/>
      <c r="KLX1404" s="114"/>
      <c r="KLY1404" s="114"/>
      <c r="KLZ1404" s="114"/>
      <c r="KMA1404" s="114"/>
      <c r="KMB1404" s="114"/>
      <c r="KMC1404" s="114"/>
      <c r="KMD1404" s="114"/>
      <c r="KME1404" s="114"/>
      <c r="KMF1404" s="114"/>
      <c r="KMG1404" s="114"/>
      <c r="KMH1404" s="114"/>
      <c r="KMI1404" s="114"/>
      <c r="KMJ1404" s="114"/>
      <c r="KMK1404" s="114"/>
      <c r="KML1404" s="114"/>
      <c r="KMM1404" s="114"/>
      <c r="KMN1404" s="114"/>
      <c r="KMO1404" s="114"/>
      <c r="KMP1404" s="114"/>
      <c r="KMQ1404" s="114"/>
      <c r="KMR1404" s="114"/>
      <c r="KMS1404" s="114"/>
      <c r="KMT1404" s="114"/>
      <c r="KMU1404" s="114"/>
      <c r="KMV1404" s="114"/>
      <c r="KMW1404" s="114"/>
      <c r="KMX1404" s="114"/>
      <c r="KMY1404" s="114"/>
      <c r="KMZ1404" s="114"/>
      <c r="KNA1404" s="114"/>
      <c r="KNB1404" s="114"/>
      <c r="KNC1404" s="114"/>
      <c r="KND1404" s="114"/>
      <c r="KNE1404" s="114"/>
      <c r="KNF1404" s="114"/>
      <c r="KNG1404" s="114"/>
      <c r="KNH1404" s="114"/>
      <c r="KNI1404" s="114"/>
      <c r="KNJ1404" s="114"/>
      <c r="KNK1404" s="114"/>
      <c r="KNL1404" s="114"/>
      <c r="KNM1404" s="114"/>
      <c r="KNN1404" s="114"/>
      <c r="KNO1404" s="114"/>
      <c r="KNP1404" s="114"/>
      <c r="KNQ1404" s="114"/>
      <c r="KNR1404" s="114"/>
      <c r="KNS1404" s="114"/>
      <c r="KNT1404" s="114"/>
      <c r="KNU1404" s="114"/>
      <c r="KNV1404" s="114"/>
      <c r="KNW1404" s="114"/>
      <c r="KNX1404" s="114"/>
      <c r="KNY1404" s="114"/>
      <c r="KNZ1404" s="114"/>
      <c r="KOA1404" s="114"/>
      <c r="KOB1404" s="114"/>
      <c r="KOC1404" s="114"/>
      <c r="KOD1404" s="114"/>
      <c r="KOE1404" s="114"/>
      <c r="KOF1404" s="114"/>
      <c r="KOG1404" s="114"/>
      <c r="KOH1404" s="114"/>
      <c r="KOI1404" s="114"/>
      <c r="KOJ1404" s="114"/>
      <c r="KOK1404" s="114"/>
      <c r="KOL1404" s="114"/>
      <c r="KOM1404" s="114"/>
      <c r="KON1404" s="114"/>
      <c r="KOO1404" s="114"/>
      <c r="KOP1404" s="114"/>
      <c r="KOQ1404" s="114"/>
      <c r="KOR1404" s="114"/>
      <c r="KOS1404" s="114"/>
      <c r="KOT1404" s="114"/>
      <c r="KOU1404" s="114"/>
      <c r="KOV1404" s="114"/>
      <c r="KOW1404" s="114"/>
      <c r="KOX1404" s="114"/>
      <c r="KOY1404" s="114"/>
      <c r="KOZ1404" s="114"/>
      <c r="KPA1404" s="114"/>
      <c r="KPB1404" s="114"/>
      <c r="KPC1404" s="114"/>
      <c r="KPD1404" s="114"/>
      <c r="KPE1404" s="114"/>
      <c r="KPF1404" s="114"/>
      <c r="KPG1404" s="114"/>
      <c r="KPH1404" s="114"/>
      <c r="KPI1404" s="114"/>
      <c r="KPJ1404" s="114"/>
      <c r="KPK1404" s="114"/>
      <c r="KPL1404" s="114"/>
      <c r="KPM1404" s="114"/>
      <c r="KPN1404" s="114"/>
      <c r="KPO1404" s="114"/>
      <c r="KPP1404" s="114"/>
      <c r="KPQ1404" s="114"/>
      <c r="KPR1404" s="114"/>
      <c r="KPS1404" s="114"/>
      <c r="KPT1404" s="114"/>
      <c r="KPU1404" s="114"/>
      <c r="KPV1404" s="114"/>
      <c r="KPW1404" s="114"/>
      <c r="KPX1404" s="114"/>
      <c r="KPY1404" s="114"/>
      <c r="KPZ1404" s="114"/>
      <c r="KQA1404" s="114"/>
      <c r="KQB1404" s="114"/>
      <c r="KQC1404" s="114"/>
      <c r="KQD1404" s="114"/>
      <c r="KQE1404" s="114"/>
      <c r="KQF1404" s="114"/>
      <c r="KQG1404" s="114"/>
      <c r="KQH1404" s="114"/>
      <c r="KQI1404" s="114"/>
      <c r="KQJ1404" s="114"/>
      <c r="KQK1404" s="114"/>
      <c r="KQL1404" s="114"/>
      <c r="KQM1404" s="114"/>
      <c r="KQN1404" s="114"/>
      <c r="KQO1404" s="114"/>
      <c r="KQP1404" s="114"/>
      <c r="KQQ1404" s="114"/>
      <c r="KQR1404" s="114"/>
      <c r="KQS1404" s="114"/>
      <c r="KQT1404" s="114"/>
      <c r="KQU1404" s="114"/>
      <c r="KQV1404" s="114"/>
      <c r="KQW1404" s="114"/>
      <c r="KQX1404" s="114"/>
      <c r="KQY1404" s="114"/>
      <c r="KQZ1404" s="114"/>
      <c r="KRA1404" s="114"/>
      <c r="KRB1404" s="114"/>
      <c r="KRC1404" s="114"/>
      <c r="KRD1404" s="114"/>
      <c r="KRE1404" s="114"/>
      <c r="KRF1404" s="114"/>
      <c r="KRG1404" s="114"/>
      <c r="KRH1404" s="114"/>
      <c r="KRI1404" s="114"/>
      <c r="KRJ1404" s="114"/>
      <c r="KRK1404" s="114"/>
      <c r="KRL1404" s="114"/>
      <c r="KRM1404" s="114"/>
      <c r="KRN1404" s="114"/>
      <c r="KRO1404" s="114"/>
      <c r="KRP1404" s="114"/>
      <c r="KRQ1404" s="114"/>
      <c r="KRR1404" s="114"/>
      <c r="KRS1404" s="114"/>
      <c r="KRT1404" s="114"/>
      <c r="KRU1404" s="114"/>
      <c r="KRV1404" s="114"/>
      <c r="KRW1404" s="114"/>
      <c r="KRX1404" s="114"/>
      <c r="KRY1404" s="114"/>
      <c r="KRZ1404" s="114"/>
      <c r="KSA1404" s="114"/>
      <c r="KSB1404" s="114"/>
      <c r="KSC1404" s="114"/>
      <c r="KSD1404" s="114"/>
      <c r="KSE1404" s="114"/>
      <c r="KSF1404" s="114"/>
      <c r="KSG1404" s="114"/>
      <c r="KSH1404" s="114"/>
      <c r="KSI1404" s="114"/>
      <c r="KSJ1404" s="114"/>
      <c r="KSK1404" s="114"/>
      <c r="KSL1404" s="114"/>
      <c r="KSM1404" s="114"/>
      <c r="KSN1404" s="114"/>
      <c r="KSO1404" s="114"/>
      <c r="KSP1404" s="114"/>
      <c r="KSQ1404" s="114"/>
      <c r="KSR1404" s="114"/>
      <c r="KSS1404" s="114"/>
      <c r="KST1404" s="114"/>
      <c r="KSU1404" s="114"/>
      <c r="KSV1404" s="114"/>
      <c r="KSW1404" s="114"/>
      <c r="KSX1404" s="114"/>
      <c r="KSY1404" s="114"/>
      <c r="KSZ1404" s="114"/>
      <c r="KTA1404" s="114"/>
      <c r="KTB1404" s="114"/>
      <c r="KTC1404" s="114"/>
      <c r="KTD1404" s="114"/>
      <c r="KTE1404" s="114"/>
      <c r="KTF1404" s="114"/>
      <c r="KTG1404" s="114"/>
      <c r="KTH1404" s="114"/>
      <c r="KTI1404" s="114"/>
      <c r="KTJ1404" s="114"/>
      <c r="KTK1404" s="114"/>
      <c r="KTL1404" s="114"/>
      <c r="KTM1404" s="114"/>
      <c r="KTN1404" s="114"/>
      <c r="KTO1404" s="114"/>
      <c r="KTP1404" s="114"/>
      <c r="KTQ1404" s="114"/>
      <c r="KTR1404" s="114"/>
      <c r="KTS1404" s="114"/>
      <c r="KTT1404" s="114"/>
      <c r="KTU1404" s="114"/>
      <c r="KTV1404" s="114"/>
      <c r="KTW1404" s="114"/>
      <c r="KTX1404" s="114"/>
      <c r="KTY1404" s="114"/>
      <c r="KTZ1404" s="114"/>
      <c r="KUA1404" s="114"/>
      <c r="KUB1404" s="114"/>
      <c r="KUC1404" s="114"/>
      <c r="KUD1404" s="114"/>
      <c r="KUE1404" s="114"/>
      <c r="KUF1404" s="114"/>
      <c r="KUG1404" s="114"/>
      <c r="KUH1404" s="114"/>
      <c r="KUI1404" s="114"/>
      <c r="KUJ1404" s="114"/>
      <c r="KUK1404" s="114"/>
      <c r="KUL1404" s="114"/>
      <c r="KUM1404" s="114"/>
      <c r="KUN1404" s="114"/>
      <c r="KUO1404" s="114"/>
      <c r="KUP1404" s="114"/>
      <c r="KUQ1404" s="114"/>
      <c r="KUR1404" s="114"/>
      <c r="KUS1404" s="114"/>
      <c r="KUT1404" s="114"/>
      <c r="KUU1404" s="114"/>
      <c r="KUV1404" s="114"/>
      <c r="KUW1404" s="114"/>
      <c r="KUX1404" s="114"/>
      <c r="KUY1404" s="114"/>
      <c r="KUZ1404" s="114"/>
      <c r="KVA1404" s="114"/>
      <c r="KVB1404" s="114"/>
      <c r="KVC1404" s="114"/>
      <c r="KVD1404" s="114"/>
      <c r="KVE1404" s="114"/>
      <c r="KVF1404" s="114"/>
      <c r="KVG1404" s="114"/>
      <c r="KVH1404" s="114"/>
      <c r="KVI1404" s="114"/>
      <c r="KVJ1404" s="114"/>
      <c r="KVK1404" s="114"/>
      <c r="KVL1404" s="114"/>
      <c r="KVM1404" s="114"/>
      <c r="KVN1404" s="114"/>
      <c r="KVO1404" s="114"/>
      <c r="KVP1404" s="114"/>
      <c r="KVQ1404" s="114"/>
      <c r="KVR1404" s="114"/>
      <c r="KVS1404" s="114"/>
      <c r="KVT1404" s="114"/>
      <c r="KVU1404" s="114"/>
      <c r="KVV1404" s="114"/>
      <c r="KVW1404" s="114"/>
      <c r="KVX1404" s="114"/>
      <c r="KVY1404" s="114"/>
      <c r="KVZ1404" s="114"/>
      <c r="KWA1404" s="114"/>
      <c r="KWB1404" s="114"/>
      <c r="KWC1404" s="114"/>
      <c r="KWD1404" s="114"/>
      <c r="KWE1404" s="114"/>
      <c r="KWF1404" s="114"/>
      <c r="KWG1404" s="114"/>
      <c r="KWH1404" s="114"/>
      <c r="KWI1404" s="114"/>
      <c r="KWJ1404" s="114"/>
      <c r="KWK1404" s="114"/>
      <c r="KWL1404" s="114"/>
      <c r="KWM1404" s="114"/>
      <c r="KWN1404" s="114"/>
      <c r="KWO1404" s="114"/>
      <c r="KWP1404" s="114"/>
      <c r="KWQ1404" s="114"/>
      <c r="KWR1404" s="114"/>
      <c r="KWS1404" s="114"/>
      <c r="KWT1404" s="114"/>
      <c r="KWU1404" s="114"/>
      <c r="KWV1404" s="114"/>
      <c r="KWW1404" s="114"/>
      <c r="KWX1404" s="114"/>
      <c r="KWY1404" s="114"/>
      <c r="KWZ1404" s="114"/>
      <c r="KXA1404" s="114"/>
      <c r="KXB1404" s="114"/>
      <c r="KXC1404" s="114"/>
      <c r="KXD1404" s="114"/>
      <c r="KXE1404" s="114"/>
      <c r="KXF1404" s="114"/>
      <c r="KXG1404" s="114"/>
      <c r="KXH1404" s="114"/>
      <c r="KXI1404" s="114"/>
      <c r="KXJ1404" s="114"/>
      <c r="KXK1404" s="114"/>
      <c r="KXL1404" s="114"/>
      <c r="KXM1404" s="114"/>
      <c r="KXN1404" s="114"/>
      <c r="KXO1404" s="114"/>
      <c r="KXP1404" s="114"/>
      <c r="KXQ1404" s="114"/>
      <c r="KXR1404" s="114"/>
      <c r="KXS1404" s="114"/>
      <c r="KXT1404" s="114"/>
      <c r="KXU1404" s="114"/>
      <c r="KXV1404" s="114"/>
      <c r="KXW1404" s="114"/>
      <c r="KXX1404" s="114"/>
      <c r="KXY1404" s="114"/>
      <c r="KXZ1404" s="114"/>
      <c r="KYA1404" s="114"/>
      <c r="KYB1404" s="114"/>
      <c r="KYC1404" s="114"/>
      <c r="KYD1404" s="114"/>
      <c r="KYE1404" s="114"/>
      <c r="KYF1404" s="114"/>
      <c r="KYG1404" s="114"/>
      <c r="KYH1404" s="114"/>
      <c r="KYI1404" s="114"/>
      <c r="KYJ1404" s="114"/>
      <c r="KYK1404" s="114"/>
      <c r="KYL1404" s="114"/>
      <c r="KYM1404" s="114"/>
      <c r="KYN1404" s="114"/>
      <c r="KYO1404" s="114"/>
      <c r="KYP1404" s="114"/>
      <c r="KYQ1404" s="114"/>
      <c r="KYR1404" s="114"/>
      <c r="KYS1404" s="114"/>
      <c r="KYT1404" s="114"/>
      <c r="KYU1404" s="114"/>
      <c r="KYV1404" s="114"/>
      <c r="KYW1404" s="114"/>
      <c r="KYX1404" s="114"/>
      <c r="KYY1404" s="114"/>
      <c r="KYZ1404" s="114"/>
      <c r="KZA1404" s="114"/>
      <c r="KZB1404" s="114"/>
      <c r="KZC1404" s="114"/>
      <c r="KZD1404" s="114"/>
      <c r="KZE1404" s="114"/>
      <c r="KZF1404" s="114"/>
      <c r="KZG1404" s="114"/>
      <c r="KZH1404" s="114"/>
      <c r="KZI1404" s="114"/>
      <c r="KZJ1404" s="114"/>
      <c r="KZK1404" s="114"/>
      <c r="KZL1404" s="114"/>
      <c r="KZM1404" s="114"/>
      <c r="KZN1404" s="114"/>
      <c r="KZO1404" s="114"/>
      <c r="KZP1404" s="114"/>
      <c r="KZQ1404" s="114"/>
      <c r="KZR1404" s="114"/>
      <c r="KZS1404" s="114"/>
      <c r="KZT1404" s="114"/>
      <c r="KZU1404" s="114"/>
      <c r="KZV1404" s="114"/>
      <c r="KZW1404" s="114"/>
      <c r="KZX1404" s="114"/>
      <c r="KZY1404" s="114"/>
      <c r="KZZ1404" s="114"/>
      <c r="LAA1404" s="114"/>
      <c r="LAB1404" s="114"/>
      <c r="LAC1404" s="114"/>
      <c r="LAD1404" s="114"/>
      <c r="LAE1404" s="114"/>
      <c r="LAF1404" s="114"/>
      <c r="LAG1404" s="114"/>
      <c r="LAH1404" s="114"/>
      <c r="LAI1404" s="114"/>
      <c r="LAJ1404" s="114"/>
      <c r="LAK1404" s="114"/>
      <c r="LAL1404" s="114"/>
      <c r="LAM1404" s="114"/>
      <c r="LAN1404" s="114"/>
      <c r="LAO1404" s="114"/>
      <c r="LAP1404" s="114"/>
      <c r="LAQ1404" s="114"/>
      <c r="LAR1404" s="114"/>
      <c r="LAS1404" s="114"/>
      <c r="LAT1404" s="114"/>
      <c r="LAU1404" s="114"/>
      <c r="LAV1404" s="114"/>
      <c r="LAW1404" s="114"/>
      <c r="LAX1404" s="114"/>
      <c r="LAY1404" s="114"/>
      <c r="LAZ1404" s="114"/>
      <c r="LBA1404" s="114"/>
      <c r="LBB1404" s="114"/>
      <c r="LBC1404" s="114"/>
      <c r="LBD1404" s="114"/>
      <c r="LBE1404" s="114"/>
      <c r="LBF1404" s="114"/>
      <c r="LBG1404" s="114"/>
      <c r="LBH1404" s="114"/>
      <c r="LBI1404" s="114"/>
      <c r="LBJ1404" s="114"/>
      <c r="LBK1404" s="114"/>
      <c r="LBL1404" s="114"/>
      <c r="LBM1404" s="114"/>
      <c r="LBN1404" s="114"/>
      <c r="LBO1404" s="114"/>
      <c r="LBP1404" s="114"/>
      <c r="LBQ1404" s="114"/>
      <c r="LBR1404" s="114"/>
      <c r="LBS1404" s="114"/>
      <c r="LBT1404" s="114"/>
      <c r="LBU1404" s="114"/>
      <c r="LBV1404" s="114"/>
      <c r="LBW1404" s="114"/>
      <c r="LBX1404" s="114"/>
      <c r="LBY1404" s="114"/>
      <c r="LBZ1404" s="114"/>
      <c r="LCA1404" s="114"/>
      <c r="LCB1404" s="114"/>
      <c r="LCC1404" s="114"/>
      <c r="LCD1404" s="114"/>
      <c r="LCE1404" s="114"/>
      <c r="LCF1404" s="114"/>
      <c r="LCG1404" s="114"/>
      <c r="LCH1404" s="114"/>
      <c r="LCI1404" s="114"/>
      <c r="LCJ1404" s="114"/>
      <c r="LCK1404" s="114"/>
      <c r="LCL1404" s="114"/>
      <c r="LCM1404" s="114"/>
      <c r="LCN1404" s="114"/>
      <c r="LCO1404" s="114"/>
      <c r="LCP1404" s="114"/>
      <c r="LCQ1404" s="114"/>
      <c r="LCR1404" s="114"/>
      <c r="LCS1404" s="114"/>
      <c r="LCT1404" s="114"/>
      <c r="LCU1404" s="114"/>
      <c r="LCV1404" s="114"/>
      <c r="LCW1404" s="114"/>
      <c r="LCX1404" s="114"/>
      <c r="LCY1404" s="114"/>
      <c r="LCZ1404" s="114"/>
      <c r="LDA1404" s="114"/>
      <c r="LDB1404" s="114"/>
      <c r="LDC1404" s="114"/>
      <c r="LDD1404" s="114"/>
      <c r="LDE1404" s="114"/>
      <c r="LDF1404" s="114"/>
      <c r="LDG1404" s="114"/>
      <c r="LDH1404" s="114"/>
      <c r="LDI1404" s="114"/>
      <c r="LDJ1404" s="114"/>
      <c r="LDK1404" s="114"/>
      <c r="LDL1404" s="114"/>
      <c r="LDM1404" s="114"/>
      <c r="LDN1404" s="114"/>
      <c r="LDO1404" s="114"/>
      <c r="LDP1404" s="114"/>
      <c r="LDQ1404" s="114"/>
      <c r="LDR1404" s="114"/>
      <c r="LDS1404" s="114"/>
      <c r="LDT1404" s="114"/>
      <c r="LDU1404" s="114"/>
      <c r="LDV1404" s="114"/>
      <c r="LDW1404" s="114"/>
      <c r="LDX1404" s="114"/>
      <c r="LDY1404" s="114"/>
      <c r="LDZ1404" s="114"/>
      <c r="LEA1404" s="114"/>
      <c r="LEB1404" s="114"/>
      <c r="LEC1404" s="114"/>
      <c r="LED1404" s="114"/>
      <c r="LEE1404" s="114"/>
      <c r="LEF1404" s="114"/>
      <c r="LEG1404" s="114"/>
      <c r="LEH1404" s="114"/>
      <c r="LEI1404" s="114"/>
      <c r="LEJ1404" s="114"/>
      <c r="LEK1404" s="114"/>
      <c r="LEL1404" s="114"/>
      <c r="LEM1404" s="114"/>
      <c r="LEN1404" s="114"/>
      <c r="LEO1404" s="114"/>
      <c r="LEP1404" s="114"/>
      <c r="LEQ1404" s="114"/>
      <c r="LER1404" s="114"/>
      <c r="LES1404" s="114"/>
      <c r="LET1404" s="114"/>
      <c r="LEU1404" s="114"/>
      <c r="LEV1404" s="114"/>
      <c r="LEW1404" s="114"/>
      <c r="LEX1404" s="114"/>
      <c r="LEY1404" s="114"/>
      <c r="LEZ1404" s="114"/>
      <c r="LFA1404" s="114"/>
      <c r="LFB1404" s="114"/>
      <c r="LFC1404" s="114"/>
      <c r="LFD1404" s="114"/>
      <c r="LFE1404" s="114"/>
      <c r="LFF1404" s="114"/>
      <c r="LFG1404" s="114"/>
      <c r="LFH1404" s="114"/>
      <c r="LFI1404" s="114"/>
      <c r="LFJ1404" s="114"/>
      <c r="LFK1404" s="114"/>
      <c r="LFL1404" s="114"/>
      <c r="LFM1404" s="114"/>
      <c r="LFN1404" s="114"/>
      <c r="LFO1404" s="114"/>
      <c r="LFP1404" s="114"/>
      <c r="LFQ1404" s="114"/>
      <c r="LFR1404" s="114"/>
      <c r="LFS1404" s="114"/>
      <c r="LFT1404" s="114"/>
      <c r="LFU1404" s="114"/>
      <c r="LFV1404" s="114"/>
      <c r="LFW1404" s="114"/>
      <c r="LFX1404" s="114"/>
      <c r="LFY1404" s="114"/>
      <c r="LFZ1404" s="114"/>
      <c r="LGA1404" s="114"/>
      <c r="LGB1404" s="114"/>
      <c r="LGC1404" s="114"/>
      <c r="LGD1404" s="114"/>
      <c r="LGE1404" s="114"/>
      <c r="LGF1404" s="114"/>
      <c r="LGG1404" s="114"/>
      <c r="LGH1404" s="114"/>
      <c r="LGI1404" s="114"/>
      <c r="LGJ1404" s="114"/>
      <c r="LGK1404" s="114"/>
      <c r="LGL1404" s="114"/>
      <c r="LGM1404" s="114"/>
      <c r="LGN1404" s="114"/>
      <c r="LGO1404" s="114"/>
      <c r="LGP1404" s="114"/>
      <c r="LGQ1404" s="114"/>
      <c r="LGR1404" s="114"/>
      <c r="LGS1404" s="114"/>
      <c r="LGT1404" s="114"/>
      <c r="LGU1404" s="114"/>
      <c r="LGV1404" s="114"/>
      <c r="LGW1404" s="114"/>
      <c r="LGX1404" s="114"/>
      <c r="LGY1404" s="114"/>
      <c r="LGZ1404" s="114"/>
      <c r="LHA1404" s="114"/>
      <c r="LHB1404" s="114"/>
      <c r="LHC1404" s="114"/>
      <c r="LHD1404" s="114"/>
      <c r="LHE1404" s="114"/>
      <c r="LHF1404" s="114"/>
      <c r="LHG1404" s="114"/>
      <c r="LHH1404" s="114"/>
      <c r="LHI1404" s="114"/>
      <c r="LHJ1404" s="114"/>
      <c r="LHK1404" s="114"/>
      <c r="LHL1404" s="114"/>
      <c r="LHM1404" s="114"/>
      <c r="LHN1404" s="114"/>
      <c r="LHO1404" s="114"/>
      <c r="LHP1404" s="114"/>
      <c r="LHQ1404" s="114"/>
      <c r="LHR1404" s="114"/>
      <c r="LHS1404" s="114"/>
      <c r="LHT1404" s="114"/>
      <c r="LHU1404" s="114"/>
      <c r="LHV1404" s="114"/>
      <c r="LHW1404" s="114"/>
      <c r="LHX1404" s="114"/>
      <c r="LHY1404" s="114"/>
      <c r="LHZ1404" s="114"/>
      <c r="LIA1404" s="114"/>
      <c r="LIB1404" s="114"/>
      <c r="LIC1404" s="114"/>
      <c r="LID1404" s="114"/>
      <c r="LIE1404" s="114"/>
      <c r="LIF1404" s="114"/>
      <c r="LIG1404" s="114"/>
      <c r="LIH1404" s="114"/>
      <c r="LII1404" s="114"/>
      <c r="LIJ1404" s="114"/>
      <c r="LIK1404" s="114"/>
      <c r="LIL1404" s="114"/>
      <c r="LIM1404" s="114"/>
      <c r="LIN1404" s="114"/>
      <c r="LIO1404" s="114"/>
      <c r="LIP1404" s="114"/>
      <c r="LIQ1404" s="114"/>
      <c r="LIR1404" s="114"/>
      <c r="LIS1404" s="114"/>
      <c r="LIT1404" s="114"/>
      <c r="LIU1404" s="114"/>
      <c r="LIV1404" s="114"/>
      <c r="LIW1404" s="114"/>
      <c r="LIX1404" s="114"/>
      <c r="LIY1404" s="114"/>
      <c r="LIZ1404" s="114"/>
      <c r="LJA1404" s="114"/>
      <c r="LJB1404" s="114"/>
      <c r="LJC1404" s="114"/>
      <c r="LJD1404" s="114"/>
      <c r="LJE1404" s="114"/>
      <c r="LJF1404" s="114"/>
      <c r="LJG1404" s="114"/>
      <c r="LJH1404" s="114"/>
      <c r="LJI1404" s="114"/>
      <c r="LJJ1404" s="114"/>
      <c r="LJK1404" s="114"/>
      <c r="LJL1404" s="114"/>
      <c r="LJM1404" s="114"/>
      <c r="LJN1404" s="114"/>
      <c r="LJO1404" s="114"/>
      <c r="LJP1404" s="114"/>
      <c r="LJQ1404" s="114"/>
      <c r="LJR1404" s="114"/>
      <c r="LJS1404" s="114"/>
      <c r="LJT1404" s="114"/>
      <c r="LJU1404" s="114"/>
      <c r="LJV1404" s="114"/>
      <c r="LJW1404" s="114"/>
      <c r="LJX1404" s="114"/>
      <c r="LJY1404" s="114"/>
      <c r="LJZ1404" s="114"/>
      <c r="LKA1404" s="114"/>
      <c r="LKB1404" s="114"/>
      <c r="LKC1404" s="114"/>
      <c r="LKD1404" s="114"/>
      <c r="LKE1404" s="114"/>
      <c r="LKF1404" s="114"/>
      <c r="LKG1404" s="114"/>
      <c r="LKH1404" s="114"/>
      <c r="LKI1404" s="114"/>
      <c r="LKJ1404" s="114"/>
      <c r="LKK1404" s="114"/>
      <c r="LKL1404" s="114"/>
      <c r="LKM1404" s="114"/>
      <c r="LKN1404" s="114"/>
      <c r="LKO1404" s="114"/>
      <c r="LKP1404" s="114"/>
      <c r="LKQ1404" s="114"/>
      <c r="LKR1404" s="114"/>
      <c r="LKS1404" s="114"/>
      <c r="LKT1404" s="114"/>
      <c r="LKU1404" s="114"/>
      <c r="LKV1404" s="114"/>
      <c r="LKW1404" s="114"/>
      <c r="LKX1404" s="114"/>
      <c r="LKY1404" s="114"/>
      <c r="LKZ1404" s="114"/>
      <c r="LLA1404" s="114"/>
      <c r="LLB1404" s="114"/>
      <c r="LLC1404" s="114"/>
      <c r="LLD1404" s="114"/>
      <c r="LLE1404" s="114"/>
      <c r="LLF1404" s="114"/>
      <c r="LLG1404" s="114"/>
      <c r="LLH1404" s="114"/>
      <c r="LLI1404" s="114"/>
      <c r="LLJ1404" s="114"/>
      <c r="LLK1404" s="114"/>
      <c r="LLL1404" s="114"/>
      <c r="LLM1404" s="114"/>
      <c r="LLN1404" s="114"/>
      <c r="LLO1404" s="114"/>
      <c r="LLP1404" s="114"/>
      <c r="LLQ1404" s="114"/>
      <c r="LLR1404" s="114"/>
      <c r="LLS1404" s="114"/>
      <c r="LLT1404" s="114"/>
      <c r="LLU1404" s="114"/>
      <c r="LLV1404" s="114"/>
      <c r="LLW1404" s="114"/>
      <c r="LLX1404" s="114"/>
      <c r="LLY1404" s="114"/>
      <c r="LLZ1404" s="114"/>
      <c r="LMA1404" s="114"/>
      <c r="LMB1404" s="114"/>
      <c r="LMC1404" s="114"/>
      <c r="LMD1404" s="114"/>
      <c r="LME1404" s="114"/>
      <c r="LMF1404" s="114"/>
      <c r="LMG1404" s="114"/>
      <c r="LMH1404" s="114"/>
      <c r="LMI1404" s="114"/>
      <c r="LMJ1404" s="114"/>
      <c r="LMK1404" s="114"/>
      <c r="LML1404" s="114"/>
      <c r="LMM1404" s="114"/>
      <c r="LMN1404" s="114"/>
      <c r="LMO1404" s="114"/>
      <c r="LMP1404" s="114"/>
      <c r="LMQ1404" s="114"/>
      <c r="LMR1404" s="114"/>
      <c r="LMS1404" s="114"/>
      <c r="LMT1404" s="114"/>
      <c r="LMU1404" s="114"/>
      <c r="LMV1404" s="114"/>
      <c r="LMW1404" s="114"/>
      <c r="LMX1404" s="114"/>
      <c r="LMY1404" s="114"/>
      <c r="LMZ1404" s="114"/>
      <c r="LNA1404" s="114"/>
      <c r="LNB1404" s="114"/>
      <c r="LNC1404" s="114"/>
      <c r="LND1404" s="114"/>
      <c r="LNE1404" s="114"/>
      <c r="LNF1404" s="114"/>
      <c r="LNG1404" s="114"/>
      <c r="LNH1404" s="114"/>
      <c r="LNI1404" s="114"/>
      <c r="LNJ1404" s="114"/>
      <c r="LNK1404" s="114"/>
      <c r="LNL1404" s="114"/>
      <c r="LNM1404" s="114"/>
      <c r="LNN1404" s="114"/>
      <c r="LNO1404" s="114"/>
      <c r="LNP1404" s="114"/>
      <c r="LNQ1404" s="114"/>
      <c r="LNR1404" s="114"/>
      <c r="LNS1404" s="114"/>
      <c r="LNT1404" s="114"/>
      <c r="LNU1404" s="114"/>
      <c r="LNV1404" s="114"/>
      <c r="LNW1404" s="114"/>
      <c r="LNX1404" s="114"/>
      <c r="LNY1404" s="114"/>
      <c r="LNZ1404" s="114"/>
      <c r="LOA1404" s="114"/>
      <c r="LOB1404" s="114"/>
      <c r="LOC1404" s="114"/>
      <c r="LOD1404" s="114"/>
      <c r="LOE1404" s="114"/>
      <c r="LOF1404" s="114"/>
      <c r="LOG1404" s="114"/>
      <c r="LOH1404" s="114"/>
      <c r="LOI1404" s="114"/>
      <c r="LOJ1404" s="114"/>
      <c r="LOK1404" s="114"/>
      <c r="LOL1404" s="114"/>
      <c r="LOM1404" s="114"/>
      <c r="LON1404" s="114"/>
      <c r="LOO1404" s="114"/>
      <c r="LOP1404" s="114"/>
      <c r="LOQ1404" s="114"/>
      <c r="LOR1404" s="114"/>
      <c r="LOS1404" s="114"/>
      <c r="LOT1404" s="114"/>
      <c r="LOU1404" s="114"/>
      <c r="LOV1404" s="114"/>
      <c r="LOW1404" s="114"/>
      <c r="LOX1404" s="114"/>
      <c r="LOY1404" s="114"/>
      <c r="LOZ1404" s="114"/>
      <c r="LPA1404" s="114"/>
      <c r="LPB1404" s="114"/>
      <c r="LPC1404" s="114"/>
      <c r="LPD1404" s="114"/>
      <c r="LPE1404" s="114"/>
      <c r="LPF1404" s="114"/>
      <c r="LPG1404" s="114"/>
      <c r="LPH1404" s="114"/>
      <c r="LPI1404" s="114"/>
      <c r="LPJ1404" s="114"/>
      <c r="LPK1404" s="114"/>
      <c r="LPL1404" s="114"/>
      <c r="LPM1404" s="114"/>
      <c r="LPN1404" s="114"/>
      <c r="LPO1404" s="114"/>
      <c r="LPP1404" s="114"/>
      <c r="LPQ1404" s="114"/>
      <c r="LPR1404" s="114"/>
      <c r="LPS1404" s="114"/>
      <c r="LPT1404" s="114"/>
      <c r="LPU1404" s="114"/>
      <c r="LPV1404" s="114"/>
      <c r="LPW1404" s="114"/>
      <c r="LPX1404" s="114"/>
      <c r="LPY1404" s="114"/>
      <c r="LPZ1404" s="114"/>
      <c r="LQA1404" s="114"/>
      <c r="LQB1404" s="114"/>
      <c r="LQC1404" s="114"/>
      <c r="LQD1404" s="114"/>
      <c r="LQE1404" s="114"/>
      <c r="LQF1404" s="114"/>
      <c r="LQG1404" s="114"/>
      <c r="LQH1404" s="114"/>
      <c r="LQI1404" s="114"/>
      <c r="LQJ1404" s="114"/>
      <c r="LQK1404" s="114"/>
      <c r="LQL1404" s="114"/>
      <c r="LQM1404" s="114"/>
      <c r="LQN1404" s="114"/>
      <c r="LQO1404" s="114"/>
      <c r="LQP1404" s="114"/>
      <c r="LQQ1404" s="114"/>
      <c r="LQR1404" s="114"/>
      <c r="LQS1404" s="114"/>
      <c r="LQT1404" s="114"/>
      <c r="LQU1404" s="114"/>
      <c r="LQV1404" s="114"/>
      <c r="LQW1404" s="114"/>
      <c r="LQX1404" s="114"/>
      <c r="LQY1404" s="114"/>
      <c r="LQZ1404" s="114"/>
      <c r="LRA1404" s="114"/>
      <c r="LRB1404" s="114"/>
      <c r="LRC1404" s="114"/>
      <c r="LRD1404" s="114"/>
      <c r="LRE1404" s="114"/>
      <c r="LRF1404" s="114"/>
      <c r="LRG1404" s="114"/>
      <c r="LRH1404" s="114"/>
      <c r="LRI1404" s="114"/>
      <c r="LRJ1404" s="114"/>
      <c r="LRK1404" s="114"/>
      <c r="LRL1404" s="114"/>
      <c r="LRM1404" s="114"/>
      <c r="LRN1404" s="114"/>
      <c r="LRO1404" s="114"/>
      <c r="LRP1404" s="114"/>
      <c r="LRQ1404" s="114"/>
      <c r="LRR1404" s="114"/>
      <c r="LRS1404" s="114"/>
      <c r="LRT1404" s="114"/>
      <c r="LRU1404" s="114"/>
      <c r="LRV1404" s="114"/>
      <c r="LRW1404" s="114"/>
      <c r="LRX1404" s="114"/>
      <c r="LRY1404" s="114"/>
      <c r="LRZ1404" s="114"/>
      <c r="LSA1404" s="114"/>
      <c r="LSB1404" s="114"/>
      <c r="LSC1404" s="114"/>
      <c r="LSD1404" s="114"/>
      <c r="LSE1404" s="114"/>
      <c r="LSF1404" s="114"/>
      <c r="LSG1404" s="114"/>
      <c r="LSH1404" s="114"/>
      <c r="LSI1404" s="114"/>
      <c r="LSJ1404" s="114"/>
      <c r="LSK1404" s="114"/>
      <c r="LSL1404" s="114"/>
      <c r="LSM1404" s="114"/>
      <c r="LSN1404" s="114"/>
      <c r="LSO1404" s="114"/>
      <c r="LSP1404" s="114"/>
      <c r="LSQ1404" s="114"/>
      <c r="LSR1404" s="114"/>
      <c r="LSS1404" s="114"/>
      <c r="LST1404" s="114"/>
      <c r="LSU1404" s="114"/>
      <c r="LSV1404" s="114"/>
      <c r="LSW1404" s="114"/>
      <c r="LSX1404" s="114"/>
      <c r="LSY1404" s="114"/>
      <c r="LSZ1404" s="114"/>
      <c r="LTA1404" s="114"/>
      <c r="LTB1404" s="114"/>
      <c r="LTC1404" s="114"/>
      <c r="LTD1404" s="114"/>
      <c r="LTE1404" s="114"/>
      <c r="LTF1404" s="114"/>
      <c r="LTG1404" s="114"/>
      <c r="LTH1404" s="114"/>
      <c r="LTI1404" s="114"/>
      <c r="LTJ1404" s="114"/>
      <c r="LTK1404" s="114"/>
      <c r="LTL1404" s="114"/>
      <c r="LTM1404" s="114"/>
      <c r="LTN1404" s="114"/>
      <c r="LTO1404" s="114"/>
      <c r="LTP1404" s="114"/>
      <c r="LTQ1404" s="114"/>
      <c r="LTR1404" s="114"/>
      <c r="LTS1404" s="114"/>
      <c r="LTT1404" s="114"/>
      <c r="LTU1404" s="114"/>
      <c r="LTV1404" s="114"/>
      <c r="LTW1404" s="114"/>
      <c r="LTX1404" s="114"/>
      <c r="LTY1404" s="114"/>
      <c r="LTZ1404" s="114"/>
      <c r="LUA1404" s="114"/>
      <c r="LUB1404" s="114"/>
      <c r="LUC1404" s="114"/>
      <c r="LUD1404" s="114"/>
      <c r="LUE1404" s="114"/>
      <c r="LUF1404" s="114"/>
      <c r="LUG1404" s="114"/>
      <c r="LUH1404" s="114"/>
      <c r="LUI1404" s="114"/>
      <c r="LUJ1404" s="114"/>
      <c r="LUK1404" s="114"/>
      <c r="LUL1404" s="114"/>
      <c r="LUM1404" s="114"/>
      <c r="LUN1404" s="114"/>
      <c r="LUO1404" s="114"/>
      <c r="LUP1404" s="114"/>
      <c r="LUQ1404" s="114"/>
      <c r="LUR1404" s="114"/>
      <c r="LUS1404" s="114"/>
      <c r="LUT1404" s="114"/>
      <c r="LUU1404" s="114"/>
      <c r="LUV1404" s="114"/>
      <c r="LUW1404" s="114"/>
      <c r="LUX1404" s="114"/>
      <c r="LUY1404" s="114"/>
      <c r="LUZ1404" s="114"/>
      <c r="LVA1404" s="114"/>
      <c r="LVB1404" s="114"/>
      <c r="LVC1404" s="114"/>
      <c r="LVD1404" s="114"/>
      <c r="LVE1404" s="114"/>
      <c r="LVF1404" s="114"/>
      <c r="LVG1404" s="114"/>
      <c r="LVH1404" s="114"/>
      <c r="LVI1404" s="114"/>
      <c r="LVJ1404" s="114"/>
      <c r="LVK1404" s="114"/>
      <c r="LVL1404" s="114"/>
      <c r="LVM1404" s="114"/>
      <c r="LVN1404" s="114"/>
      <c r="LVO1404" s="114"/>
      <c r="LVP1404" s="114"/>
      <c r="LVQ1404" s="114"/>
      <c r="LVR1404" s="114"/>
      <c r="LVS1404" s="114"/>
      <c r="LVT1404" s="114"/>
      <c r="LVU1404" s="114"/>
      <c r="LVV1404" s="114"/>
      <c r="LVW1404" s="114"/>
      <c r="LVX1404" s="114"/>
      <c r="LVY1404" s="114"/>
      <c r="LVZ1404" s="114"/>
      <c r="LWA1404" s="114"/>
      <c r="LWB1404" s="114"/>
      <c r="LWC1404" s="114"/>
      <c r="LWD1404" s="114"/>
      <c r="LWE1404" s="114"/>
      <c r="LWF1404" s="114"/>
      <c r="LWG1404" s="114"/>
      <c r="LWH1404" s="114"/>
      <c r="LWI1404" s="114"/>
      <c r="LWJ1404" s="114"/>
      <c r="LWK1404" s="114"/>
      <c r="LWL1404" s="114"/>
      <c r="LWM1404" s="114"/>
      <c r="LWN1404" s="114"/>
      <c r="LWO1404" s="114"/>
      <c r="LWP1404" s="114"/>
      <c r="LWQ1404" s="114"/>
      <c r="LWR1404" s="114"/>
      <c r="LWS1404" s="114"/>
      <c r="LWT1404" s="114"/>
      <c r="LWU1404" s="114"/>
      <c r="LWV1404" s="114"/>
      <c r="LWW1404" s="114"/>
      <c r="LWX1404" s="114"/>
      <c r="LWY1404" s="114"/>
      <c r="LWZ1404" s="114"/>
      <c r="LXA1404" s="114"/>
      <c r="LXB1404" s="114"/>
      <c r="LXC1404" s="114"/>
      <c r="LXD1404" s="114"/>
      <c r="LXE1404" s="114"/>
      <c r="LXF1404" s="114"/>
      <c r="LXG1404" s="114"/>
      <c r="LXH1404" s="114"/>
      <c r="LXI1404" s="114"/>
      <c r="LXJ1404" s="114"/>
      <c r="LXK1404" s="114"/>
      <c r="LXL1404" s="114"/>
      <c r="LXM1404" s="114"/>
      <c r="LXN1404" s="114"/>
      <c r="LXO1404" s="114"/>
      <c r="LXP1404" s="114"/>
      <c r="LXQ1404" s="114"/>
      <c r="LXR1404" s="114"/>
      <c r="LXS1404" s="114"/>
      <c r="LXT1404" s="114"/>
      <c r="LXU1404" s="114"/>
      <c r="LXV1404" s="114"/>
      <c r="LXW1404" s="114"/>
      <c r="LXX1404" s="114"/>
      <c r="LXY1404" s="114"/>
      <c r="LXZ1404" s="114"/>
      <c r="LYA1404" s="114"/>
      <c r="LYB1404" s="114"/>
      <c r="LYC1404" s="114"/>
      <c r="LYD1404" s="114"/>
      <c r="LYE1404" s="114"/>
      <c r="LYF1404" s="114"/>
      <c r="LYG1404" s="114"/>
      <c r="LYH1404" s="114"/>
      <c r="LYI1404" s="114"/>
      <c r="LYJ1404" s="114"/>
      <c r="LYK1404" s="114"/>
      <c r="LYL1404" s="114"/>
      <c r="LYM1404" s="114"/>
      <c r="LYN1404" s="114"/>
      <c r="LYO1404" s="114"/>
      <c r="LYP1404" s="114"/>
      <c r="LYQ1404" s="114"/>
      <c r="LYR1404" s="114"/>
      <c r="LYS1404" s="114"/>
      <c r="LYT1404" s="114"/>
      <c r="LYU1404" s="114"/>
      <c r="LYV1404" s="114"/>
      <c r="LYW1404" s="114"/>
      <c r="LYX1404" s="114"/>
      <c r="LYY1404" s="114"/>
      <c r="LYZ1404" s="114"/>
      <c r="LZA1404" s="114"/>
      <c r="LZB1404" s="114"/>
      <c r="LZC1404" s="114"/>
      <c r="LZD1404" s="114"/>
      <c r="LZE1404" s="114"/>
      <c r="LZF1404" s="114"/>
      <c r="LZG1404" s="114"/>
      <c r="LZH1404" s="114"/>
      <c r="LZI1404" s="114"/>
      <c r="LZJ1404" s="114"/>
      <c r="LZK1404" s="114"/>
      <c r="LZL1404" s="114"/>
      <c r="LZM1404" s="114"/>
      <c r="LZN1404" s="114"/>
      <c r="LZO1404" s="114"/>
      <c r="LZP1404" s="114"/>
      <c r="LZQ1404" s="114"/>
      <c r="LZR1404" s="114"/>
      <c r="LZS1404" s="114"/>
      <c r="LZT1404" s="114"/>
      <c r="LZU1404" s="114"/>
      <c r="LZV1404" s="114"/>
      <c r="LZW1404" s="114"/>
      <c r="LZX1404" s="114"/>
      <c r="LZY1404" s="114"/>
      <c r="LZZ1404" s="114"/>
      <c r="MAA1404" s="114"/>
      <c r="MAB1404" s="114"/>
      <c r="MAC1404" s="114"/>
      <c r="MAD1404" s="114"/>
      <c r="MAE1404" s="114"/>
      <c r="MAF1404" s="114"/>
      <c r="MAG1404" s="114"/>
      <c r="MAH1404" s="114"/>
      <c r="MAI1404" s="114"/>
      <c r="MAJ1404" s="114"/>
      <c r="MAK1404" s="114"/>
      <c r="MAL1404" s="114"/>
      <c r="MAM1404" s="114"/>
      <c r="MAN1404" s="114"/>
      <c r="MAO1404" s="114"/>
      <c r="MAP1404" s="114"/>
      <c r="MAQ1404" s="114"/>
      <c r="MAR1404" s="114"/>
      <c r="MAS1404" s="114"/>
      <c r="MAT1404" s="114"/>
      <c r="MAU1404" s="114"/>
      <c r="MAV1404" s="114"/>
      <c r="MAW1404" s="114"/>
      <c r="MAX1404" s="114"/>
      <c r="MAY1404" s="114"/>
      <c r="MAZ1404" s="114"/>
      <c r="MBA1404" s="114"/>
      <c r="MBB1404" s="114"/>
      <c r="MBC1404" s="114"/>
      <c r="MBD1404" s="114"/>
      <c r="MBE1404" s="114"/>
      <c r="MBF1404" s="114"/>
      <c r="MBG1404" s="114"/>
      <c r="MBH1404" s="114"/>
      <c r="MBI1404" s="114"/>
      <c r="MBJ1404" s="114"/>
      <c r="MBK1404" s="114"/>
      <c r="MBL1404" s="114"/>
      <c r="MBM1404" s="114"/>
      <c r="MBN1404" s="114"/>
      <c r="MBO1404" s="114"/>
      <c r="MBP1404" s="114"/>
      <c r="MBQ1404" s="114"/>
      <c r="MBR1404" s="114"/>
      <c r="MBS1404" s="114"/>
      <c r="MBT1404" s="114"/>
      <c r="MBU1404" s="114"/>
      <c r="MBV1404" s="114"/>
      <c r="MBW1404" s="114"/>
      <c r="MBX1404" s="114"/>
      <c r="MBY1404" s="114"/>
      <c r="MBZ1404" s="114"/>
      <c r="MCA1404" s="114"/>
      <c r="MCB1404" s="114"/>
      <c r="MCC1404" s="114"/>
      <c r="MCD1404" s="114"/>
      <c r="MCE1404" s="114"/>
      <c r="MCF1404" s="114"/>
      <c r="MCG1404" s="114"/>
      <c r="MCH1404" s="114"/>
      <c r="MCI1404" s="114"/>
      <c r="MCJ1404" s="114"/>
      <c r="MCK1404" s="114"/>
      <c r="MCL1404" s="114"/>
      <c r="MCM1404" s="114"/>
      <c r="MCN1404" s="114"/>
      <c r="MCO1404" s="114"/>
      <c r="MCP1404" s="114"/>
      <c r="MCQ1404" s="114"/>
      <c r="MCR1404" s="114"/>
      <c r="MCS1404" s="114"/>
      <c r="MCT1404" s="114"/>
      <c r="MCU1404" s="114"/>
      <c r="MCV1404" s="114"/>
      <c r="MCW1404" s="114"/>
      <c r="MCX1404" s="114"/>
      <c r="MCY1404" s="114"/>
      <c r="MCZ1404" s="114"/>
      <c r="MDA1404" s="114"/>
      <c r="MDB1404" s="114"/>
      <c r="MDC1404" s="114"/>
      <c r="MDD1404" s="114"/>
      <c r="MDE1404" s="114"/>
      <c r="MDF1404" s="114"/>
      <c r="MDG1404" s="114"/>
      <c r="MDH1404" s="114"/>
      <c r="MDI1404" s="114"/>
      <c r="MDJ1404" s="114"/>
      <c r="MDK1404" s="114"/>
      <c r="MDL1404" s="114"/>
      <c r="MDM1404" s="114"/>
      <c r="MDN1404" s="114"/>
      <c r="MDO1404" s="114"/>
      <c r="MDP1404" s="114"/>
      <c r="MDQ1404" s="114"/>
      <c r="MDR1404" s="114"/>
      <c r="MDS1404" s="114"/>
      <c r="MDT1404" s="114"/>
      <c r="MDU1404" s="114"/>
      <c r="MDV1404" s="114"/>
      <c r="MDW1404" s="114"/>
      <c r="MDX1404" s="114"/>
      <c r="MDY1404" s="114"/>
      <c r="MDZ1404" s="114"/>
      <c r="MEA1404" s="114"/>
      <c r="MEB1404" s="114"/>
      <c r="MEC1404" s="114"/>
      <c r="MED1404" s="114"/>
      <c r="MEE1404" s="114"/>
      <c r="MEF1404" s="114"/>
      <c r="MEG1404" s="114"/>
      <c r="MEH1404" s="114"/>
      <c r="MEI1404" s="114"/>
      <c r="MEJ1404" s="114"/>
      <c r="MEK1404" s="114"/>
      <c r="MEL1404" s="114"/>
      <c r="MEM1404" s="114"/>
      <c r="MEN1404" s="114"/>
      <c r="MEO1404" s="114"/>
      <c r="MEP1404" s="114"/>
      <c r="MEQ1404" s="114"/>
      <c r="MER1404" s="114"/>
      <c r="MES1404" s="114"/>
      <c r="MET1404" s="114"/>
      <c r="MEU1404" s="114"/>
      <c r="MEV1404" s="114"/>
      <c r="MEW1404" s="114"/>
      <c r="MEX1404" s="114"/>
      <c r="MEY1404" s="114"/>
      <c r="MEZ1404" s="114"/>
      <c r="MFA1404" s="114"/>
      <c r="MFB1404" s="114"/>
      <c r="MFC1404" s="114"/>
      <c r="MFD1404" s="114"/>
      <c r="MFE1404" s="114"/>
      <c r="MFF1404" s="114"/>
      <c r="MFG1404" s="114"/>
      <c r="MFH1404" s="114"/>
      <c r="MFI1404" s="114"/>
      <c r="MFJ1404" s="114"/>
      <c r="MFK1404" s="114"/>
      <c r="MFL1404" s="114"/>
      <c r="MFM1404" s="114"/>
      <c r="MFN1404" s="114"/>
      <c r="MFO1404" s="114"/>
      <c r="MFP1404" s="114"/>
      <c r="MFQ1404" s="114"/>
      <c r="MFR1404" s="114"/>
      <c r="MFS1404" s="114"/>
      <c r="MFT1404" s="114"/>
      <c r="MFU1404" s="114"/>
      <c r="MFV1404" s="114"/>
      <c r="MFW1404" s="114"/>
      <c r="MFX1404" s="114"/>
      <c r="MFY1404" s="114"/>
      <c r="MFZ1404" s="114"/>
      <c r="MGA1404" s="114"/>
      <c r="MGB1404" s="114"/>
      <c r="MGC1404" s="114"/>
      <c r="MGD1404" s="114"/>
      <c r="MGE1404" s="114"/>
      <c r="MGF1404" s="114"/>
      <c r="MGG1404" s="114"/>
      <c r="MGH1404" s="114"/>
      <c r="MGI1404" s="114"/>
      <c r="MGJ1404" s="114"/>
      <c r="MGK1404" s="114"/>
      <c r="MGL1404" s="114"/>
      <c r="MGM1404" s="114"/>
      <c r="MGN1404" s="114"/>
      <c r="MGO1404" s="114"/>
      <c r="MGP1404" s="114"/>
      <c r="MGQ1404" s="114"/>
      <c r="MGR1404" s="114"/>
      <c r="MGS1404" s="114"/>
      <c r="MGT1404" s="114"/>
      <c r="MGU1404" s="114"/>
      <c r="MGV1404" s="114"/>
      <c r="MGW1404" s="114"/>
      <c r="MGX1404" s="114"/>
      <c r="MGY1404" s="114"/>
      <c r="MGZ1404" s="114"/>
      <c r="MHA1404" s="114"/>
      <c r="MHB1404" s="114"/>
      <c r="MHC1404" s="114"/>
      <c r="MHD1404" s="114"/>
      <c r="MHE1404" s="114"/>
      <c r="MHF1404" s="114"/>
      <c r="MHG1404" s="114"/>
      <c r="MHH1404" s="114"/>
      <c r="MHI1404" s="114"/>
      <c r="MHJ1404" s="114"/>
      <c r="MHK1404" s="114"/>
      <c r="MHL1404" s="114"/>
      <c r="MHM1404" s="114"/>
      <c r="MHN1404" s="114"/>
      <c r="MHO1404" s="114"/>
      <c r="MHP1404" s="114"/>
      <c r="MHQ1404" s="114"/>
      <c r="MHR1404" s="114"/>
      <c r="MHS1404" s="114"/>
      <c r="MHT1404" s="114"/>
      <c r="MHU1404" s="114"/>
      <c r="MHV1404" s="114"/>
      <c r="MHW1404" s="114"/>
      <c r="MHX1404" s="114"/>
      <c r="MHY1404" s="114"/>
      <c r="MHZ1404" s="114"/>
      <c r="MIA1404" s="114"/>
      <c r="MIB1404" s="114"/>
      <c r="MIC1404" s="114"/>
      <c r="MID1404" s="114"/>
      <c r="MIE1404" s="114"/>
      <c r="MIF1404" s="114"/>
      <c r="MIG1404" s="114"/>
      <c r="MIH1404" s="114"/>
      <c r="MII1404" s="114"/>
      <c r="MIJ1404" s="114"/>
      <c r="MIK1404" s="114"/>
      <c r="MIL1404" s="114"/>
      <c r="MIM1404" s="114"/>
      <c r="MIN1404" s="114"/>
      <c r="MIO1404" s="114"/>
      <c r="MIP1404" s="114"/>
      <c r="MIQ1404" s="114"/>
      <c r="MIR1404" s="114"/>
      <c r="MIS1404" s="114"/>
      <c r="MIT1404" s="114"/>
      <c r="MIU1404" s="114"/>
      <c r="MIV1404" s="114"/>
      <c r="MIW1404" s="114"/>
      <c r="MIX1404" s="114"/>
      <c r="MIY1404" s="114"/>
      <c r="MIZ1404" s="114"/>
      <c r="MJA1404" s="114"/>
      <c r="MJB1404" s="114"/>
      <c r="MJC1404" s="114"/>
      <c r="MJD1404" s="114"/>
      <c r="MJE1404" s="114"/>
      <c r="MJF1404" s="114"/>
      <c r="MJG1404" s="114"/>
      <c r="MJH1404" s="114"/>
      <c r="MJI1404" s="114"/>
      <c r="MJJ1404" s="114"/>
      <c r="MJK1404" s="114"/>
      <c r="MJL1404" s="114"/>
      <c r="MJM1404" s="114"/>
      <c r="MJN1404" s="114"/>
      <c r="MJO1404" s="114"/>
      <c r="MJP1404" s="114"/>
      <c r="MJQ1404" s="114"/>
      <c r="MJR1404" s="114"/>
      <c r="MJS1404" s="114"/>
      <c r="MJT1404" s="114"/>
      <c r="MJU1404" s="114"/>
      <c r="MJV1404" s="114"/>
      <c r="MJW1404" s="114"/>
      <c r="MJX1404" s="114"/>
      <c r="MJY1404" s="114"/>
      <c r="MJZ1404" s="114"/>
      <c r="MKA1404" s="114"/>
      <c r="MKB1404" s="114"/>
      <c r="MKC1404" s="114"/>
      <c r="MKD1404" s="114"/>
      <c r="MKE1404" s="114"/>
      <c r="MKF1404" s="114"/>
      <c r="MKG1404" s="114"/>
      <c r="MKH1404" s="114"/>
      <c r="MKI1404" s="114"/>
      <c r="MKJ1404" s="114"/>
      <c r="MKK1404" s="114"/>
      <c r="MKL1404" s="114"/>
      <c r="MKM1404" s="114"/>
      <c r="MKN1404" s="114"/>
      <c r="MKO1404" s="114"/>
      <c r="MKP1404" s="114"/>
      <c r="MKQ1404" s="114"/>
      <c r="MKR1404" s="114"/>
      <c r="MKS1404" s="114"/>
      <c r="MKT1404" s="114"/>
      <c r="MKU1404" s="114"/>
      <c r="MKV1404" s="114"/>
      <c r="MKW1404" s="114"/>
      <c r="MKX1404" s="114"/>
      <c r="MKY1404" s="114"/>
      <c r="MKZ1404" s="114"/>
      <c r="MLA1404" s="114"/>
      <c r="MLB1404" s="114"/>
      <c r="MLC1404" s="114"/>
      <c r="MLD1404" s="114"/>
      <c r="MLE1404" s="114"/>
      <c r="MLF1404" s="114"/>
      <c r="MLG1404" s="114"/>
      <c r="MLH1404" s="114"/>
      <c r="MLI1404" s="114"/>
      <c r="MLJ1404" s="114"/>
      <c r="MLK1404" s="114"/>
      <c r="MLL1404" s="114"/>
      <c r="MLM1404" s="114"/>
      <c r="MLN1404" s="114"/>
      <c r="MLO1404" s="114"/>
      <c r="MLP1404" s="114"/>
      <c r="MLQ1404" s="114"/>
      <c r="MLR1404" s="114"/>
      <c r="MLS1404" s="114"/>
      <c r="MLT1404" s="114"/>
      <c r="MLU1404" s="114"/>
      <c r="MLV1404" s="114"/>
      <c r="MLW1404" s="114"/>
      <c r="MLX1404" s="114"/>
      <c r="MLY1404" s="114"/>
      <c r="MLZ1404" s="114"/>
      <c r="MMA1404" s="114"/>
      <c r="MMB1404" s="114"/>
      <c r="MMC1404" s="114"/>
      <c r="MMD1404" s="114"/>
      <c r="MME1404" s="114"/>
      <c r="MMF1404" s="114"/>
      <c r="MMG1404" s="114"/>
      <c r="MMH1404" s="114"/>
      <c r="MMI1404" s="114"/>
      <c r="MMJ1404" s="114"/>
      <c r="MMK1404" s="114"/>
      <c r="MML1404" s="114"/>
      <c r="MMM1404" s="114"/>
      <c r="MMN1404" s="114"/>
      <c r="MMO1404" s="114"/>
      <c r="MMP1404" s="114"/>
      <c r="MMQ1404" s="114"/>
      <c r="MMR1404" s="114"/>
      <c r="MMS1404" s="114"/>
      <c r="MMT1404" s="114"/>
      <c r="MMU1404" s="114"/>
      <c r="MMV1404" s="114"/>
      <c r="MMW1404" s="114"/>
      <c r="MMX1404" s="114"/>
      <c r="MMY1404" s="114"/>
      <c r="MMZ1404" s="114"/>
      <c r="MNA1404" s="114"/>
      <c r="MNB1404" s="114"/>
      <c r="MNC1404" s="114"/>
      <c r="MND1404" s="114"/>
      <c r="MNE1404" s="114"/>
      <c r="MNF1404" s="114"/>
      <c r="MNG1404" s="114"/>
      <c r="MNH1404" s="114"/>
      <c r="MNI1404" s="114"/>
      <c r="MNJ1404" s="114"/>
      <c r="MNK1404" s="114"/>
      <c r="MNL1404" s="114"/>
      <c r="MNM1404" s="114"/>
      <c r="MNN1404" s="114"/>
      <c r="MNO1404" s="114"/>
      <c r="MNP1404" s="114"/>
      <c r="MNQ1404" s="114"/>
      <c r="MNR1404" s="114"/>
      <c r="MNS1404" s="114"/>
      <c r="MNT1404" s="114"/>
      <c r="MNU1404" s="114"/>
      <c r="MNV1404" s="114"/>
      <c r="MNW1404" s="114"/>
      <c r="MNX1404" s="114"/>
      <c r="MNY1404" s="114"/>
      <c r="MNZ1404" s="114"/>
      <c r="MOA1404" s="114"/>
      <c r="MOB1404" s="114"/>
      <c r="MOC1404" s="114"/>
      <c r="MOD1404" s="114"/>
      <c r="MOE1404" s="114"/>
      <c r="MOF1404" s="114"/>
      <c r="MOG1404" s="114"/>
      <c r="MOH1404" s="114"/>
      <c r="MOI1404" s="114"/>
      <c r="MOJ1404" s="114"/>
      <c r="MOK1404" s="114"/>
      <c r="MOL1404" s="114"/>
      <c r="MOM1404" s="114"/>
      <c r="MON1404" s="114"/>
      <c r="MOO1404" s="114"/>
      <c r="MOP1404" s="114"/>
      <c r="MOQ1404" s="114"/>
      <c r="MOR1404" s="114"/>
      <c r="MOS1404" s="114"/>
      <c r="MOT1404" s="114"/>
      <c r="MOU1404" s="114"/>
      <c r="MOV1404" s="114"/>
      <c r="MOW1404" s="114"/>
      <c r="MOX1404" s="114"/>
      <c r="MOY1404" s="114"/>
      <c r="MOZ1404" s="114"/>
      <c r="MPA1404" s="114"/>
      <c r="MPB1404" s="114"/>
      <c r="MPC1404" s="114"/>
      <c r="MPD1404" s="114"/>
      <c r="MPE1404" s="114"/>
      <c r="MPF1404" s="114"/>
      <c r="MPG1404" s="114"/>
      <c r="MPH1404" s="114"/>
      <c r="MPI1404" s="114"/>
      <c r="MPJ1404" s="114"/>
      <c r="MPK1404" s="114"/>
      <c r="MPL1404" s="114"/>
      <c r="MPM1404" s="114"/>
      <c r="MPN1404" s="114"/>
      <c r="MPO1404" s="114"/>
      <c r="MPP1404" s="114"/>
      <c r="MPQ1404" s="114"/>
      <c r="MPR1404" s="114"/>
      <c r="MPS1404" s="114"/>
      <c r="MPT1404" s="114"/>
      <c r="MPU1404" s="114"/>
      <c r="MPV1404" s="114"/>
      <c r="MPW1404" s="114"/>
      <c r="MPX1404" s="114"/>
      <c r="MPY1404" s="114"/>
      <c r="MPZ1404" s="114"/>
      <c r="MQA1404" s="114"/>
      <c r="MQB1404" s="114"/>
      <c r="MQC1404" s="114"/>
      <c r="MQD1404" s="114"/>
      <c r="MQE1404" s="114"/>
      <c r="MQF1404" s="114"/>
      <c r="MQG1404" s="114"/>
      <c r="MQH1404" s="114"/>
      <c r="MQI1404" s="114"/>
      <c r="MQJ1404" s="114"/>
      <c r="MQK1404" s="114"/>
      <c r="MQL1404" s="114"/>
      <c r="MQM1404" s="114"/>
      <c r="MQN1404" s="114"/>
      <c r="MQO1404" s="114"/>
      <c r="MQP1404" s="114"/>
      <c r="MQQ1404" s="114"/>
      <c r="MQR1404" s="114"/>
      <c r="MQS1404" s="114"/>
      <c r="MQT1404" s="114"/>
      <c r="MQU1404" s="114"/>
      <c r="MQV1404" s="114"/>
      <c r="MQW1404" s="114"/>
      <c r="MQX1404" s="114"/>
      <c r="MQY1404" s="114"/>
      <c r="MQZ1404" s="114"/>
      <c r="MRA1404" s="114"/>
      <c r="MRB1404" s="114"/>
      <c r="MRC1404" s="114"/>
      <c r="MRD1404" s="114"/>
      <c r="MRE1404" s="114"/>
      <c r="MRF1404" s="114"/>
      <c r="MRG1404" s="114"/>
      <c r="MRH1404" s="114"/>
      <c r="MRI1404" s="114"/>
      <c r="MRJ1404" s="114"/>
      <c r="MRK1404" s="114"/>
      <c r="MRL1404" s="114"/>
      <c r="MRM1404" s="114"/>
      <c r="MRN1404" s="114"/>
      <c r="MRO1404" s="114"/>
      <c r="MRP1404" s="114"/>
      <c r="MRQ1404" s="114"/>
      <c r="MRR1404" s="114"/>
      <c r="MRS1404" s="114"/>
      <c r="MRT1404" s="114"/>
      <c r="MRU1404" s="114"/>
      <c r="MRV1404" s="114"/>
      <c r="MRW1404" s="114"/>
      <c r="MRX1404" s="114"/>
      <c r="MRY1404" s="114"/>
      <c r="MRZ1404" s="114"/>
      <c r="MSA1404" s="114"/>
      <c r="MSB1404" s="114"/>
      <c r="MSC1404" s="114"/>
      <c r="MSD1404" s="114"/>
      <c r="MSE1404" s="114"/>
      <c r="MSF1404" s="114"/>
      <c r="MSG1404" s="114"/>
      <c r="MSH1404" s="114"/>
      <c r="MSI1404" s="114"/>
      <c r="MSJ1404" s="114"/>
      <c r="MSK1404" s="114"/>
      <c r="MSL1404" s="114"/>
      <c r="MSM1404" s="114"/>
      <c r="MSN1404" s="114"/>
      <c r="MSO1404" s="114"/>
      <c r="MSP1404" s="114"/>
      <c r="MSQ1404" s="114"/>
      <c r="MSR1404" s="114"/>
      <c r="MSS1404" s="114"/>
      <c r="MST1404" s="114"/>
      <c r="MSU1404" s="114"/>
      <c r="MSV1404" s="114"/>
      <c r="MSW1404" s="114"/>
      <c r="MSX1404" s="114"/>
      <c r="MSY1404" s="114"/>
      <c r="MSZ1404" s="114"/>
      <c r="MTA1404" s="114"/>
      <c r="MTB1404" s="114"/>
      <c r="MTC1404" s="114"/>
      <c r="MTD1404" s="114"/>
      <c r="MTE1404" s="114"/>
      <c r="MTF1404" s="114"/>
      <c r="MTG1404" s="114"/>
      <c r="MTH1404" s="114"/>
      <c r="MTI1404" s="114"/>
      <c r="MTJ1404" s="114"/>
      <c r="MTK1404" s="114"/>
      <c r="MTL1404" s="114"/>
      <c r="MTM1404" s="114"/>
      <c r="MTN1404" s="114"/>
      <c r="MTO1404" s="114"/>
      <c r="MTP1404" s="114"/>
      <c r="MTQ1404" s="114"/>
      <c r="MTR1404" s="114"/>
      <c r="MTS1404" s="114"/>
      <c r="MTT1404" s="114"/>
      <c r="MTU1404" s="114"/>
      <c r="MTV1404" s="114"/>
      <c r="MTW1404" s="114"/>
      <c r="MTX1404" s="114"/>
      <c r="MTY1404" s="114"/>
      <c r="MTZ1404" s="114"/>
      <c r="MUA1404" s="114"/>
      <c r="MUB1404" s="114"/>
      <c r="MUC1404" s="114"/>
      <c r="MUD1404" s="114"/>
      <c r="MUE1404" s="114"/>
      <c r="MUF1404" s="114"/>
      <c r="MUG1404" s="114"/>
      <c r="MUH1404" s="114"/>
      <c r="MUI1404" s="114"/>
      <c r="MUJ1404" s="114"/>
      <c r="MUK1404" s="114"/>
      <c r="MUL1404" s="114"/>
      <c r="MUM1404" s="114"/>
      <c r="MUN1404" s="114"/>
      <c r="MUO1404" s="114"/>
      <c r="MUP1404" s="114"/>
      <c r="MUQ1404" s="114"/>
      <c r="MUR1404" s="114"/>
      <c r="MUS1404" s="114"/>
      <c r="MUT1404" s="114"/>
      <c r="MUU1404" s="114"/>
      <c r="MUV1404" s="114"/>
      <c r="MUW1404" s="114"/>
      <c r="MUX1404" s="114"/>
      <c r="MUY1404" s="114"/>
      <c r="MUZ1404" s="114"/>
      <c r="MVA1404" s="114"/>
      <c r="MVB1404" s="114"/>
      <c r="MVC1404" s="114"/>
      <c r="MVD1404" s="114"/>
      <c r="MVE1404" s="114"/>
      <c r="MVF1404" s="114"/>
      <c r="MVG1404" s="114"/>
      <c r="MVH1404" s="114"/>
      <c r="MVI1404" s="114"/>
      <c r="MVJ1404" s="114"/>
      <c r="MVK1404" s="114"/>
      <c r="MVL1404" s="114"/>
      <c r="MVM1404" s="114"/>
      <c r="MVN1404" s="114"/>
      <c r="MVO1404" s="114"/>
      <c r="MVP1404" s="114"/>
      <c r="MVQ1404" s="114"/>
      <c r="MVR1404" s="114"/>
      <c r="MVS1404" s="114"/>
      <c r="MVT1404" s="114"/>
      <c r="MVU1404" s="114"/>
      <c r="MVV1404" s="114"/>
      <c r="MVW1404" s="114"/>
      <c r="MVX1404" s="114"/>
      <c r="MVY1404" s="114"/>
      <c r="MVZ1404" s="114"/>
      <c r="MWA1404" s="114"/>
      <c r="MWB1404" s="114"/>
      <c r="MWC1404" s="114"/>
      <c r="MWD1404" s="114"/>
      <c r="MWE1404" s="114"/>
      <c r="MWF1404" s="114"/>
      <c r="MWG1404" s="114"/>
      <c r="MWH1404" s="114"/>
      <c r="MWI1404" s="114"/>
      <c r="MWJ1404" s="114"/>
      <c r="MWK1404" s="114"/>
      <c r="MWL1404" s="114"/>
      <c r="MWM1404" s="114"/>
      <c r="MWN1404" s="114"/>
      <c r="MWO1404" s="114"/>
      <c r="MWP1404" s="114"/>
      <c r="MWQ1404" s="114"/>
      <c r="MWR1404" s="114"/>
      <c r="MWS1404" s="114"/>
      <c r="MWT1404" s="114"/>
      <c r="MWU1404" s="114"/>
      <c r="MWV1404" s="114"/>
      <c r="MWW1404" s="114"/>
      <c r="MWX1404" s="114"/>
      <c r="MWY1404" s="114"/>
      <c r="MWZ1404" s="114"/>
      <c r="MXA1404" s="114"/>
      <c r="MXB1404" s="114"/>
      <c r="MXC1404" s="114"/>
      <c r="MXD1404" s="114"/>
      <c r="MXE1404" s="114"/>
      <c r="MXF1404" s="114"/>
      <c r="MXG1404" s="114"/>
      <c r="MXH1404" s="114"/>
      <c r="MXI1404" s="114"/>
      <c r="MXJ1404" s="114"/>
      <c r="MXK1404" s="114"/>
      <c r="MXL1404" s="114"/>
      <c r="MXM1404" s="114"/>
      <c r="MXN1404" s="114"/>
      <c r="MXO1404" s="114"/>
      <c r="MXP1404" s="114"/>
      <c r="MXQ1404" s="114"/>
      <c r="MXR1404" s="114"/>
      <c r="MXS1404" s="114"/>
      <c r="MXT1404" s="114"/>
      <c r="MXU1404" s="114"/>
      <c r="MXV1404" s="114"/>
      <c r="MXW1404" s="114"/>
      <c r="MXX1404" s="114"/>
      <c r="MXY1404" s="114"/>
      <c r="MXZ1404" s="114"/>
      <c r="MYA1404" s="114"/>
      <c r="MYB1404" s="114"/>
      <c r="MYC1404" s="114"/>
      <c r="MYD1404" s="114"/>
      <c r="MYE1404" s="114"/>
      <c r="MYF1404" s="114"/>
      <c r="MYG1404" s="114"/>
      <c r="MYH1404" s="114"/>
      <c r="MYI1404" s="114"/>
      <c r="MYJ1404" s="114"/>
      <c r="MYK1404" s="114"/>
      <c r="MYL1404" s="114"/>
      <c r="MYM1404" s="114"/>
      <c r="MYN1404" s="114"/>
      <c r="MYO1404" s="114"/>
      <c r="MYP1404" s="114"/>
      <c r="MYQ1404" s="114"/>
      <c r="MYR1404" s="114"/>
      <c r="MYS1404" s="114"/>
      <c r="MYT1404" s="114"/>
      <c r="MYU1404" s="114"/>
      <c r="MYV1404" s="114"/>
      <c r="MYW1404" s="114"/>
      <c r="MYX1404" s="114"/>
      <c r="MYY1404" s="114"/>
      <c r="MYZ1404" s="114"/>
      <c r="MZA1404" s="114"/>
      <c r="MZB1404" s="114"/>
      <c r="MZC1404" s="114"/>
      <c r="MZD1404" s="114"/>
      <c r="MZE1404" s="114"/>
      <c r="MZF1404" s="114"/>
      <c r="MZG1404" s="114"/>
      <c r="MZH1404" s="114"/>
      <c r="MZI1404" s="114"/>
      <c r="MZJ1404" s="114"/>
      <c r="MZK1404" s="114"/>
      <c r="MZL1404" s="114"/>
      <c r="MZM1404" s="114"/>
      <c r="MZN1404" s="114"/>
      <c r="MZO1404" s="114"/>
      <c r="MZP1404" s="114"/>
      <c r="MZQ1404" s="114"/>
      <c r="MZR1404" s="114"/>
      <c r="MZS1404" s="114"/>
      <c r="MZT1404" s="114"/>
      <c r="MZU1404" s="114"/>
      <c r="MZV1404" s="114"/>
      <c r="MZW1404" s="114"/>
      <c r="MZX1404" s="114"/>
      <c r="MZY1404" s="114"/>
      <c r="MZZ1404" s="114"/>
      <c r="NAA1404" s="114"/>
      <c r="NAB1404" s="114"/>
      <c r="NAC1404" s="114"/>
      <c r="NAD1404" s="114"/>
      <c r="NAE1404" s="114"/>
      <c r="NAF1404" s="114"/>
      <c r="NAG1404" s="114"/>
      <c r="NAH1404" s="114"/>
      <c r="NAI1404" s="114"/>
      <c r="NAJ1404" s="114"/>
      <c r="NAK1404" s="114"/>
      <c r="NAL1404" s="114"/>
      <c r="NAM1404" s="114"/>
      <c r="NAN1404" s="114"/>
      <c r="NAO1404" s="114"/>
      <c r="NAP1404" s="114"/>
      <c r="NAQ1404" s="114"/>
      <c r="NAR1404" s="114"/>
      <c r="NAS1404" s="114"/>
      <c r="NAT1404" s="114"/>
      <c r="NAU1404" s="114"/>
      <c r="NAV1404" s="114"/>
      <c r="NAW1404" s="114"/>
      <c r="NAX1404" s="114"/>
      <c r="NAY1404" s="114"/>
      <c r="NAZ1404" s="114"/>
      <c r="NBA1404" s="114"/>
      <c r="NBB1404" s="114"/>
      <c r="NBC1404" s="114"/>
      <c r="NBD1404" s="114"/>
      <c r="NBE1404" s="114"/>
      <c r="NBF1404" s="114"/>
      <c r="NBG1404" s="114"/>
      <c r="NBH1404" s="114"/>
      <c r="NBI1404" s="114"/>
      <c r="NBJ1404" s="114"/>
      <c r="NBK1404" s="114"/>
      <c r="NBL1404" s="114"/>
      <c r="NBM1404" s="114"/>
      <c r="NBN1404" s="114"/>
      <c r="NBO1404" s="114"/>
      <c r="NBP1404" s="114"/>
      <c r="NBQ1404" s="114"/>
      <c r="NBR1404" s="114"/>
      <c r="NBS1404" s="114"/>
      <c r="NBT1404" s="114"/>
      <c r="NBU1404" s="114"/>
      <c r="NBV1404" s="114"/>
      <c r="NBW1404" s="114"/>
      <c r="NBX1404" s="114"/>
      <c r="NBY1404" s="114"/>
      <c r="NBZ1404" s="114"/>
      <c r="NCA1404" s="114"/>
      <c r="NCB1404" s="114"/>
      <c r="NCC1404" s="114"/>
      <c r="NCD1404" s="114"/>
      <c r="NCE1404" s="114"/>
      <c r="NCF1404" s="114"/>
      <c r="NCG1404" s="114"/>
      <c r="NCH1404" s="114"/>
      <c r="NCI1404" s="114"/>
      <c r="NCJ1404" s="114"/>
      <c r="NCK1404" s="114"/>
      <c r="NCL1404" s="114"/>
      <c r="NCM1404" s="114"/>
      <c r="NCN1404" s="114"/>
      <c r="NCO1404" s="114"/>
      <c r="NCP1404" s="114"/>
      <c r="NCQ1404" s="114"/>
      <c r="NCR1404" s="114"/>
      <c r="NCS1404" s="114"/>
      <c r="NCT1404" s="114"/>
      <c r="NCU1404" s="114"/>
      <c r="NCV1404" s="114"/>
      <c r="NCW1404" s="114"/>
      <c r="NCX1404" s="114"/>
      <c r="NCY1404" s="114"/>
      <c r="NCZ1404" s="114"/>
      <c r="NDA1404" s="114"/>
      <c r="NDB1404" s="114"/>
      <c r="NDC1404" s="114"/>
      <c r="NDD1404" s="114"/>
      <c r="NDE1404" s="114"/>
      <c r="NDF1404" s="114"/>
      <c r="NDG1404" s="114"/>
      <c r="NDH1404" s="114"/>
      <c r="NDI1404" s="114"/>
      <c r="NDJ1404" s="114"/>
      <c r="NDK1404" s="114"/>
      <c r="NDL1404" s="114"/>
      <c r="NDM1404" s="114"/>
      <c r="NDN1404" s="114"/>
      <c r="NDO1404" s="114"/>
      <c r="NDP1404" s="114"/>
      <c r="NDQ1404" s="114"/>
      <c r="NDR1404" s="114"/>
      <c r="NDS1404" s="114"/>
      <c r="NDT1404" s="114"/>
      <c r="NDU1404" s="114"/>
      <c r="NDV1404" s="114"/>
      <c r="NDW1404" s="114"/>
      <c r="NDX1404" s="114"/>
      <c r="NDY1404" s="114"/>
      <c r="NDZ1404" s="114"/>
      <c r="NEA1404" s="114"/>
      <c r="NEB1404" s="114"/>
      <c r="NEC1404" s="114"/>
      <c r="NED1404" s="114"/>
      <c r="NEE1404" s="114"/>
      <c r="NEF1404" s="114"/>
      <c r="NEG1404" s="114"/>
      <c r="NEH1404" s="114"/>
      <c r="NEI1404" s="114"/>
      <c r="NEJ1404" s="114"/>
      <c r="NEK1404" s="114"/>
      <c r="NEL1404" s="114"/>
      <c r="NEM1404" s="114"/>
      <c r="NEN1404" s="114"/>
      <c r="NEO1404" s="114"/>
      <c r="NEP1404" s="114"/>
      <c r="NEQ1404" s="114"/>
      <c r="NER1404" s="114"/>
      <c r="NES1404" s="114"/>
      <c r="NET1404" s="114"/>
      <c r="NEU1404" s="114"/>
      <c r="NEV1404" s="114"/>
      <c r="NEW1404" s="114"/>
      <c r="NEX1404" s="114"/>
      <c r="NEY1404" s="114"/>
      <c r="NEZ1404" s="114"/>
      <c r="NFA1404" s="114"/>
      <c r="NFB1404" s="114"/>
      <c r="NFC1404" s="114"/>
      <c r="NFD1404" s="114"/>
      <c r="NFE1404" s="114"/>
      <c r="NFF1404" s="114"/>
      <c r="NFG1404" s="114"/>
      <c r="NFH1404" s="114"/>
      <c r="NFI1404" s="114"/>
      <c r="NFJ1404" s="114"/>
      <c r="NFK1404" s="114"/>
      <c r="NFL1404" s="114"/>
      <c r="NFM1404" s="114"/>
      <c r="NFN1404" s="114"/>
      <c r="NFO1404" s="114"/>
      <c r="NFP1404" s="114"/>
      <c r="NFQ1404" s="114"/>
      <c r="NFR1404" s="114"/>
      <c r="NFS1404" s="114"/>
      <c r="NFT1404" s="114"/>
      <c r="NFU1404" s="114"/>
      <c r="NFV1404" s="114"/>
      <c r="NFW1404" s="114"/>
      <c r="NFX1404" s="114"/>
      <c r="NFY1404" s="114"/>
      <c r="NFZ1404" s="114"/>
      <c r="NGA1404" s="114"/>
      <c r="NGB1404" s="114"/>
      <c r="NGC1404" s="114"/>
      <c r="NGD1404" s="114"/>
      <c r="NGE1404" s="114"/>
      <c r="NGF1404" s="114"/>
      <c r="NGG1404" s="114"/>
      <c r="NGH1404" s="114"/>
      <c r="NGI1404" s="114"/>
      <c r="NGJ1404" s="114"/>
      <c r="NGK1404" s="114"/>
      <c r="NGL1404" s="114"/>
      <c r="NGM1404" s="114"/>
      <c r="NGN1404" s="114"/>
      <c r="NGO1404" s="114"/>
      <c r="NGP1404" s="114"/>
      <c r="NGQ1404" s="114"/>
      <c r="NGR1404" s="114"/>
      <c r="NGS1404" s="114"/>
      <c r="NGT1404" s="114"/>
      <c r="NGU1404" s="114"/>
      <c r="NGV1404" s="114"/>
      <c r="NGW1404" s="114"/>
      <c r="NGX1404" s="114"/>
      <c r="NGY1404" s="114"/>
      <c r="NGZ1404" s="114"/>
      <c r="NHA1404" s="114"/>
      <c r="NHB1404" s="114"/>
      <c r="NHC1404" s="114"/>
      <c r="NHD1404" s="114"/>
      <c r="NHE1404" s="114"/>
      <c r="NHF1404" s="114"/>
      <c r="NHG1404" s="114"/>
      <c r="NHH1404" s="114"/>
      <c r="NHI1404" s="114"/>
      <c r="NHJ1404" s="114"/>
      <c r="NHK1404" s="114"/>
      <c r="NHL1404" s="114"/>
      <c r="NHM1404" s="114"/>
      <c r="NHN1404" s="114"/>
      <c r="NHO1404" s="114"/>
      <c r="NHP1404" s="114"/>
      <c r="NHQ1404" s="114"/>
      <c r="NHR1404" s="114"/>
      <c r="NHS1404" s="114"/>
      <c r="NHT1404" s="114"/>
      <c r="NHU1404" s="114"/>
      <c r="NHV1404" s="114"/>
      <c r="NHW1404" s="114"/>
      <c r="NHX1404" s="114"/>
      <c r="NHY1404" s="114"/>
      <c r="NHZ1404" s="114"/>
      <c r="NIA1404" s="114"/>
      <c r="NIB1404" s="114"/>
      <c r="NIC1404" s="114"/>
      <c r="NID1404" s="114"/>
      <c r="NIE1404" s="114"/>
      <c r="NIF1404" s="114"/>
      <c r="NIG1404" s="114"/>
      <c r="NIH1404" s="114"/>
      <c r="NII1404" s="114"/>
      <c r="NIJ1404" s="114"/>
      <c r="NIK1404" s="114"/>
      <c r="NIL1404" s="114"/>
      <c r="NIM1404" s="114"/>
      <c r="NIN1404" s="114"/>
      <c r="NIO1404" s="114"/>
      <c r="NIP1404" s="114"/>
      <c r="NIQ1404" s="114"/>
      <c r="NIR1404" s="114"/>
      <c r="NIS1404" s="114"/>
      <c r="NIT1404" s="114"/>
      <c r="NIU1404" s="114"/>
      <c r="NIV1404" s="114"/>
      <c r="NIW1404" s="114"/>
      <c r="NIX1404" s="114"/>
      <c r="NIY1404" s="114"/>
      <c r="NIZ1404" s="114"/>
      <c r="NJA1404" s="114"/>
      <c r="NJB1404" s="114"/>
      <c r="NJC1404" s="114"/>
      <c r="NJD1404" s="114"/>
      <c r="NJE1404" s="114"/>
      <c r="NJF1404" s="114"/>
      <c r="NJG1404" s="114"/>
      <c r="NJH1404" s="114"/>
      <c r="NJI1404" s="114"/>
      <c r="NJJ1404" s="114"/>
      <c r="NJK1404" s="114"/>
      <c r="NJL1404" s="114"/>
      <c r="NJM1404" s="114"/>
      <c r="NJN1404" s="114"/>
      <c r="NJO1404" s="114"/>
      <c r="NJP1404" s="114"/>
      <c r="NJQ1404" s="114"/>
      <c r="NJR1404" s="114"/>
      <c r="NJS1404" s="114"/>
      <c r="NJT1404" s="114"/>
      <c r="NJU1404" s="114"/>
      <c r="NJV1404" s="114"/>
      <c r="NJW1404" s="114"/>
      <c r="NJX1404" s="114"/>
      <c r="NJY1404" s="114"/>
      <c r="NJZ1404" s="114"/>
      <c r="NKA1404" s="114"/>
      <c r="NKB1404" s="114"/>
      <c r="NKC1404" s="114"/>
      <c r="NKD1404" s="114"/>
      <c r="NKE1404" s="114"/>
      <c r="NKF1404" s="114"/>
      <c r="NKG1404" s="114"/>
      <c r="NKH1404" s="114"/>
      <c r="NKI1404" s="114"/>
      <c r="NKJ1404" s="114"/>
      <c r="NKK1404" s="114"/>
      <c r="NKL1404" s="114"/>
      <c r="NKM1404" s="114"/>
      <c r="NKN1404" s="114"/>
      <c r="NKO1404" s="114"/>
      <c r="NKP1404" s="114"/>
      <c r="NKQ1404" s="114"/>
      <c r="NKR1404" s="114"/>
      <c r="NKS1404" s="114"/>
      <c r="NKT1404" s="114"/>
      <c r="NKU1404" s="114"/>
      <c r="NKV1404" s="114"/>
      <c r="NKW1404" s="114"/>
      <c r="NKX1404" s="114"/>
      <c r="NKY1404" s="114"/>
      <c r="NKZ1404" s="114"/>
      <c r="NLA1404" s="114"/>
      <c r="NLB1404" s="114"/>
      <c r="NLC1404" s="114"/>
      <c r="NLD1404" s="114"/>
      <c r="NLE1404" s="114"/>
      <c r="NLF1404" s="114"/>
      <c r="NLG1404" s="114"/>
      <c r="NLH1404" s="114"/>
      <c r="NLI1404" s="114"/>
      <c r="NLJ1404" s="114"/>
      <c r="NLK1404" s="114"/>
      <c r="NLL1404" s="114"/>
      <c r="NLM1404" s="114"/>
      <c r="NLN1404" s="114"/>
      <c r="NLO1404" s="114"/>
      <c r="NLP1404" s="114"/>
      <c r="NLQ1404" s="114"/>
      <c r="NLR1404" s="114"/>
      <c r="NLS1404" s="114"/>
      <c r="NLT1404" s="114"/>
      <c r="NLU1404" s="114"/>
      <c r="NLV1404" s="114"/>
      <c r="NLW1404" s="114"/>
      <c r="NLX1404" s="114"/>
      <c r="NLY1404" s="114"/>
      <c r="NLZ1404" s="114"/>
      <c r="NMA1404" s="114"/>
      <c r="NMB1404" s="114"/>
      <c r="NMC1404" s="114"/>
      <c r="NMD1404" s="114"/>
      <c r="NME1404" s="114"/>
      <c r="NMF1404" s="114"/>
      <c r="NMG1404" s="114"/>
      <c r="NMH1404" s="114"/>
      <c r="NMI1404" s="114"/>
      <c r="NMJ1404" s="114"/>
      <c r="NMK1404" s="114"/>
      <c r="NML1404" s="114"/>
      <c r="NMM1404" s="114"/>
      <c r="NMN1404" s="114"/>
      <c r="NMO1404" s="114"/>
      <c r="NMP1404" s="114"/>
      <c r="NMQ1404" s="114"/>
      <c r="NMR1404" s="114"/>
      <c r="NMS1404" s="114"/>
      <c r="NMT1404" s="114"/>
      <c r="NMU1404" s="114"/>
      <c r="NMV1404" s="114"/>
      <c r="NMW1404" s="114"/>
      <c r="NMX1404" s="114"/>
      <c r="NMY1404" s="114"/>
      <c r="NMZ1404" s="114"/>
      <c r="NNA1404" s="114"/>
      <c r="NNB1404" s="114"/>
      <c r="NNC1404" s="114"/>
      <c r="NND1404" s="114"/>
      <c r="NNE1404" s="114"/>
      <c r="NNF1404" s="114"/>
      <c r="NNG1404" s="114"/>
      <c r="NNH1404" s="114"/>
      <c r="NNI1404" s="114"/>
      <c r="NNJ1404" s="114"/>
      <c r="NNK1404" s="114"/>
      <c r="NNL1404" s="114"/>
      <c r="NNM1404" s="114"/>
      <c r="NNN1404" s="114"/>
      <c r="NNO1404" s="114"/>
      <c r="NNP1404" s="114"/>
      <c r="NNQ1404" s="114"/>
      <c r="NNR1404" s="114"/>
      <c r="NNS1404" s="114"/>
      <c r="NNT1404" s="114"/>
      <c r="NNU1404" s="114"/>
      <c r="NNV1404" s="114"/>
      <c r="NNW1404" s="114"/>
      <c r="NNX1404" s="114"/>
      <c r="NNY1404" s="114"/>
      <c r="NNZ1404" s="114"/>
      <c r="NOA1404" s="114"/>
      <c r="NOB1404" s="114"/>
      <c r="NOC1404" s="114"/>
      <c r="NOD1404" s="114"/>
      <c r="NOE1404" s="114"/>
      <c r="NOF1404" s="114"/>
      <c r="NOG1404" s="114"/>
      <c r="NOH1404" s="114"/>
      <c r="NOI1404" s="114"/>
      <c r="NOJ1404" s="114"/>
      <c r="NOK1404" s="114"/>
      <c r="NOL1404" s="114"/>
      <c r="NOM1404" s="114"/>
      <c r="NON1404" s="114"/>
      <c r="NOO1404" s="114"/>
      <c r="NOP1404" s="114"/>
      <c r="NOQ1404" s="114"/>
      <c r="NOR1404" s="114"/>
      <c r="NOS1404" s="114"/>
      <c r="NOT1404" s="114"/>
      <c r="NOU1404" s="114"/>
      <c r="NOV1404" s="114"/>
      <c r="NOW1404" s="114"/>
      <c r="NOX1404" s="114"/>
      <c r="NOY1404" s="114"/>
      <c r="NOZ1404" s="114"/>
      <c r="NPA1404" s="114"/>
      <c r="NPB1404" s="114"/>
      <c r="NPC1404" s="114"/>
      <c r="NPD1404" s="114"/>
      <c r="NPE1404" s="114"/>
      <c r="NPF1404" s="114"/>
      <c r="NPG1404" s="114"/>
      <c r="NPH1404" s="114"/>
      <c r="NPI1404" s="114"/>
      <c r="NPJ1404" s="114"/>
      <c r="NPK1404" s="114"/>
      <c r="NPL1404" s="114"/>
      <c r="NPM1404" s="114"/>
      <c r="NPN1404" s="114"/>
      <c r="NPO1404" s="114"/>
      <c r="NPP1404" s="114"/>
      <c r="NPQ1404" s="114"/>
      <c r="NPR1404" s="114"/>
      <c r="NPS1404" s="114"/>
      <c r="NPT1404" s="114"/>
      <c r="NPU1404" s="114"/>
      <c r="NPV1404" s="114"/>
      <c r="NPW1404" s="114"/>
      <c r="NPX1404" s="114"/>
      <c r="NPY1404" s="114"/>
      <c r="NPZ1404" s="114"/>
      <c r="NQA1404" s="114"/>
      <c r="NQB1404" s="114"/>
      <c r="NQC1404" s="114"/>
      <c r="NQD1404" s="114"/>
      <c r="NQE1404" s="114"/>
      <c r="NQF1404" s="114"/>
      <c r="NQG1404" s="114"/>
      <c r="NQH1404" s="114"/>
      <c r="NQI1404" s="114"/>
      <c r="NQJ1404" s="114"/>
      <c r="NQK1404" s="114"/>
      <c r="NQL1404" s="114"/>
      <c r="NQM1404" s="114"/>
      <c r="NQN1404" s="114"/>
      <c r="NQO1404" s="114"/>
      <c r="NQP1404" s="114"/>
      <c r="NQQ1404" s="114"/>
      <c r="NQR1404" s="114"/>
      <c r="NQS1404" s="114"/>
      <c r="NQT1404" s="114"/>
      <c r="NQU1404" s="114"/>
      <c r="NQV1404" s="114"/>
      <c r="NQW1404" s="114"/>
      <c r="NQX1404" s="114"/>
      <c r="NQY1404" s="114"/>
      <c r="NQZ1404" s="114"/>
      <c r="NRA1404" s="114"/>
      <c r="NRB1404" s="114"/>
      <c r="NRC1404" s="114"/>
      <c r="NRD1404" s="114"/>
      <c r="NRE1404" s="114"/>
      <c r="NRF1404" s="114"/>
      <c r="NRG1404" s="114"/>
      <c r="NRH1404" s="114"/>
      <c r="NRI1404" s="114"/>
      <c r="NRJ1404" s="114"/>
      <c r="NRK1404" s="114"/>
      <c r="NRL1404" s="114"/>
      <c r="NRM1404" s="114"/>
      <c r="NRN1404" s="114"/>
      <c r="NRO1404" s="114"/>
      <c r="NRP1404" s="114"/>
      <c r="NRQ1404" s="114"/>
      <c r="NRR1404" s="114"/>
      <c r="NRS1404" s="114"/>
      <c r="NRT1404" s="114"/>
      <c r="NRU1404" s="114"/>
      <c r="NRV1404" s="114"/>
      <c r="NRW1404" s="114"/>
      <c r="NRX1404" s="114"/>
      <c r="NRY1404" s="114"/>
      <c r="NRZ1404" s="114"/>
      <c r="NSA1404" s="114"/>
      <c r="NSB1404" s="114"/>
      <c r="NSC1404" s="114"/>
      <c r="NSD1404" s="114"/>
      <c r="NSE1404" s="114"/>
      <c r="NSF1404" s="114"/>
      <c r="NSG1404" s="114"/>
      <c r="NSH1404" s="114"/>
      <c r="NSI1404" s="114"/>
      <c r="NSJ1404" s="114"/>
      <c r="NSK1404" s="114"/>
      <c r="NSL1404" s="114"/>
      <c r="NSM1404" s="114"/>
      <c r="NSN1404" s="114"/>
      <c r="NSO1404" s="114"/>
      <c r="NSP1404" s="114"/>
      <c r="NSQ1404" s="114"/>
      <c r="NSR1404" s="114"/>
      <c r="NSS1404" s="114"/>
      <c r="NST1404" s="114"/>
      <c r="NSU1404" s="114"/>
      <c r="NSV1404" s="114"/>
      <c r="NSW1404" s="114"/>
      <c r="NSX1404" s="114"/>
      <c r="NSY1404" s="114"/>
      <c r="NSZ1404" s="114"/>
      <c r="NTA1404" s="114"/>
      <c r="NTB1404" s="114"/>
      <c r="NTC1404" s="114"/>
      <c r="NTD1404" s="114"/>
      <c r="NTE1404" s="114"/>
      <c r="NTF1404" s="114"/>
      <c r="NTG1404" s="114"/>
      <c r="NTH1404" s="114"/>
      <c r="NTI1404" s="114"/>
      <c r="NTJ1404" s="114"/>
      <c r="NTK1404" s="114"/>
      <c r="NTL1404" s="114"/>
      <c r="NTM1404" s="114"/>
      <c r="NTN1404" s="114"/>
      <c r="NTO1404" s="114"/>
      <c r="NTP1404" s="114"/>
      <c r="NTQ1404" s="114"/>
      <c r="NTR1404" s="114"/>
      <c r="NTS1404" s="114"/>
      <c r="NTT1404" s="114"/>
      <c r="NTU1404" s="114"/>
      <c r="NTV1404" s="114"/>
      <c r="NTW1404" s="114"/>
      <c r="NTX1404" s="114"/>
      <c r="NTY1404" s="114"/>
      <c r="NTZ1404" s="114"/>
      <c r="NUA1404" s="114"/>
      <c r="NUB1404" s="114"/>
      <c r="NUC1404" s="114"/>
      <c r="NUD1404" s="114"/>
      <c r="NUE1404" s="114"/>
      <c r="NUF1404" s="114"/>
      <c r="NUG1404" s="114"/>
      <c r="NUH1404" s="114"/>
      <c r="NUI1404" s="114"/>
      <c r="NUJ1404" s="114"/>
      <c r="NUK1404" s="114"/>
      <c r="NUL1404" s="114"/>
      <c r="NUM1404" s="114"/>
      <c r="NUN1404" s="114"/>
      <c r="NUO1404" s="114"/>
      <c r="NUP1404" s="114"/>
      <c r="NUQ1404" s="114"/>
      <c r="NUR1404" s="114"/>
      <c r="NUS1404" s="114"/>
      <c r="NUT1404" s="114"/>
      <c r="NUU1404" s="114"/>
      <c r="NUV1404" s="114"/>
      <c r="NUW1404" s="114"/>
      <c r="NUX1404" s="114"/>
      <c r="NUY1404" s="114"/>
      <c r="NUZ1404" s="114"/>
      <c r="NVA1404" s="114"/>
      <c r="NVB1404" s="114"/>
      <c r="NVC1404" s="114"/>
      <c r="NVD1404" s="114"/>
      <c r="NVE1404" s="114"/>
      <c r="NVF1404" s="114"/>
      <c r="NVG1404" s="114"/>
      <c r="NVH1404" s="114"/>
      <c r="NVI1404" s="114"/>
      <c r="NVJ1404" s="114"/>
      <c r="NVK1404" s="114"/>
      <c r="NVL1404" s="114"/>
      <c r="NVM1404" s="114"/>
      <c r="NVN1404" s="114"/>
      <c r="NVO1404" s="114"/>
      <c r="NVP1404" s="114"/>
      <c r="NVQ1404" s="114"/>
      <c r="NVR1404" s="114"/>
      <c r="NVS1404" s="114"/>
      <c r="NVT1404" s="114"/>
      <c r="NVU1404" s="114"/>
      <c r="NVV1404" s="114"/>
      <c r="NVW1404" s="114"/>
      <c r="NVX1404" s="114"/>
      <c r="NVY1404" s="114"/>
      <c r="NVZ1404" s="114"/>
      <c r="NWA1404" s="114"/>
      <c r="NWB1404" s="114"/>
      <c r="NWC1404" s="114"/>
      <c r="NWD1404" s="114"/>
      <c r="NWE1404" s="114"/>
      <c r="NWF1404" s="114"/>
      <c r="NWG1404" s="114"/>
      <c r="NWH1404" s="114"/>
      <c r="NWI1404" s="114"/>
      <c r="NWJ1404" s="114"/>
      <c r="NWK1404" s="114"/>
      <c r="NWL1404" s="114"/>
      <c r="NWM1404" s="114"/>
      <c r="NWN1404" s="114"/>
      <c r="NWO1404" s="114"/>
      <c r="NWP1404" s="114"/>
      <c r="NWQ1404" s="114"/>
      <c r="NWR1404" s="114"/>
      <c r="NWS1404" s="114"/>
      <c r="NWT1404" s="114"/>
      <c r="NWU1404" s="114"/>
      <c r="NWV1404" s="114"/>
      <c r="NWW1404" s="114"/>
      <c r="NWX1404" s="114"/>
      <c r="NWY1404" s="114"/>
      <c r="NWZ1404" s="114"/>
      <c r="NXA1404" s="114"/>
      <c r="NXB1404" s="114"/>
      <c r="NXC1404" s="114"/>
      <c r="NXD1404" s="114"/>
      <c r="NXE1404" s="114"/>
      <c r="NXF1404" s="114"/>
      <c r="NXG1404" s="114"/>
      <c r="NXH1404" s="114"/>
      <c r="NXI1404" s="114"/>
      <c r="NXJ1404" s="114"/>
      <c r="NXK1404" s="114"/>
      <c r="NXL1404" s="114"/>
      <c r="NXM1404" s="114"/>
      <c r="NXN1404" s="114"/>
      <c r="NXO1404" s="114"/>
      <c r="NXP1404" s="114"/>
      <c r="NXQ1404" s="114"/>
      <c r="NXR1404" s="114"/>
      <c r="NXS1404" s="114"/>
      <c r="NXT1404" s="114"/>
      <c r="NXU1404" s="114"/>
      <c r="NXV1404" s="114"/>
      <c r="NXW1404" s="114"/>
      <c r="NXX1404" s="114"/>
      <c r="NXY1404" s="114"/>
      <c r="NXZ1404" s="114"/>
      <c r="NYA1404" s="114"/>
      <c r="NYB1404" s="114"/>
      <c r="NYC1404" s="114"/>
      <c r="NYD1404" s="114"/>
      <c r="NYE1404" s="114"/>
      <c r="NYF1404" s="114"/>
      <c r="NYG1404" s="114"/>
      <c r="NYH1404" s="114"/>
      <c r="NYI1404" s="114"/>
      <c r="NYJ1404" s="114"/>
      <c r="NYK1404" s="114"/>
      <c r="NYL1404" s="114"/>
      <c r="NYM1404" s="114"/>
      <c r="NYN1404" s="114"/>
      <c r="NYO1404" s="114"/>
      <c r="NYP1404" s="114"/>
      <c r="NYQ1404" s="114"/>
      <c r="NYR1404" s="114"/>
      <c r="NYS1404" s="114"/>
      <c r="NYT1404" s="114"/>
      <c r="NYU1404" s="114"/>
      <c r="NYV1404" s="114"/>
      <c r="NYW1404" s="114"/>
      <c r="NYX1404" s="114"/>
      <c r="NYY1404" s="114"/>
      <c r="NYZ1404" s="114"/>
      <c r="NZA1404" s="114"/>
      <c r="NZB1404" s="114"/>
      <c r="NZC1404" s="114"/>
      <c r="NZD1404" s="114"/>
      <c r="NZE1404" s="114"/>
      <c r="NZF1404" s="114"/>
      <c r="NZG1404" s="114"/>
      <c r="NZH1404" s="114"/>
      <c r="NZI1404" s="114"/>
      <c r="NZJ1404" s="114"/>
      <c r="NZK1404" s="114"/>
      <c r="NZL1404" s="114"/>
      <c r="NZM1404" s="114"/>
      <c r="NZN1404" s="114"/>
      <c r="NZO1404" s="114"/>
      <c r="NZP1404" s="114"/>
      <c r="NZQ1404" s="114"/>
      <c r="NZR1404" s="114"/>
      <c r="NZS1404" s="114"/>
      <c r="NZT1404" s="114"/>
      <c r="NZU1404" s="114"/>
      <c r="NZV1404" s="114"/>
      <c r="NZW1404" s="114"/>
      <c r="NZX1404" s="114"/>
      <c r="NZY1404" s="114"/>
      <c r="NZZ1404" s="114"/>
      <c r="OAA1404" s="114"/>
      <c r="OAB1404" s="114"/>
      <c r="OAC1404" s="114"/>
      <c r="OAD1404" s="114"/>
      <c r="OAE1404" s="114"/>
      <c r="OAF1404" s="114"/>
      <c r="OAG1404" s="114"/>
      <c r="OAH1404" s="114"/>
      <c r="OAI1404" s="114"/>
      <c r="OAJ1404" s="114"/>
      <c r="OAK1404" s="114"/>
      <c r="OAL1404" s="114"/>
      <c r="OAM1404" s="114"/>
      <c r="OAN1404" s="114"/>
      <c r="OAO1404" s="114"/>
      <c r="OAP1404" s="114"/>
      <c r="OAQ1404" s="114"/>
      <c r="OAR1404" s="114"/>
      <c r="OAS1404" s="114"/>
      <c r="OAT1404" s="114"/>
      <c r="OAU1404" s="114"/>
      <c r="OAV1404" s="114"/>
      <c r="OAW1404" s="114"/>
      <c r="OAX1404" s="114"/>
      <c r="OAY1404" s="114"/>
      <c r="OAZ1404" s="114"/>
      <c r="OBA1404" s="114"/>
      <c r="OBB1404" s="114"/>
      <c r="OBC1404" s="114"/>
      <c r="OBD1404" s="114"/>
      <c r="OBE1404" s="114"/>
      <c r="OBF1404" s="114"/>
      <c r="OBG1404" s="114"/>
      <c r="OBH1404" s="114"/>
      <c r="OBI1404" s="114"/>
      <c r="OBJ1404" s="114"/>
      <c r="OBK1404" s="114"/>
      <c r="OBL1404" s="114"/>
      <c r="OBM1404" s="114"/>
      <c r="OBN1404" s="114"/>
      <c r="OBO1404" s="114"/>
      <c r="OBP1404" s="114"/>
      <c r="OBQ1404" s="114"/>
      <c r="OBR1404" s="114"/>
      <c r="OBS1404" s="114"/>
      <c r="OBT1404" s="114"/>
      <c r="OBU1404" s="114"/>
      <c r="OBV1404" s="114"/>
      <c r="OBW1404" s="114"/>
      <c r="OBX1404" s="114"/>
      <c r="OBY1404" s="114"/>
      <c r="OBZ1404" s="114"/>
      <c r="OCA1404" s="114"/>
      <c r="OCB1404" s="114"/>
      <c r="OCC1404" s="114"/>
      <c r="OCD1404" s="114"/>
      <c r="OCE1404" s="114"/>
      <c r="OCF1404" s="114"/>
      <c r="OCG1404" s="114"/>
      <c r="OCH1404" s="114"/>
      <c r="OCI1404" s="114"/>
      <c r="OCJ1404" s="114"/>
      <c r="OCK1404" s="114"/>
      <c r="OCL1404" s="114"/>
      <c r="OCM1404" s="114"/>
      <c r="OCN1404" s="114"/>
      <c r="OCO1404" s="114"/>
      <c r="OCP1404" s="114"/>
      <c r="OCQ1404" s="114"/>
      <c r="OCR1404" s="114"/>
      <c r="OCS1404" s="114"/>
      <c r="OCT1404" s="114"/>
      <c r="OCU1404" s="114"/>
      <c r="OCV1404" s="114"/>
      <c r="OCW1404" s="114"/>
      <c r="OCX1404" s="114"/>
      <c r="OCY1404" s="114"/>
      <c r="OCZ1404" s="114"/>
      <c r="ODA1404" s="114"/>
      <c r="ODB1404" s="114"/>
      <c r="ODC1404" s="114"/>
      <c r="ODD1404" s="114"/>
      <c r="ODE1404" s="114"/>
      <c r="ODF1404" s="114"/>
      <c r="ODG1404" s="114"/>
      <c r="ODH1404" s="114"/>
      <c r="ODI1404" s="114"/>
      <c r="ODJ1404" s="114"/>
      <c r="ODK1404" s="114"/>
      <c r="ODL1404" s="114"/>
      <c r="ODM1404" s="114"/>
      <c r="ODN1404" s="114"/>
      <c r="ODO1404" s="114"/>
      <c r="ODP1404" s="114"/>
      <c r="ODQ1404" s="114"/>
      <c r="ODR1404" s="114"/>
      <c r="ODS1404" s="114"/>
      <c r="ODT1404" s="114"/>
      <c r="ODU1404" s="114"/>
      <c r="ODV1404" s="114"/>
      <c r="ODW1404" s="114"/>
      <c r="ODX1404" s="114"/>
      <c r="ODY1404" s="114"/>
      <c r="ODZ1404" s="114"/>
      <c r="OEA1404" s="114"/>
      <c r="OEB1404" s="114"/>
      <c r="OEC1404" s="114"/>
      <c r="OED1404" s="114"/>
      <c r="OEE1404" s="114"/>
      <c r="OEF1404" s="114"/>
      <c r="OEG1404" s="114"/>
      <c r="OEH1404" s="114"/>
      <c r="OEI1404" s="114"/>
      <c r="OEJ1404" s="114"/>
      <c r="OEK1404" s="114"/>
      <c r="OEL1404" s="114"/>
      <c r="OEM1404" s="114"/>
      <c r="OEN1404" s="114"/>
      <c r="OEO1404" s="114"/>
      <c r="OEP1404" s="114"/>
      <c r="OEQ1404" s="114"/>
      <c r="OER1404" s="114"/>
      <c r="OES1404" s="114"/>
      <c r="OET1404" s="114"/>
      <c r="OEU1404" s="114"/>
      <c r="OEV1404" s="114"/>
      <c r="OEW1404" s="114"/>
      <c r="OEX1404" s="114"/>
      <c r="OEY1404" s="114"/>
      <c r="OEZ1404" s="114"/>
      <c r="OFA1404" s="114"/>
      <c r="OFB1404" s="114"/>
      <c r="OFC1404" s="114"/>
      <c r="OFD1404" s="114"/>
      <c r="OFE1404" s="114"/>
      <c r="OFF1404" s="114"/>
      <c r="OFG1404" s="114"/>
      <c r="OFH1404" s="114"/>
      <c r="OFI1404" s="114"/>
      <c r="OFJ1404" s="114"/>
      <c r="OFK1404" s="114"/>
      <c r="OFL1404" s="114"/>
      <c r="OFM1404" s="114"/>
      <c r="OFN1404" s="114"/>
      <c r="OFO1404" s="114"/>
      <c r="OFP1404" s="114"/>
      <c r="OFQ1404" s="114"/>
      <c r="OFR1404" s="114"/>
      <c r="OFS1404" s="114"/>
      <c r="OFT1404" s="114"/>
      <c r="OFU1404" s="114"/>
      <c r="OFV1404" s="114"/>
      <c r="OFW1404" s="114"/>
      <c r="OFX1404" s="114"/>
      <c r="OFY1404" s="114"/>
      <c r="OFZ1404" s="114"/>
      <c r="OGA1404" s="114"/>
      <c r="OGB1404" s="114"/>
      <c r="OGC1404" s="114"/>
      <c r="OGD1404" s="114"/>
      <c r="OGE1404" s="114"/>
      <c r="OGF1404" s="114"/>
      <c r="OGG1404" s="114"/>
      <c r="OGH1404" s="114"/>
      <c r="OGI1404" s="114"/>
      <c r="OGJ1404" s="114"/>
      <c r="OGK1404" s="114"/>
      <c r="OGL1404" s="114"/>
      <c r="OGM1404" s="114"/>
      <c r="OGN1404" s="114"/>
      <c r="OGO1404" s="114"/>
      <c r="OGP1404" s="114"/>
      <c r="OGQ1404" s="114"/>
      <c r="OGR1404" s="114"/>
      <c r="OGS1404" s="114"/>
      <c r="OGT1404" s="114"/>
      <c r="OGU1404" s="114"/>
      <c r="OGV1404" s="114"/>
      <c r="OGW1404" s="114"/>
      <c r="OGX1404" s="114"/>
      <c r="OGY1404" s="114"/>
      <c r="OGZ1404" s="114"/>
      <c r="OHA1404" s="114"/>
      <c r="OHB1404" s="114"/>
      <c r="OHC1404" s="114"/>
      <c r="OHD1404" s="114"/>
      <c r="OHE1404" s="114"/>
      <c r="OHF1404" s="114"/>
      <c r="OHG1404" s="114"/>
      <c r="OHH1404" s="114"/>
      <c r="OHI1404" s="114"/>
      <c r="OHJ1404" s="114"/>
      <c r="OHK1404" s="114"/>
      <c r="OHL1404" s="114"/>
      <c r="OHM1404" s="114"/>
      <c r="OHN1404" s="114"/>
      <c r="OHO1404" s="114"/>
      <c r="OHP1404" s="114"/>
      <c r="OHQ1404" s="114"/>
      <c r="OHR1404" s="114"/>
      <c r="OHS1404" s="114"/>
      <c r="OHT1404" s="114"/>
      <c r="OHU1404" s="114"/>
      <c r="OHV1404" s="114"/>
      <c r="OHW1404" s="114"/>
      <c r="OHX1404" s="114"/>
      <c r="OHY1404" s="114"/>
      <c r="OHZ1404" s="114"/>
      <c r="OIA1404" s="114"/>
      <c r="OIB1404" s="114"/>
      <c r="OIC1404" s="114"/>
      <c r="OID1404" s="114"/>
      <c r="OIE1404" s="114"/>
      <c r="OIF1404" s="114"/>
      <c r="OIG1404" s="114"/>
      <c r="OIH1404" s="114"/>
      <c r="OII1404" s="114"/>
      <c r="OIJ1404" s="114"/>
      <c r="OIK1404" s="114"/>
      <c r="OIL1404" s="114"/>
      <c r="OIM1404" s="114"/>
      <c r="OIN1404" s="114"/>
      <c r="OIO1404" s="114"/>
      <c r="OIP1404" s="114"/>
      <c r="OIQ1404" s="114"/>
      <c r="OIR1404" s="114"/>
      <c r="OIS1404" s="114"/>
      <c r="OIT1404" s="114"/>
      <c r="OIU1404" s="114"/>
      <c r="OIV1404" s="114"/>
      <c r="OIW1404" s="114"/>
      <c r="OIX1404" s="114"/>
      <c r="OIY1404" s="114"/>
      <c r="OIZ1404" s="114"/>
      <c r="OJA1404" s="114"/>
      <c r="OJB1404" s="114"/>
      <c r="OJC1404" s="114"/>
      <c r="OJD1404" s="114"/>
      <c r="OJE1404" s="114"/>
      <c r="OJF1404" s="114"/>
      <c r="OJG1404" s="114"/>
      <c r="OJH1404" s="114"/>
      <c r="OJI1404" s="114"/>
      <c r="OJJ1404" s="114"/>
      <c r="OJK1404" s="114"/>
      <c r="OJL1404" s="114"/>
      <c r="OJM1404" s="114"/>
      <c r="OJN1404" s="114"/>
      <c r="OJO1404" s="114"/>
      <c r="OJP1404" s="114"/>
      <c r="OJQ1404" s="114"/>
      <c r="OJR1404" s="114"/>
      <c r="OJS1404" s="114"/>
      <c r="OJT1404" s="114"/>
      <c r="OJU1404" s="114"/>
      <c r="OJV1404" s="114"/>
      <c r="OJW1404" s="114"/>
      <c r="OJX1404" s="114"/>
      <c r="OJY1404" s="114"/>
      <c r="OJZ1404" s="114"/>
      <c r="OKA1404" s="114"/>
      <c r="OKB1404" s="114"/>
      <c r="OKC1404" s="114"/>
      <c r="OKD1404" s="114"/>
      <c r="OKE1404" s="114"/>
      <c r="OKF1404" s="114"/>
      <c r="OKG1404" s="114"/>
      <c r="OKH1404" s="114"/>
      <c r="OKI1404" s="114"/>
      <c r="OKJ1404" s="114"/>
      <c r="OKK1404" s="114"/>
      <c r="OKL1404" s="114"/>
      <c r="OKM1404" s="114"/>
      <c r="OKN1404" s="114"/>
      <c r="OKO1404" s="114"/>
      <c r="OKP1404" s="114"/>
      <c r="OKQ1404" s="114"/>
      <c r="OKR1404" s="114"/>
      <c r="OKS1404" s="114"/>
      <c r="OKT1404" s="114"/>
      <c r="OKU1404" s="114"/>
      <c r="OKV1404" s="114"/>
      <c r="OKW1404" s="114"/>
      <c r="OKX1404" s="114"/>
      <c r="OKY1404" s="114"/>
      <c r="OKZ1404" s="114"/>
      <c r="OLA1404" s="114"/>
      <c r="OLB1404" s="114"/>
      <c r="OLC1404" s="114"/>
      <c r="OLD1404" s="114"/>
      <c r="OLE1404" s="114"/>
      <c r="OLF1404" s="114"/>
      <c r="OLG1404" s="114"/>
      <c r="OLH1404" s="114"/>
      <c r="OLI1404" s="114"/>
      <c r="OLJ1404" s="114"/>
      <c r="OLK1404" s="114"/>
      <c r="OLL1404" s="114"/>
      <c r="OLM1404" s="114"/>
      <c r="OLN1404" s="114"/>
      <c r="OLO1404" s="114"/>
      <c r="OLP1404" s="114"/>
      <c r="OLQ1404" s="114"/>
      <c r="OLR1404" s="114"/>
      <c r="OLS1404" s="114"/>
      <c r="OLT1404" s="114"/>
      <c r="OLU1404" s="114"/>
      <c r="OLV1404" s="114"/>
      <c r="OLW1404" s="114"/>
      <c r="OLX1404" s="114"/>
      <c r="OLY1404" s="114"/>
      <c r="OLZ1404" s="114"/>
      <c r="OMA1404" s="114"/>
      <c r="OMB1404" s="114"/>
      <c r="OMC1404" s="114"/>
      <c r="OMD1404" s="114"/>
      <c r="OME1404" s="114"/>
      <c r="OMF1404" s="114"/>
      <c r="OMG1404" s="114"/>
      <c r="OMH1404" s="114"/>
      <c r="OMI1404" s="114"/>
      <c r="OMJ1404" s="114"/>
      <c r="OMK1404" s="114"/>
      <c r="OML1404" s="114"/>
      <c r="OMM1404" s="114"/>
      <c r="OMN1404" s="114"/>
      <c r="OMO1404" s="114"/>
      <c r="OMP1404" s="114"/>
      <c r="OMQ1404" s="114"/>
      <c r="OMR1404" s="114"/>
      <c r="OMS1404" s="114"/>
      <c r="OMT1404" s="114"/>
      <c r="OMU1404" s="114"/>
      <c r="OMV1404" s="114"/>
      <c r="OMW1404" s="114"/>
      <c r="OMX1404" s="114"/>
      <c r="OMY1404" s="114"/>
      <c r="OMZ1404" s="114"/>
      <c r="ONA1404" s="114"/>
      <c r="ONB1404" s="114"/>
      <c r="ONC1404" s="114"/>
      <c r="OND1404" s="114"/>
      <c r="ONE1404" s="114"/>
      <c r="ONF1404" s="114"/>
      <c r="ONG1404" s="114"/>
      <c r="ONH1404" s="114"/>
      <c r="ONI1404" s="114"/>
      <c r="ONJ1404" s="114"/>
      <c r="ONK1404" s="114"/>
      <c r="ONL1404" s="114"/>
      <c r="ONM1404" s="114"/>
      <c r="ONN1404" s="114"/>
      <c r="ONO1404" s="114"/>
      <c r="ONP1404" s="114"/>
      <c r="ONQ1404" s="114"/>
      <c r="ONR1404" s="114"/>
      <c r="ONS1404" s="114"/>
      <c r="ONT1404" s="114"/>
      <c r="ONU1404" s="114"/>
      <c r="ONV1404" s="114"/>
      <c r="ONW1404" s="114"/>
      <c r="ONX1404" s="114"/>
      <c r="ONY1404" s="114"/>
      <c r="ONZ1404" s="114"/>
      <c r="OOA1404" s="114"/>
      <c r="OOB1404" s="114"/>
      <c r="OOC1404" s="114"/>
      <c r="OOD1404" s="114"/>
      <c r="OOE1404" s="114"/>
      <c r="OOF1404" s="114"/>
      <c r="OOG1404" s="114"/>
      <c r="OOH1404" s="114"/>
      <c r="OOI1404" s="114"/>
      <c r="OOJ1404" s="114"/>
      <c r="OOK1404" s="114"/>
      <c r="OOL1404" s="114"/>
      <c r="OOM1404" s="114"/>
      <c r="OON1404" s="114"/>
      <c r="OOO1404" s="114"/>
      <c r="OOP1404" s="114"/>
      <c r="OOQ1404" s="114"/>
      <c r="OOR1404" s="114"/>
      <c r="OOS1404" s="114"/>
      <c r="OOT1404" s="114"/>
      <c r="OOU1404" s="114"/>
      <c r="OOV1404" s="114"/>
      <c r="OOW1404" s="114"/>
      <c r="OOX1404" s="114"/>
      <c r="OOY1404" s="114"/>
      <c r="OOZ1404" s="114"/>
      <c r="OPA1404" s="114"/>
      <c r="OPB1404" s="114"/>
      <c r="OPC1404" s="114"/>
      <c r="OPD1404" s="114"/>
      <c r="OPE1404" s="114"/>
      <c r="OPF1404" s="114"/>
      <c r="OPG1404" s="114"/>
      <c r="OPH1404" s="114"/>
      <c r="OPI1404" s="114"/>
      <c r="OPJ1404" s="114"/>
      <c r="OPK1404" s="114"/>
      <c r="OPL1404" s="114"/>
      <c r="OPM1404" s="114"/>
      <c r="OPN1404" s="114"/>
      <c r="OPO1404" s="114"/>
      <c r="OPP1404" s="114"/>
      <c r="OPQ1404" s="114"/>
      <c r="OPR1404" s="114"/>
      <c r="OPS1404" s="114"/>
      <c r="OPT1404" s="114"/>
      <c r="OPU1404" s="114"/>
      <c r="OPV1404" s="114"/>
      <c r="OPW1404" s="114"/>
      <c r="OPX1404" s="114"/>
      <c r="OPY1404" s="114"/>
      <c r="OPZ1404" s="114"/>
      <c r="OQA1404" s="114"/>
      <c r="OQB1404" s="114"/>
      <c r="OQC1404" s="114"/>
      <c r="OQD1404" s="114"/>
      <c r="OQE1404" s="114"/>
      <c r="OQF1404" s="114"/>
      <c r="OQG1404" s="114"/>
      <c r="OQH1404" s="114"/>
      <c r="OQI1404" s="114"/>
      <c r="OQJ1404" s="114"/>
      <c r="OQK1404" s="114"/>
      <c r="OQL1404" s="114"/>
      <c r="OQM1404" s="114"/>
      <c r="OQN1404" s="114"/>
      <c r="OQO1404" s="114"/>
      <c r="OQP1404" s="114"/>
      <c r="OQQ1404" s="114"/>
      <c r="OQR1404" s="114"/>
      <c r="OQS1404" s="114"/>
      <c r="OQT1404" s="114"/>
      <c r="OQU1404" s="114"/>
      <c r="OQV1404" s="114"/>
      <c r="OQW1404" s="114"/>
      <c r="OQX1404" s="114"/>
      <c r="OQY1404" s="114"/>
      <c r="OQZ1404" s="114"/>
      <c r="ORA1404" s="114"/>
      <c r="ORB1404" s="114"/>
      <c r="ORC1404" s="114"/>
      <c r="ORD1404" s="114"/>
      <c r="ORE1404" s="114"/>
      <c r="ORF1404" s="114"/>
      <c r="ORG1404" s="114"/>
      <c r="ORH1404" s="114"/>
      <c r="ORI1404" s="114"/>
      <c r="ORJ1404" s="114"/>
      <c r="ORK1404" s="114"/>
      <c r="ORL1404" s="114"/>
      <c r="ORM1404" s="114"/>
      <c r="ORN1404" s="114"/>
      <c r="ORO1404" s="114"/>
      <c r="ORP1404" s="114"/>
      <c r="ORQ1404" s="114"/>
      <c r="ORR1404" s="114"/>
      <c r="ORS1404" s="114"/>
      <c r="ORT1404" s="114"/>
      <c r="ORU1404" s="114"/>
      <c r="ORV1404" s="114"/>
      <c r="ORW1404" s="114"/>
      <c r="ORX1404" s="114"/>
      <c r="ORY1404" s="114"/>
      <c r="ORZ1404" s="114"/>
      <c r="OSA1404" s="114"/>
      <c r="OSB1404" s="114"/>
      <c r="OSC1404" s="114"/>
      <c r="OSD1404" s="114"/>
      <c r="OSE1404" s="114"/>
      <c r="OSF1404" s="114"/>
      <c r="OSG1404" s="114"/>
      <c r="OSH1404" s="114"/>
      <c r="OSI1404" s="114"/>
      <c r="OSJ1404" s="114"/>
      <c r="OSK1404" s="114"/>
      <c r="OSL1404" s="114"/>
      <c r="OSM1404" s="114"/>
      <c r="OSN1404" s="114"/>
      <c r="OSO1404" s="114"/>
      <c r="OSP1404" s="114"/>
      <c r="OSQ1404" s="114"/>
      <c r="OSR1404" s="114"/>
      <c r="OSS1404" s="114"/>
      <c r="OST1404" s="114"/>
      <c r="OSU1404" s="114"/>
      <c r="OSV1404" s="114"/>
      <c r="OSW1404" s="114"/>
      <c r="OSX1404" s="114"/>
      <c r="OSY1404" s="114"/>
      <c r="OSZ1404" s="114"/>
      <c r="OTA1404" s="114"/>
      <c r="OTB1404" s="114"/>
      <c r="OTC1404" s="114"/>
      <c r="OTD1404" s="114"/>
      <c r="OTE1404" s="114"/>
      <c r="OTF1404" s="114"/>
      <c r="OTG1404" s="114"/>
      <c r="OTH1404" s="114"/>
      <c r="OTI1404" s="114"/>
      <c r="OTJ1404" s="114"/>
      <c r="OTK1404" s="114"/>
      <c r="OTL1404" s="114"/>
      <c r="OTM1404" s="114"/>
      <c r="OTN1404" s="114"/>
      <c r="OTO1404" s="114"/>
      <c r="OTP1404" s="114"/>
      <c r="OTQ1404" s="114"/>
      <c r="OTR1404" s="114"/>
      <c r="OTS1404" s="114"/>
      <c r="OTT1404" s="114"/>
      <c r="OTU1404" s="114"/>
      <c r="OTV1404" s="114"/>
      <c r="OTW1404" s="114"/>
      <c r="OTX1404" s="114"/>
      <c r="OTY1404" s="114"/>
      <c r="OTZ1404" s="114"/>
      <c r="OUA1404" s="114"/>
      <c r="OUB1404" s="114"/>
      <c r="OUC1404" s="114"/>
      <c r="OUD1404" s="114"/>
      <c r="OUE1404" s="114"/>
      <c r="OUF1404" s="114"/>
      <c r="OUG1404" s="114"/>
      <c r="OUH1404" s="114"/>
      <c r="OUI1404" s="114"/>
      <c r="OUJ1404" s="114"/>
      <c r="OUK1404" s="114"/>
      <c r="OUL1404" s="114"/>
      <c r="OUM1404" s="114"/>
      <c r="OUN1404" s="114"/>
      <c r="OUO1404" s="114"/>
      <c r="OUP1404" s="114"/>
      <c r="OUQ1404" s="114"/>
      <c r="OUR1404" s="114"/>
      <c r="OUS1404" s="114"/>
      <c r="OUT1404" s="114"/>
      <c r="OUU1404" s="114"/>
      <c r="OUV1404" s="114"/>
      <c r="OUW1404" s="114"/>
      <c r="OUX1404" s="114"/>
      <c r="OUY1404" s="114"/>
      <c r="OUZ1404" s="114"/>
      <c r="OVA1404" s="114"/>
      <c r="OVB1404" s="114"/>
      <c r="OVC1404" s="114"/>
      <c r="OVD1404" s="114"/>
      <c r="OVE1404" s="114"/>
      <c r="OVF1404" s="114"/>
      <c r="OVG1404" s="114"/>
      <c r="OVH1404" s="114"/>
      <c r="OVI1404" s="114"/>
      <c r="OVJ1404" s="114"/>
      <c r="OVK1404" s="114"/>
      <c r="OVL1404" s="114"/>
      <c r="OVM1404" s="114"/>
      <c r="OVN1404" s="114"/>
      <c r="OVO1404" s="114"/>
      <c r="OVP1404" s="114"/>
      <c r="OVQ1404" s="114"/>
      <c r="OVR1404" s="114"/>
      <c r="OVS1404" s="114"/>
      <c r="OVT1404" s="114"/>
      <c r="OVU1404" s="114"/>
      <c r="OVV1404" s="114"/>
      <c r="OVW1404" s="114"/>
      <c r="OVX1404" s="114"/>
      <c r="OVY1404" s="114"/>
      <c r="OVZ1404" s="114"/>
      <c r="OWA1404" s="114"/>
      <c r="OWB1404" s="114"/>
      <c r="OWC1404" s="114"/>
      <c r="OWD1404" s="114"/>
      <c r="OWE1404" s="114"/>
      <c r="OWF1404" s="114"/>
      <c r="OWG1404" s="114"/>
      <c r="OWH1404" s="114"/>
      <c r="OWI1404" s="114"/>
      <c r="OWJ1404" s="114"/>
      <c r="OWK1404" s="114"/>
      <c r="OWL1404" s="114"/>
      <c r="OWM1404" s="114"/>
      <c r="OWN1404" s="114"/>
      <c r="OWO1404" s="114"/>
      <c r="OWP1404" s="114"/>
      <c r="OWQ1404" s="114"/>
      <c r="OWR1404" s="114"/>
      <c r="OWS1404" s="114"/>
      <c r="OWT1404" s="114"/>
      <c r="OWU1404" s="114"/>
      <c r="OWV1404" s="114"/>
      <c r="OWW1404" s="114"/>
      <c r="OWX1404" s="114"/>
      <c r="OWY1404" s="114"/>
      <c r="OWZ1404" s="114"/>
      <c r="OXA1404" s="114"/>
      <c r="OXB1404" s="114"/>
      <c r="OXC1404" s="114"/>
      <c r="OXD1404" s="114"/>
      <c r="OXE1404" s="114"/>
      <c r="OXF1404" s="114"/>
      <c r="OXG1404" s="114"/>
      <c r="OXH1404" s="114"/>
      <c r="OXI1404" s="114"/>
      <c r="OXJ1404" s="114"/>
      <c r="OXK1404" s="114"/>
      <c r="OXL1404" s="114"/>
      <c r="OXM1404" s="114"/>
      <c r="OXN1404" s="114"/>
      <c r="OXO1404" s="114"/>
      <c r="OXP1404" s="114"/>
      <c r="OXQ1404" s="114"/>
      <c r="OXR1404" s="114"/>
      <c r="OXS1404" s="114"/>
      <c r="OXT1404" s="114"/>
      <c r="OXU1404" s="114"/>
      <c r="OXV1404" s="114"/>
      <c r="OXW1404" s="114"/>
      <c r="OXX1404" s="114"/>
      <c r="OXY1404" s="114"/>
      <c r="OXZ1404" s="114"/>
      <c r="OYA1404" s="114"/>
      <c r="OYB1404" s="114"/>
      <c r="OYC1404" s="114"/>
      <c r="OYD1404" s="114"/>
      <c r="OYE1404" s="114"/>
      <c r="OYF1404" s="114"/>
      <c r="OYG1404" s="114"/>
      <c r="OYH1404" s="114"/>
      <c r="OYI1404" s="114"/>
      <c r="OYJ1404" s="114"/>
      <c r="OYK1404" s="114"/>
      <c r="OYL1404" s="114"/>
      <c r="OYM1404" s="114"/>
      <c r="OYN1404" s="114"/>
      <c r="OYO1404" s="114"/>
      <c r="OYP1404" s="114"/>
      <c r="OYQ1404" s="114"/>
      <c r="OYR1404" s="114"/>
      <c r="OYS1404" s="114"/>
      <c r="OYT1404" s="114"/>
      <c r="OYU1404" s="114"/>
      <c r="OYV1404" s="114"/>
      <c r="OYW1404" s="114"/>
      <c r="OYX1404" s="114"/>
      <c r="OYY1404" s="114"/>
      <c r="OYZ1404" s="114"/>
      <c r="OZA1404" s="114"/>
      <c r="OZB1404" s="114"/>
      <c r="OZC1404" s="114"/>
      <c r="OZD1404" s="114"/>
      <c r="OZE1404" s="114"/>
      <c r="OZF1404" s="114"/>
      <c r="OZG1404" s="114"/>
      <c r="OZH1404" s="114"/>
      <c r="OZI1404" s="114"/>
      <c r="OZJ1404" s="114"/>
      <c r="OZK1404" s="114"/>
      <c r="OZL1404" s="114"/>
      <c r="OZM1404" s="114"/>
      <c r="OZN1404" s="114"/>
      <c r="OZO1404" s="114"/>
      <c r="OZP1404" s="114"/>
      <c r="OZQ1404" s="114"/>
      <c r="OZR1404" s="114"/>
      <c r="OZS1404" s="114"/>
      <c r="OZT1404" s="114"/>
      <c r="OZU1404" s="114"/>
      <c r="OZV1404" s="114"/>
      <c r="OZW1404" s="114"/>
      <c r="OZX1404" s="114"/>
      <c r="OZY1404" s="114"/>
      <c r="OZZ1404" s="114"/>
      <c r="PAA1404" s="114"/>
      <c r="PAB1404" s="114"/>
      <c r="PAC1404" s="114"/>
      <c r="PAD1404" s="114"/>
      <c r="PAE1404" s="114"/>
      <c r="PAF1404" s="114"/>
      <c r="PAG1404" s="114"/>
      <c r="PAH1404" s="114"/>
      <c r="PAI1404" s="114"/>
      <c r="PAJ1404" s="114"/>
      <c r="PAK1404" s="114"/>
      <c r="PAL1404" s="114"/>
      <c r="PAM1404" s="114"/>
      <c r="PAN1404" s="114"/>
      <c r="PAO1404" s="114"/>
      <c r="PAP1404" s="114"/>
      <c r="PAQ1404" s="114"/>
      <c r="PAR1404" s="114"/>
      <c r="PAS1404" s="114"/>
      <c r="PAT1404" s="114"/>
      <c r="PAU1404" s="114"/>
      <c r="PAV1404" s="114"/>
      <c r="PAW1404" s="114"/>
      <c r="PAX1404" s="114"/>
      <c r="PAY1404" s="114"/>
      <c r="PAZ1404" s="114"/>
      <c r="PBA1404" s="114"/>
      <c r="PBB1404" s="114"/>
      <c r="PBC1404" s="114"/>
      <c r="PBD1404" s="114"/>
      <c r="PBE1404" s="114"/>
      <c r="PBF1404" s="114"/>
      <c r="PBG1404" s="114"/>
      <c r="PBH1404" s="114"/>
      <c r="PBI1404" s="114"/>
      <c r="PBJ1404" s="114"/>
      <c r="PBK1404" s="114"/>
      <c r="PBL1404" s="114"/>
      <c r="PBM1404" s="114"/>
      <c r="PBN1404" s="114"/>
      <c r="PBO1404" s="114"/>
      <c r="PBP1404" s="114"/>
      <c r="PBQ1404" s="114"/>
      <c r="PBR1404" s="114"/>
      <c r="PBS1404" s="114"/>
      <c r="PBT1404" s="114"/>
      <c r="PBU1404" s="114"/>
      <c r="PBV1404" s="114"/>
      <c r="PBW1404" s="114"/>
      <c r="PBX1404" s="114"/>
      <c r="PBY1404" s="114"/>
      <c r="PBZ1404" s="114"/>
      <c r="PCA1404" s="114"/>
      <c r="PCB1404" s="114"/>
      <c r="PCC1404" s="114"/>
      <c r="PCD1404" s="114"/>
      <c r="PCE1404" s="114"/>
      <c r="PCF1404" s="114"/>
      <c r="PCG1404" s="114"/>
      <c r="PCH1404" s="114"/>
      <c r="PCI1404" s="114"/>
      <c r="PCJ1404" s="114"/>
      <c r="PCK1404" s="114"/>
      <c r="PCL1404" s="114"/>
      <c r="PCM1404" s="114"/>
      <c r="PCN1404" s="114"/>
      <c r="PCO1404" s="114"/>
      <c r="PCP1404" s="114"/>
      <c r="PCQ1404" s="114"/>
      <c r="PCR1404" s="114"/>
      <c r="PCS1404" s="114"/>
      <c r="PCT1404" s="114"/>
      <c r="PCU1404" s="114"/>
      <c r="PCV1404" s="114"/>
      <c r="PCW1404" s="114"/>
      <c r="PCX1404" s="114"/>
      <c r="PCY1404" s="114"/>
      <c r="PCZ1404" s="114"/>
      <c r="PDA1404" s="114"/>
      <c r="PDB1404" s="114"/>
      <c r="PDC1404" s="114"/>
      <c r="PDD1404" s="114"/>
      <c r="PDE1404" s="114"/>
      <c r="PDF1404" s="114"/>
      <c r="PDG1404" s="114"/>
      <c r="PDH1404" s="114"/>
      <c r="PDI1404" s="114"/>
      <c r="PDJ1404" s="114"/>
      <c r="PDK1404" s="114"/>
      <c r="PDL1404" s="114"/>
      <c r="PDM1404" s="114"/>
      <c r="PDN1404" s="114"/>
      <c r="PDO1404" s="114"/>
      <c r="PDP1404" s="114"/>
      <c r="PDQ1404" s="114"/>
      <c r="PDR1404" s="114"/>
      <c r="PDS1404" s="114"/>
      <c r="PDT1404" s="114"/>
      <c r="PDU1404" s="114"/>
      <c r="PDV1404" s="114"/>
      <c r="PDW1404" s="114"/>
      <c r="PDX1404" s="114"/>
      <c r="PDY1404" s="114"/>
      <c r="PDZ1404" s="114"/>
      <c r="PEA1404" s="114"/>
      <c r="PEB1404" s="114"/>
      <c r="PEC1404" s="114"/>
      <c r="PED1404" s="114"/>
      <c r="PEE1404" s="114"/>
      <c r="PEF1404" s="114"/>
      <c r="PEG1404" s="114"/>
      <c r="PEH1404" s="114"/>
      <c r="PEI1404" s="114"/>
      <c r="PEJ1404" s="114"/>
      <c r="PEK1404" s="114"/>
      <c r="PEL1404" s="114"/>
      <c r="PEM1404" s="114"/>
      <c r="PEN1404" s="114"/>
      <c r="PEO1404" s="114"/>
      <c r="PEP1404" s="114"/>
      <c r="PEQ1404" s="114"/>
      <c r="PER1404" s="114"/>
      <c r="PES1404" s="114"/>
      <c r="PET1404" s="114"/>
      <c r="PEU1404" s="114"/>
      <c r="PEV1404" s="114"/>
      <c r="PEW1404" s="114"/>
      <c r="PEX1404" s="114"/>
      <c r="PEY1404" s="114"/>
      <c r="PEZ1404" s="114"/>
      <c r="PFA1404" s="114"/>
      <c r="PFB1404" s="114"/>
      <c r="PFC1404" s="114"/>
      <c r="PFD1404" s="114"/>
      <c r="PFE1404" s="114"/>
      <c r="PFF1404" s="114"/>
      <c r="PFG1404" s="114"/>
      <c r="PFH1404" s="114"/>
      <c r="PFI1404" s="114"/>
      <c r="PFJ1404" s="114"/>
      <c r="PFK1404" s="114"/>
      <c r="PFL1404" s="114"/>
      <c r="PFM1404" s="114"/>
      <c r="PFN1404" s="114"/>
      <c r="PFO1404" s="114"/>
      <c r="PFP1404" s="114"/>
      <c r="PFQ1404" s="114"/>
      <c r="PFR1404" s="114"/>
      <c r="PFS1404" s="114"/>
      <c r="PFT1404" s="114"/>
      <c r="PFU1404" s="114"/>
      <c r="PFV1404" s="114"/>
      <c r="PFW1404" s="114"/>
      <c r="PFX1404" s="114"/>
      <c r="PFY1404" s="114"/>
      <c r="PFZ1404" s="114"/>
      <c r="PGA1404" s="114"/>
      <c r="PGB1404" s="114"/>
      <c r="PGC1404" s="114"/>
      <c r="PGD1404" s="114"/>
      <c r="PGE1404" s="114"/>
      <c r="PGF1404" s="114"/>
      <c r="PGG1404" s="114"/>
      <c r="PGH1404" s="114"/>
      <c r="PGI1404" s="114"/>
      <c r="PGJ1404" s="114"/>
      <c r="PGK1404" s="114"/>
      <c r="PGL1404" s="114"/>
      <c r="PGM1404" s="114"/>
      <c r="PGN1404" s="114"/>
      <c r="PGO1404" s="114"/>
      <c r="PGP1404" s="114"/>
      <c r="PGQ1404" s="114"/>
      <c r="PGR1404" s="114"/>
      <c r="PGS1404" s="114"/>
      <c r="PGT1404" s="114"/>
      <c r="PGU1404" s="114"/>
      <c r="PGV1404" s="114"/>
      <c r="PGW1404" s="114"/>
      <c r="PGX1404" s="114"/>
      <c r="PGY1404" s="114"/>
      <c r="PGZ1404" s="114"/>
      <c r="PHA1404" s="114"/>
      <c r="PHB1404" s="114"/>
      <c r="PHC1404" s="114"/>
      <c r="PHD1404" s="114"/>
      <c r="PHE1404" s="114"/>
      <c r="PHF1404" s="114"/>
      <c r="PHG1404" s="114"/>
      <c r="PHH1404" s="114"/>
      <c r="PHI1404" s="114"/>
      <c r="PHJ1404" s="114"/>
      <c r="PHK1404" s="114"/>
      <c r="PHL1404" s="114"/>
      <c r="PHM1404" s="114"/>
      <c r="PHN1404" s="114"/>
      <c r="PHO1404" s="114"/>
      <c r="PHP1404" s="114"/>
      <c r="PHQ1404" s="114"/>
      <c r="PHR1404" s="114"/>
      <c r="PHS1404" s="114"/>
      <c r="PHT1404" s="114"/>
      <c r="PHU1404" s="114"/>
      <c r="PHV1404" s="114"/>
      <c r="PHW1404" s="114"/>
      <c r="PHX1404" s="114"/>
      <c r="PHY1404" s="114"/>
      <c r="PHZ1404" s="114"/>
      <c r="PIA1404" s="114"/>
      <c r="PIB1404" s="114"/>
      <c r="PIC1404" s="114"/>
      <c r="PID1404" s="114"/>
      <c r="PIE1404" s="114"/>
      <c r="PIF1404" s="114"/>
      <c r="PIG1404" s="114"/>
      <c r="PIH1404" s="114"/>
      <c r="PII1404" s="114"/>
      <c r="PIJ1404" s="114"/>
      <c r="PIK1404" s="114"/>
      <c r="PIL1404" s="114"/>
      <c r="PIM1404" s="114"/>
      <c r="PIN1404" s="114"/>
      <c r="PIO1404" s="114"/>
      <c r="PIP1404" s="114"/>
      <c r="PIQ1404" s="114"/>
      <c r="PIR1404" s="114"/>
      <c r="PIS1404" s="114"/>
      <c r="PIT1404" s="114"/>
      <c r="PIU1404" s="114"/>
      <c r="PIV1404" s="114"/>
      <c r="PIW1404" s="114"/>
      <c r="PIX1404" s="114"/>
      <c r="PIY1404" s="114"/>
      <c r="PIZ1404" s="114"/>
      <c r="PJA1404" s="114"/>
      <c r="PJB1404" s="114"/>
      <c r="PJC1404" s="114"/>
      <c r="PJD1404" s="114"/>
      <c r="PJE1404" s="114"/>
      <c r="PJF1404" s="114"/>
      <c r="PJG1404" s="114"/>
      <c r="PJH1404" s="114"/>
      <c r="PJI1404" s="114"/>
      <c r="PJJ1404" s="114"/>
      <c r="PJK1404" s="114"/>
      <c r="PJL1404" s="114"/>
      <c r="PJM1404" s="114"/>
      <c r="PJN1404" s="114"/>
      <c r="PJO1404" s="114"/>
      <c r="PJP1404" s="114"/>
      <c r="PJQ1404" s="114"/>
      <c r="PJR1404" s="114"/>
      <c r="PJS1404" s="114"/>
      <c r="PJT1404" s="114"/>
      <c r="PJU1404" s="114"/>
      <c r="PJV1404" s="114"/>
      <c r="PJW1404" s="114"/>
      <c r="PJX1404" s="114"/>
      <c r="PJY1404" s="114"/>
      <c r="PJZ1404" s="114"/>
      <c r="PKA1404" s="114"/>
      <c r="PKB1404" s="114"/>
      <c r="PKC1404" s="114"/>
      <c r="PKD1404" s="114"/>
      <c r="PKE1404" s="114"/>
      <c r="PKF1404" s="114"/>
      <c r="PKG1404" s="114"/>
      <c r="PKH1404" s="114"/>
      <c r="PKI1404" s="114"/>
      <c r="PKJ1404" s="114"/>
      <c r="PKK1404" s="114"/>
      <c r="PKL1404" s="114"/>
      <c r="PKM1404" s="114"/>
      <c r="PKN1404" s="114"/>
      <c r="PKO1404" s="114"/>
      <c r="PKP1404" s="114"/>
      <c r="PKQ1404" s="114"/>
      <c r="PKR1404" s="114"/>
      <c r="PKS1404" s="114"/>
      <c r="PKT1404" s="114"/>
      <c r="PKU1404" s="114"/>
      <c r="PKV1404" s="114"/>
      <c r="PKW1404" s="114"/>
      <c r="PKX1404" s="114"/>
      <c r="PKY1404" s="114"/>
      <c r="PKZ1404" s="114"/>
      <c r="PLA1404" s="114"/>
      <c r="PLB1404" s="114"/>
      <c r="PLC1404" s="114"/>
      <c r="PLD1404" s="114"/>
      <c r="PLE1404" s="114"/>
      <c r="PLF1404" s="114"/>
      <c r="PLG1404" s="114"/>
      <c r="PLH1404" s="114"/>
      <c r="PLI1404" s="114"/>
      <c r="PLJ1404" s="114"/>
      <c r="PLK1404" s="114"/>
      <c r="PLL1404" s="114"/>
      <c r="PLM1404" s="114"/>
      <c r="PLN1404" s="114"/>
      <c r="PLO1404" s="114"/>
      <c r="PLP1404" s="114"/>
      <c r="PLQ1404" s="114"/>
      <c r="PLR1404" s="114"/>
      <c r="PLS1404" s="114"/>
      <c r="PLT1404" s="114"/>
      <c r="PLU1404" s="114"/>
      <c r="PLV1404" s="114"/>
      <c r="PLW1404" s="114"/>
      <c r="PLX1404" s="114"/>
      <c r="PLY1404" s="114"/>
      <c r="PLZ1404" s="114"/>
      <c r="PMA1404" s="114"/>
      <c r="PMB1404" s="114"/>
      <c r="PMC1404" s="114"/>
      <c r="PMD1404" s="114"/>
      <c r="PME1404" s="114"/>
      <c r="PMF1404" s="114"/>
      <c r="PMG1404" s="114"/>
      <c r="PMH1404" s="114"/>
      <c r="PMI1404" s="114"/>
      <c r="PMJ1404" s="114"/>
      <c r="PMK1404" s="114"/>
      <c r="PML1404" s="114"/>
      <c r="PMM1404" s="114"/>
      <c r="PMN1404" s="114"/>
      <c r="PMO1404" s="114"/>
      <c r="PMP1404" s="114"/>
      <c r="PMQ1404" s="114"/>
      <c r="PMR1404" s="114"/>
      <c r="PMS1404" s="114"/>
      <c r="PMT1404" s="114"/>
      <c r="PMU1404" s="114"/>
      <c r="PMV1404" s="114"/>
      <c r="PMW1404" s="114"/>
      <c r="PMX1404" s="114"/>
      <c r="PMY1404" s="114"/>
      <c r="PMZ1404" s="114"/>
      <c r="PNA1404" s="114"/>
      <c r="PNB1404" s="114"/>
      <c r="PNC1404" s="114"/>
      <c r="PND1404" s="114"/>
      <c r="PNE1404" s="114"/>
      <c r="PNF1404" s="114"/>
      <c r="PNG1404" s="114"/>
      <c r="PNH1404" s="114"/>
      <c r="PNI1404" s="114"/>
      <c r="PNJ1404" s="114"/>
      <c r="PNK1404" s="114"/>
      <c r="PNL1404" s="114"/>
      <c r="PNM1404" s="114"/>
      <c r="PNN1404" s="114"/>
      <c r="PNO1404" s="114"/>
      <c r="PNP1404" s="114"/>
      <c r="PNQ1404" s="114"/>
      <c r="PNR1404" s="114"/>
      <c r="PNS1404" s="114"/>
      <c r="PNT1404" s="114"/>
      <c r="PNU1404" s="114"/>
      <c r="PNV1404" s="114"/>
      <c r="PNW1404" s="114"/>
      <c r="PNX1404" s="114"/>
      <c r="PNY1404" s="114"/>
      <c r="PNZ1404" s="114"/>
      <c r="POA1404" s="114"/>
      <c r="POB1404" s="114"/>
      <c r="POC1404" s="114"/>
      <c r="POD1404" s="114"/>
      <c r="POE1404" s="114"/>
      <c r="POF1404" s="114"/>
      <c r="POG1404" s="114"/>
      <c r="POH1404" s="114"/>
      <c r="POI1404" s="114"/>
      <c r="POJ1404" s="114"/>
      <c r="POK1404" s="114"/>
      <c r="POL1404" s="114"/>
      <c r="POM1404" s="114"/>
      <c r="PON1404" s="114"/>
      <c r="POO1404" s="114"/>
      <c r="POP1404" s="114"/>
      <c r="POQ1404" s="114"/>
      <c r="POR1404" s="114"/>
      <c r="POS1404" s="114"/>
      <c r="POT1404" s="114"/>
      <c r="POU1404" s="114"/>
      <c r="POV1404" s="114"/>
      <c r="POW1404" s="114"/>
      <c r="POX1404" s="114"/>
      <c r="POY1404" s="114"/>
      <c r="POZ1404" s="114"/>
      <c r="PPA1404" s="114"/>
      <c r="PPB1404" s="114"/>
      <c r="PPC1404" s="114"/>
      <c r="PPD1404" s="114"/>
      <c r="PPE1404" s="114"/>
      <c r="PPF1404" s="114"/>
      <c r="PPG1404" s="114"/>
      <c r="PPH1404" s="114"/>
      <c r="PPI1404" s="114"/>
      <c r="PPJ1404" s="114"/>
      <c r="PPK1404" s="114"/>
      <c r="PPL1404" s="114"/>
      <c r="PPM1404" s="114"/>
      <c r="PPN1404" s="114"/>
      <c r="PPO1404" s="114"/>
      <c r="PPP1404" s="114"/>
      <c r="PPQ1404" s="114"/>
      <c r="PPR1404" s="114"/>
      <c r="PPS1404" s="114"/>
      <c r="PPT1404" s="114"/>
      <c r="PPU1404" s="114"/>
      <c r="PPV1404" s="114"/>
      <c r="PPW1404" s="114"/>
      <c r="PPX1404" s="114"/>
      <c r="PPY1404" s="114"/>
      <c r="PPZ1404" s="114"/>
      <c r="PQA1404" s="114"/>
      <c r="PQB1404" s="114"/>
      <c r="PQC1404" s="114"/>
      <c r="PQD1404" s="114"/>
      <c r="PQE1404" s="114"/>
      <c r="PQF1404" s="114"/>
      <c r="PQG1404" s="114"/>
      <c r="PQH1404" s="114"/>
      <c r="PQI1404" s="114"/>
      <c r="PQJ1404" s="114"/>
      <c r="PQK1404" s="114"/>
      <c r="PQL1404" s="114"/>
      <c r="PQM1404" s="114"/>
      <c r="PQN1404" s="114"/>
      <c r="PQO1404" s="114"/>
      <c r="PQP1404" s="114"/>
      <c r="PQQ1404" s="114"/>
      <c r="PQR1404" s="114"/>
      <c r="PQS1404" s="114"/>
      <c r="PQT1404" s="114"/>
      <c r="PQU1404" s="114"/>
      <c r="PQV1404" s="114"/>
      <c r="PQW1404" s="114"/>
      <c r="PQX1404" s="114"/>
      <c r="PQY1404" s="114"/>
      <c r="PQZ1404" s="114"/>
      <c r="PRA1404" s="114"/>
      <c r="PRB1404" s="114"/>
      <c r="PRC1404" s="114"/>
      <c r="PRD1404" s="114"/>
      <c r="PRE1404" s="114"/>
      <c r="PRF1404" s="114"/>
      <c r="PRG1404" s="114"/>
      <c r="PRH1404" s="114"/>
      <c r="PRI1404" s="114"/>
      <c r="PRJ1404" s="114"/>
      <c r="PRK1404" s="114"/>
      <c r="PRL1404" s="114"/>
      <c r="PRM1404" s="114"/>
      <c r="PRN1404" s="114"/>
      <c r="PRO1404" s="114"/>
      <c r="PRP1404" s="114"/>
      <c r="PRQ1404" s="114"/>
      <c r="PRR1404" s="114"/>
      <c r="PRS1404" s="114"/>
      <c r="PRT1404" s="114"/>
      <c r="PRU1404" s="114"/>
      <c r="PRV1404" s="114"/>
      <c r="PRW1404" s="114"/>
      <c r="PRX1404" s="114"/>
      <c r="PRY1404" s="114"/>
      <c r="PRZ1404" s="114"/>
      <c r="PSA1404" s="114"/>
      <c r="PSB1404" s="114"/>
      <c r="PSC1404" s="114"/>
      <c r="PSD1404" s="114"/>
      <c r="PSE1404" s="114"/>
      <c r="PSF1404" s="114"/>
      <c r="PSG1404" s="114"/>
      <c r="PSH1404" s="114"/>
      <c r="PSI1404" s="114"/>
      <c r="PSJ1404" s="114"/>
      <c r="PSK1404" s="114"/>
      <c r="PSL1404" s="114"/>
      <c r="PSM1404" s="114"/>
      <c r="PSN1404" s="114"/>
      <c r="PSO1404" s="114"/>
      <c r="PSP1404" s="114"/>
      <c r="PSQ1404" s="114"/>
      <c r="PSR1404" s="114"/>
      <c r="PSS1404" s="114"/>
      <c r="PST1404" s="114"/>
      <c r="PSU1404" s="114"/>
      <c r="PSV1404" s="114"/>
      <c r="PSW1404" s="114"/>
      <c r="PSX1404" s="114"/>
      <c r="PSY1404" s="114"/>
      <c r="PSZ1404" s="114"/>
      <c r="PTA1404" s="114"/>
      <c r="PTB1404" s="114"/>
      <c r="PTC1404" s="114"/>
      <c r="PTD1404" s="114"/>
      <c r="PTE1404" s="114"/>
      <c r="PTF1404" s="114"/>
      <c r="PTG1404" s="114"/>
      <c r="PTH1404" s="114"/>
      <c r="PTI1404" s="114"/>
      <c r="PTJ1404" s="114"/>
      <c r="PTK1404" s="114"/>
      <c r="PTL1404" s="114"/>
      <c r="PTM1404" s="114"/>
      <c r="PTN1404" s="114"/>
      <c r="PTO1404" s="114"/>
      <c r="PTP1404" s="114"/>
      <c r="PTQ1404" s="114"/>
      <c r="PTR1404" s="114"/>
      <c r="PTS1404" s="114"/>
      <c r="PTT1404" s="114"/>
      <c r="PTU1404" s="114"/>
      <c r="PTV1404" s="114"/>
      <c r="PTW1404" s="114"/>
      <c r="PTX1404" s="114"/>
      <c r="PTY1404" s="114"/>
      <c r="PTZ1404" s="114"/>
      <c r="PUA1404" s="114"/>
      <c r="PUB1404" s="114"/>
      <c r="PUC1404" s="114"/>
      <c r="PUD1404" s="114"/>
      <c r="PUE1404" s="114"/>
      <c r="PUF1404" s="114"/>
      <c r="PUG1404" s="114"/>
      <c r="PUH1404" s="114"/>
      <c r="PUI1404" s="114"/>
      <c r="PUJ1404" s="114"/>
      <c r="PUK1404" s="114"/>
      <c r="PUL1404" s="114"/>
      <c r="PUM1404" s="114"/>
      <c r="PUN1404" s="114"/>
      <c r="PUO1404" s="114"/>
      <c r="PUP1404" s="114"/>
      <c r="PUQ1404" s="114"/>
      <c r="PUR1404" s="114"/>
      <c r="PUS1404" s="114"/>
      <c r="PUT1404" s="114"/>
      <c r="PUU1404" s="114"/>
      <c r="PUV1404" s="114"/>
      <c r="PUW1404" s="114"/>
      <c r="PUX1404" s="114"/>
      <c r="PUY1404" s="114"/>
      <c r="PUZ1404" s="114"/>
      <c r="PVA1404" s="114"/>
      <c r="PVB1404" s="114"/>
      <c r="PVC1404" s="114"/>
      <c r="PVD1404" s="114"/>
      <c r="PVE1404" s="114"/>
      <c r="PVF1404" s="114"/>
      <c r="PVG1404" s="114"/>
      <c r="PVH1404" s="114"/>
      <c r="PVI1404" s="114"/>
      <c r="PVJ1404" s="114"/>
      <c r="PVK1404" s="114"/>
      <c r="PVL1404" s="114"/>
      <c r="PVM1404" s="114"/>
      <c r="PVN1404" s="114"/>
      <c r="PVO1404" s="114"/>
      <c r="PVP1404" s="114"/>
      <c r="PVQ1404" s="114"/>
      <c r="PVR1404" s="114"/>
      <c r="PVS1404" s="114"/>
      <c r="PVT1404" s="114"/>
      <c r="PVU1404" s="114"/>
      <c r="PVV1404" s="114"/>
      <c r="PVW1404" s="114"/>
      <c r="PVX1404" s="114"/>
      <c r="PVY1404" s="114"/>
      <c r="PVZ1404" s="114"/>
      <c r="PWA1404" s="114"/>
      <c r="PWB1404" s="114"/>
      <c r="PWC1404" s="114"/>
      <c r="PWD1404" s="114"/>
      <c r="PWE1404" s="114"/>
      <c r="PWF1404" s="114"/>
      <c r="PWG1404" s="114"/>
      <c r="PWH1404" s="114"/>
      <c r="PWI1404" s="114"/>
      <c r="PWJ1404" s="114"/>
      <c r="PWK1404" s="114"/>
      <c r="PWL1404" s="114"/>
      <c r="PWM1404" s="114"/>
      <c r="PWN1404" s="114"/>
      <c r="PWO1404" s="114"/>
      <c r="PWP1404" s="114"/>
      <c r="PWQ1404" s="114"/>
      <c r="PWR1404" s="114"/>
      <c r="PWS1404" s="114"/>
      <c r="PWT1404" s="114"/>
      <c r="PWU1404" s="114"/>
      <c r="PWV1404" s="114"/>
      <c r="PWW1404" s="114"/>
      <c r="PWX1404" s="114"/>
      <c r="PWY1404" s="114"/>
      <c r="PWZ1404" s="114"/>
      <c r="PXA1404" s="114"/>
      <c r="PXB1404" s="114"/>
      <c r="PXC1404" s="114"/>
      <c r="PXD1404" s="114"/>
      <c r="PXE1404" s="114"/>
      <c r="PXF1404" s="114"/>
      <c r="PXG1404" s="114"/>
      <c r="PXH1404" s="114"/>
      <c r="PXI1404" s="114"/>
      <c r="PXJ1404" s="114"/>
      <c r="PXK1404" s="114"/>
      <c r="PXL1404" s="114"/>
      <c r="PXM1404" s="114"/>
      <c r="PXN1404" s="114"/>
      <c r="PXO1404" s="114"/>
      <c r="PXP1404" s="114"/>
      <c r="PXQ1404" s="114"/>
      <c r="PXR1404" s="114"/>
      <c r="PXS1404" s="114"/>
      <c r="PXT1404" s="114"/>
      <c r="PXU1404" s="114"/>
      <c r="PXV1404" s="114"/>
      <c r="PXW1404" s="114"/>
      <c r="PXX1404" s="114"/>
      <c r="PXY1404" s="114"/>
      <c r="PXZ1404" s="114"/>
      <c r="PYA1404" s="114"/>
      <c r="PYB1404" s="114"/>
      <c r="PYC1404" s="114"/>
      <c r="PYD1404" s="114"/>
      <c r="PYE1404" s="114"/>
      <c r="PYF1404" s="114"/>
      <c r="PYG1404" s="114"/>
      <c r="PYH1404" s="114"/>
      <c r="PYI1404" s="114"/>
      <c r="PYJ1404" s="114"/>
      <c r="PYK1404" s="114"/>
      <c r="PYL1404" s="114"/>
      <c r="PYM1404" s="114"/>
      <c r="PYN1404" s="114"/>
      <c r="PYO1404" s="114"/>
      <c r="PYP1404" s="114"/>
      <c r="PYQ1404" s="114"/>
      <c r="PYR1404" s="114"/>
      <c r="PYS1404" s="114"/>
      <c r="PYT1404" s="114"/>
      <c r="PYU1404" s="114"/>
      <c r="PYV1404" s="114"/>
      <c r="PYW1404" s="114"/>
      <c r="PYX1404" s="114"/>
      <c r="PYY1404" s="114"/>
      <c r="PYZ1404" s="114"/>
      <c r="PZA1404" s="114"/>
      <c r="PZB1404" s="114"/>
      <c r="PZC1404" s="114"/>
      <c r="PZD1404" s="114"/>
      <c r="PZE1404" s="114"/>
      <c r="PZF1404" s="114"/>
      <c r="PZG1404" s="114"/>
      <c r="PZH1404" s="114"/>
      <c r="PZI1404" s="114"/>
      <c r="PZJ1404" s="114"/>
      <c r="PZK1404" s="114"/>
      <c r="PZL1404" s="114"/>
      <c r="PZM1404" s="114"/>
      <c r="PZN1404" s="114"/>
      <c r="PZO1404" s="114"/>
      <c r="PZP1404" s="114"/>
      <c r="PZQ1404" s="114"/>
      <c r="PZR1404" s="114"/>
      <c r="PZS1404" s="114"/>
      <c r="PZT1404" s="114"/>
      <c r="PZU1404" s="114"/>
      <c r="PZV1404" s="114"/>
      <c r="PZW1404" s="114"/>
      <c r="PZX1404" s="114"/>
      <c r="PZY1404" s="114"/>
      <c r="PZZ1404" s="114"/>
      <c r="QAA1404" s="114"/>
      <c r="QAB1404" s="114"/>
      <c r="QAC1404" s="114"/>
      <c r="QAD1404" s="114"/>
      <c r="QAE1404" s="114"/>
      <c r="QAF1404" s="114"/>
      <c r="QAG1404" s="114"/>
      <c r="QAH1404" s="114"/>
      <c r="QAI1404" s="114"/>
      <c r="QAJ1404" s="114"/>
      <c r="QAK1404" s="114"/>
      <c r="QAL1404" s="114"/>
      <c r="QAM1404" s="114"/>
      <c r="QAN1404" s="114"/>
      <c r="QAO1404" s="114"/>
      <c r="QAP1404" s="114"/>
      <c r="QAQ1404" s="114"/>
      <c r="QAR1404" s="114"/>
      <c r="QAS1404" s="114"/>
      <c r="QAT1404" s="114"/>
      <c r="QAU1404" s="114"/>
      <c r="QAV1404" s="114"/>
      <c r="QAW1404" s="114"/>
      <c r="QAX1404" s="114"/>
      <c r="QAY1404" s="114"/>
      <c r="QAZ1404" s="114"/>
      <c r="QBA1404" s="114"/>
      <c r="QBB1404" s="114"/>
      <c r="QBC1404" s="114"/>
      <c r="QBD1404" s="114"/>
      <c r="QBE1404" s="114"/>
      <c r="QBF1404" s="114"/>
      <c r="QBG1404" s="114"/>
      <c r="QBH1404" s="114"/>
      <c r="QBI1404" s="114"/>
      <c r="QBJ1404" s="114"/>
      <c r="QBK1404" s="114"/>
      <c r="QBL1404" s="114"/>
      <c r="QBM1404" s="114"/>
      <c r="QBN1404" s="114"/>
      <c r="QBO1404" s="114"/>
      <c r="QBP1404" s="114"/>
      <c r="QBQ1404" s="114"/>
      <c r="QBR1404" s="114"/>
      <c r="QBS1404" s="114"/>
      <c r="QBT1404" s="114"/>
      <c r="QBU1404" s="114"/>
      <c r="QBV1404" s="114"/>
      <c r="QBW1404" s="114"/>
      <c r="QBX1404" s="114"/>
      <c r="QBY1404" s="114"/>
      <c r="QBZ1404" s="114"/>
      <c r="QCA1404" s="114"/>
      <c r="QCB1404" s="114"/>
      <c r="QCC1404" s="114"/>
      <c r="QCD1404" s="114"/>
      <c r="QCE1404" s="114"/>
      <c r="QCF1404" s="114"/>
      <c r="QCG1404" s="114"/>
      <c r="QCH1404" s="114"/>
      <c r="QCI1404" s="114"/>
      <c r="QCJ1404" s="114"/>
      <c r="QCK1404" s="114"/>
      <c r="QCL1404" s="114"/>
      <c r="QCM1404" s="114"/>
      <c r="QCN1404" s="114"/>
      <c r="QCO1404" s="114"/>
      <c r="QCP1404" s="114"/>
      <c r="QCQ1404" s="114"/>
      <c r="QCR1404" s="114"/>
      <c r="QCS1404" s="114"/>
      <c r="QCT1404" s="114"/>
      <c r="QCU1404" s="114"/>
      <c r="QCV1404" s="114"/>
      <c r="QCW1404" s="114"/>
      <c r="QCX1404" s="114"/>
      <c r="QCY1404" s="114"/>
      <c r="QCZ1404" s="114"/>
      <c r="QDA1404" s="114"/>
      <c r="QDB1404" s="114"/>
      <c r="QDC1404" s="114"/>
      <c r="QDD1404" s="114"/>
      <c r="QDE1404" s="114"/>
      <c r="QDF1404" s="114"/>
      <c r="QDG1404" s="114"/>
      <c r="QDH1404" s="114"/>
      <c r="QDI1404" s="114"/>
      <c r="QDJ1404" s="114"/>
      <c r="QDK1404" s="114"/>
      <c r="QDL1404" s="114"/>
      <c r="QDM1404" s="114"/>
      <c r="QDN1404" s="114"/>
      <c r="QDO1404" s="114"/>
      <c r="QDP1404" s="114"/>
      <c r="QDQ1404" s="114"/>
      <c r="QDR1404" s="114"/>
      <c r="QDS1404" s="114"/>
      <c r="QDT1404" s="114"/>
      <c r="QDU1404" s="114"/>
      <c r="QDV1404" s="114"/>
      <c r="QDW1404" s="114"/>
      <c r="QDX1404" s="114"/>
      <c r="QDY1404" s="114"/>
      <c r="QDZ1404" s="114"/>
      <c r="QEA1404" s="114"/>
      <c r="QEB1404" s="114"/>
      <c r="QEC1404" s="114"/>
      <c r="QED1404" s="114"/>
      <c r="QEE1404" s="114"/>
      <c r="QEF1404" s="114"/>
      <c r="QEG1404" s="114"/>
      <c r="QEH1404" s="114"/>
      <c r="QEI1404" s="114"/>
      <c r="QEJ1404" s="114"/>
      <c r="QEK1404" s="114"/>
      <c r="QEL1404" s="114"/>
      <c r="QEM1404" s="114"/>
      <c r="QEN1404" s="114"/>
      <c r="QEO1404" s="114"/>
      <c r="QEP1404" s="114"/>
      <c r="QEQ1404" s="114"/>
      <c r="QER1404" s="114"/>
      <c r="QES1404" s="114"/>
      <c r="QET1404" s="114"/>
      <c r="QEU1404" s="114"/>
      <c r="QEV1404" s="114"/>
      <c r="QEW1404" s="114"/>
      <c r="QEX1404" s="114"/>
      <c r="QEY1404" s="114"/>
      <c r="QEZ1404" s="114"/>
      <c r="QFA1404" s="114"/>
      <c r="QFB1404" s="114"/>
      <c r="QFC1404" s="114"/>
      <c r="QFD1404" s="114"/>
      <c r="QFE1404" s="114"/>
      <c r="QFF1404" s="114"/>
      <c r="QFG1404" s="114"/>
      <c r="QFH1404" s="114"/>
      <c r="QFI1404" s="114"/>
      <c r="QFJ1404" s="114"/>
      <c r="QFK1404" s="114"/>
      <c r="QFL1404" s="114"/>
      <c r="QFM1404" s="114"/>
      <c r="QFN1404" s="114"/>
      <c r="QFO1404" s="114"/>
      <c r="QFP1404" s="114"/>
      <c r="QFQ1404" s="114"/>
      <c r="QFR1404" s="114"/>
      <c r="QFS1404" s="114"/>
      <c r="QFT1404" s="114"/>
      <c r="QFU1404" s="114"/>
      <c r="QFV1404" s="114"/>
      <c r="QFW1404" s="114"/>
      <c r="QFX1404" s="114"/>
      <c r="QFY1404" s="114"/>
      <c r="QFZ1404" s="114"/>
      <c r="QGA1404" s="114"/>
      <c r="QGB1404" s="114"/>
      <c r="QGC1404" s="114"/>
      <c r="QGD1404" s="114"/>
      <c r="QGE1404" s="114"/>
      <c r="QGF1404" s="114"/>
      <c r="QGG1404" s="114"/>
      <c r="QGH1404" s="114"/>
      <c r="QGI1404" s="114"/>
      <c r="QGJ1404" s="114"/>
      <c r="QGK1404" s="114"/>
      <c r="QGL1404" s="114"/>
      <c r="QGM1404" s="114"/>
      <c r="QGN1404" s="114"/>
      <c r="QGO1404" s="114"/>
      <c r="QGP1404" s="114"/>
      <c r="QGQ1404" s="114"/>
      <c r="QGR1404" s="114"/>
      <c r="QGS1404" s="114"/>
      <c r="QGT1404" s="114"/>
      <c r="QGU1404" s="114"/>
      <c r="QGV1404" s="114"/>
      <c r="QGW1404" s="114"/>
      <c r="QGX1404" s="114"/>
      <c r="QGY1404" s="114"/>
      <c r="QGZ1404" s="114"/>
      <c r="QHA1404" s="114"/>
      <c r="QHB1404" s="114"/>
      <c r="QHC1404" s="114"/>
      <c r="QHD1404" s="114"/>
      <c r="QHE1404" s="114"/>
      <c r="QHF1404" s="114"/>
      <c r="QHG1404" s="114"/>
      <c r="QHH1404" s="114"/>
      <c r="QHI1404" s="114"/>
      <c r="QHJ1404" s="114"/>
      <c r="QHK1404" s="114"/>
      <c r="QHL1404" s="114"/>
      <c r="QHM1404" s="114"/>
      <c r="QHN1404" s="114"/>
      <c r="QHO1404" s="114"/>
      <c r="QHP1404" s="114"/>
      <c r="QHQ1404" s="114"/>
      <c r="QHR1404" s="114"/>
      <c r="QHS1404" s="114"/>
      <c r="QHT1404" s="114"/>
      <c r="QHU1404" s="114"/>
      <c r="QHV1404" s="114"/>
      <c r="QHW1404" s="114"/>
      <c r="QHX1404" s="114"/>
      <c r="QHY1404" s="114"/>
      <c r="QHZ1404" s="114"/>
      <c r="QIA1404" s="114"/>
      <c r="QIB1404" s="114"/>
      <c r="QIC1404" s="114"/>
      <c r="QID1404" s="114"/>
      <c r="QIE1404" s="114"/>
      <c r="QIF1404" s="114"/>
      <c r="QIG1404" s="114"/>
      <c r="QIH1404" s="114"/>
      <c r="QII1404" s="114"/>
      <c r="QIJ1404" s="114"/>
      <c r="QIK1404" s="114"/>
      <c r="QIL1404" s="114"/>
      <c r="QIM1404" s="114"/>
      <c r="QIN1404" s="114"/>
      <c r="QIO1404" s="114"/>
      <c r="QIP1404" s="114"/>
      <c r="QIQ1404" s="114"/>
      <c r="QIR1404" s="114"/>
      <c r="QIS1404" s="114"/>
      <c r="QIT1404" s="114"/>
      <c r="QIU1404" s="114"/>
      <c r="QIV1404" s="114"/>
      <c r="QIW1404" s="114"/>
      <c r="QIX1404" s="114"/>
      <c r="QIY1404" s="114"/>
      <c r="QIZ1404" s="114"/>
      <c r="QJA1404" s="114"/>
      <c r="QJB1404" s="114"/>
      <c r="QJC1404" s="114"/>
      <c r="QJD1404" s="114"/>
      <c r="QJE1404" s="114"/>
      <c r="QJF1404" s="114"/>
      <c r="QJG1404" s="114"/>
      <c r="QJH1404" s="114"/>
      <c r="QJI1404" s="114"/>
      <c r="QJJ1404" s="114"/>
      <c r="QJK1404" s="114"/>
      <c r="QJL1404" s="114"/>
      <c r="QJM1404" s="114"/>
      <c r="QJN1404" s="114"/>
      <c r="QJO1404" s="114"/>
      <c r="QJP1404" s="114"/>
      <c r="QJQ1404" s="114"/>
      <c r="QJR1404" s="114"/>
      <c r="QJS1404" s="114"/>
      <c r="QJT1404" s="114"/>
      <c r="QJU1404" s="114"/>
      <c r="QJV1404" s="114"/>
      <c r="QJW1404" s="114"/>
      <c r="QJX1404" s="114"/>
      <c r="QJY1404" s="114"/>
      <c r="QJZ1404" s="114"/>
      <c r="QKA1404" s="114"/>
      <c r="QKB1404" s="114"/>
      <c r="QKC1404" s="114"/>
      <c r="QKD1404" s="114"/>
      <c r="QKE1404" s="114"/>
      <c r="QKF1404" s="114"/>
      <c r="QKG1404" s="114"/>
      <c r="QKH1404" s="114"/>
      <c r="QKI1404" s="114"/>
      <c r="QKJ1404" s="114"/>
      <c r="QKK1404" s="114"/>
      <c r="QKL1404" s="114"/>
      <c r="QKM1404" s="114"/>
      <c r="QKN1404" s="114"/>
      <c r="QKO1404" s="114"/>
      <c r="QKP1404" s="114"/>
      <c r="QKQ1404" s="114"/>
      <c r="QKR1404" s="114"/>
      <c r="QKS1404" s="114"/>
      <c r="QKT1404" s="114"/>
      <c r="QKU1404" s="114"/>
      <c r="QKV1404" s="114"/>
      <c r="QKW1404" s="114"/>
      <c r="QKX1404" s="114"/>
      <c r="QKY1404" s="114"/>
      <c r="QKZ1404" s="114"/>
      <c r="QLA1404" s="114"/>
      <c r="QLB1404" s="114"/>
      <c r="QLC1404" s="114"/>
      <c r="QLD1404" s="114"/>
      <c r="QLE1404" s="114"/>
      <c r="QLF1404" s="114"/>
      <c r="QLG1404" s="114"/>
      <c r="QLH1404" s="114"/>
      <c r="QLI1404" s="114"/>
      <c r="QLJ1404" s="114"/>
      <c r="QLK1404" s="114"/>
      <c r="QLL1404" s="114"/>
      <c r="QLM1404" s="114"/>
      <c r="QLN1404" s="114"/>
      <c r="QLO1404" s="114"/>
      <c r="QLP1404" s="114"/>
      <c r="QLQ1404" s="114"/>
      <c r="QLR1404" s="114"/>
      <c r="QLS1404" s="114"/>
      <c r="QLT1404" s="114"/>
      <c r="QLU1404" s="114"/>
      <c r="QLV1404" s="114"/>
      <c r="QLW1404" s="114"/>
      <c r="QLX1404" s="114"/>
      <c r="QLY1404" s="114"/>
      <c r="QLZ1404" s="114"/>
      <c r="QMA1404" s="114"/>
      <c r="QMB1404" s="114"/>
      <c r="QMC1404" s="114"/>
      <c r="QMD1404" s="114"/>
      <c r="QME1404" s="114"/>
      <c r="QMF1404" s="114"/>
      <c r="QMG1404" s="114"/>
      <c r="QMH1404" s="114"/>
      <c r="QMI1404" s="114"/>
      <c r="QMJ1404" s="114"/>
      <c r="QMK1404" s="114"/>
      <c r="QML1404" s="114"/>
      <c r="QMM1404" s="114"/>
      <c r="QMN1404" s="114"/>
      <c r="QMO1404" s="114"/>
      <c r="QMP1404" s="114"/>
      <c r="QMQ1404" s="114"/>
      <c r="QMR1404" s="114"/>
      <c r="QMS1404" s="114"/>
      <c r="QMT1404" s="114"/>
      <c r="QMU1404" s="114"/>
      <c r="QMV1404" s="114"/>
      <c r="QMW1404" s="114"/>
      <c r="QMX1404" s="114"/>
      <c r="QMY1404" s="114"/>
      <c r="QMZ1404" s="114"/>
      <c r="QNA1404" s="114"/>
      <c r="QNB1404" s="114"/>
      <c r="QNC1404" s="114"/>
      <c r="QND1404" s="114"/>
      <c r="QNE1404" s="114"/>
      <c r="QNF1404" s="114"/>
      <c r="QNG1404" s="114"/>
      <c r="QNH1404" s="114"/>
      <c r="QNI1404" s="114"/>
      <c r="QNJ1404" s="114"/>
      <c r="QNK1404" s="114"/>
      <c r="QNL1404" s="114"/>
      <c r="QNM1404" s="114"/>
      <c r="QNN1404" s="114"/>
      <c r="QNO1404" s="114"/>
      <c r="QNP1404" s="114"/>
      <c r="QNQ1404" s="114"/>
      <c r="QNR1404" s="114"/>
      <c r="QNS1404" s="114"/>
      <c r="QNT1404" s="114"/>
      <c r="QNU1404" s="114"/>
      <c r="QNV1404" s="114"/>
      <c r="QNW1404" s="114"/>
      <c r="QNX1404" s="114"/>
      <c r="QNY1404" s="114"/>
      <c r="QNZ1404" s="114"/>
      <c r="QOA1404" s="114"/>
      <c r="QOB1404" s="114"/>
      <c r="QOC1404" s="114"/>
      <c r="QOD1404" s="114"/>
      <c r="QOE1404" s="114"/>
      <c r="QOF1404" s="114"/>
      <c r="QOG1404" s="114"/>
      <c r="QOH1404" s="114"/>
      <c r="QOI1404" s="114"/>
      <c r="QOJ1404" s="114"/>
      <c r="QOK1404" s="114"/>
      <c r="QOL1404" s="114"/>
      <c r="QOM1404" s="114"/>
      <c r="QON1404" s="114"/>
      <c r="QOO1404" s="114"/>
      <c r="QOP1404" s="114"/>
      <c r="QOQ1404" s="114"/>
      <c r="QOR1404" s="114"/>
      <c r="QOS1404" s="114"/>
      <c r="QOT1404" s="114"/>
      <c r="QOU1404" s="114"/>
      <c r="QOV1404" s="114"/>
      <c r="QOW1404" s="114"/>
      <c r="QOX1404" s="114"/>
      <c r="QOY1404" s="114"/>
      <c r="QOZ1404" s="114"/>
      <c r="QPA1404" s="114"/>
      <c r="QPB1404" s="114"/>
      <c r="QPC1404" s="114"/>
      <c r="QPD1404" s="114"/>
      <c r="QPE1404" s="114"/>
      <c r="QPF1404" s="114"/>
      <c r="QPG1404" s="114"/>
      <c r="QPH1404" s="114"/>
      <c r="QPI1404" s="114"/>
      <c r="QPJ1404" s="114"/>
      <c r="QPK1404" s="114"/>
      <c r="QPL1404" s="114"/>
      <c r="QPM1404" s="114"/>
      <c r="QPN1404" s="114"/>
      <c r="QPO1404" s="114"/>
      <c r="QPP1404" s="114"/>
      <c r="QPQ1404" s="114"/>
      <c r="QPR1404" s="114"/>
      <c r="QPS1404" s="114"/>
      <c r="QPT1404" s="114"/>
      <c r="QPU1404" s="114"/>
      <c r="QPV1404" s="114"/>
      <c r="QPW1404" s="114"/>
      <c r="QPX1404" s="114"/>
      <c r="QPY1404" s="114"/>
      <c r="QPZ1404" s="114"/>
      <c r="QQA1404" s="114"/>
      <c r="QQB1404" s="114"/>
      <c r="QQC1404" s="114"/>
      <c r="QQD1404" s="114"/>
      <c r="QQE1404" s="114"/>
      <c r="QQF1404" s="114"/>
      <c r="QQG1404" s="114"/>
      <c r="QQH1404" s="114"/>
      <c r="QQI1404" s="114"/>
      <c r="QQJ1404" s="114"/>
      <c r="QQK1404" s="114"/>
      <c r="QQL1404" s="114"/>
      <c r="QQM1404" s="114"/>
      <c r="QQN1404" s="114"/>
      <c r="QQO1404" s="114"/>
      <c r="QQP1404" s="114"/>
      <c r="QQQ1404" s="114"/>
      <c r="QQR1404" s="114"/>
      <c r="QQS1404" s="114"/>
      <c r="QQT1404" s="114"/>
      <c r="QQU1404" s="114"/>
      <c r="QQV1404" s="114"/>
      <c r="QQW1404" s="114"/>
      <c r="QQX1404" s="114"/>
      <c r="QQY1404" s="114"/>
      <c r="QQZ1404" s="114"/>
      <c r="QRA1404" s="114"/>
      <c r="QRB1404" s="114"/>
      <c r="QRC1404" s="114"/>
      <c r="QRD1404" s="114"/>
      <c r="QRE1404" s="114"/>
      <c r="QRF1404" s="114"/>
      <c r="QRG1404" s="114"/>
      <c r="QRH1404" s="114"/>
      <c r="QRI1404" s="114"/>
      <c r="QRJ1404" s="114"/>
      <c r="QRK1404" s="114"/>
      <c r="QRL1404" s="114"/>
      <c r="QRM1404" s="114"/>
      <c r="QRN1404" s="114"/>
      <c r="QRO1404" s="114"/>
      <c r="QRP1404" s="114"/>
      <c r="QRQ1404" s="114"/>
      <c r="QRR1404" s="114"/>
      <c r="QRS1404" s="114"/>
      <c r="QRT1404" s="114"/>
      <c r="QRU1404" s="114"/>
      <c r="QRV1404" s="114"/>
      <c r="QRW1404" s="114"/>
      <c r="QRX1404" s="114"/>
      <c r="QRY1404" s="114"/>
      <c r="QRZ1404" s="114"/>
      <c r="QSA1404" s="114"/>
      <c r="QSB1404" s="114"/>
      <c r="QSC1404" s="114"/>
      <c r="QSD1404" s="114"/>
      <c r="QSE1404" s="114"/>
      <c r="QSF1404" s="114"/>
      <c r="QSG1404" s="114"/>
      <c r="QSH1404" s="114"/>
      <c r="QSI1404" s="114"/>
      <c r="QSJ1404" s="114"/>
      <c r="QSK1404" s="114"/>
      <c r="QSL1404" s="114"/>
      <c r="QSM1404" s="114"/>
      <c r="QSN1404" s="114"/>
      <c r="QSO1404" s="114"/>
      <c r="QSP1404" s="114"/>
      <c r="QSQ1404" s="114"/>
      <c r="QSR1404" s="114"/>
      <c r="QSS1404" s="114"/>
      <c r="QST1404" s="114"/>
      <c r="QSU1404" s="114"/>
      <c r="QSV1404" s="114"/>
      <c r="QSW1404" s="114"/>
      <c r="QSX1404" s="114"/>
      <c r="QSY1404" s="114"/>
      <c r="QSZ1404" s="114"/>
      <c r="QTA1404" s="114"/>
      <c r="QTB1404" s="114"/>
      <c r="QTC1404" s="114"/>
      <c r="QTD1404" s="114"/>
      <c r="QTE1404" s="114"/>
      <c r="QTF1404" s="114"/>
      <c r="QTG1404" s="114"/>
      <c r="QTH1404" s="114"/>
      <c r="QTI1404" s="114"/>
      <c r="QTJ1404" s="114"/>
      <c r="QTK1404" s="114"/>
      <c r="QTL1404" s="114"/>
      <c r="QTM1404" s="114"/>
      <c r="QTN1404" s="114"/>
      <c r="QTO1404" s="114"/>
      <c r="QTP1404" s="114"/>
      <c r="QTQ1404" s="114"/>
      <c r="QTR1404" s="114"/>
      <c r="QTS1404" s="114"/>
      <c r="QTT1404" s="114"/>
      <c r="QTU1404" s="114"/>
      <c r="QTV1404" s="114"/>
      <c r="QTW1404" s="114"/>
      <c r="QTX1404" s="114"/>
      <c r="QTY1404" s="114"/>
      <c r="QTZ1404" s="114"/>
      <c r="QUA1404" s="114"/>
      <c r="QUB1404" s="114"/>
      <c r="QUC1404" s="114"/>
      <c r="QUD1404" s="114"/>
      <c r="QUE1404" s="114"/>
      <c r="QUF1404" s="114"/>
      <c r="QUG1404" s="114"/>
      <c r="QUH1404" s="114"/>
      <c r="QUI1404" s="114"/>
      <c r="QUJ1404" s="114"/>
      <c r="QUK1404" s="114"/>
      <c r="QUL1404" s="114"/>
      <c r="QUM1404" s="114"/>
      <c r="QUN1404" s="114"/>
      <c r="QUO1404" s="114"/>
      <c r="QUP1404" s="114"/>
      <c r="QUQ1404" s="114"/>
      <c r="QUR1404" s="114"/>
      <c r="QUS1404" s="114"/>
      <c r="QUT1404" s="114"/>
      <c r="QUU1404" s="114"/>
      <c r="QUV1404" s="114"/>
      <c r="QUW1404" s="114"/>
      <c r="QUX1404" s="114"/>
      <c r="QUY1404" s="114"/>
      <c r="QUZ1404" s="114"/>
      <c r="QVA1404" s="114"/>
      <c r="QVB1404" s="114"/>
      <c r="QVC1404" s="114"/>
      <c r="QVD1404" s="114"/>
      <c r="QVE1404" s="114"/>
      <c r="QVF1404" s="114"/>
      <c r="QVG1404" s="114"/>
      <c r="QVH1404" s="114"/>
      <c r="QVI1404" s="114"/>
      <c r="QVJ1404" s="114"/>
      <c r="QVK1404" s="114"/>
      <c r="QVL1404" s="114"/>
      <c r="QVM1404" s="114"/>
      <c r="QVN1404" s="114"/>
      <c r="QVO1404" s="114"/>
      <c r="QVP1404" s="114"/>
      <c r="QVQ1404" s="114"/>
      <c r="QVR1404" s="114"/>
      <c r="QVS1404" s="114"/>
      <c r="QVT1404" s="114"/>
      <c r="QVU1404" s="114"/>
      <c r="QVV1404" s="114"/>
      <c r="QVW1404" s="114"/>
      <c r="QVX1404" s="114"/>
      <c r="QVY1404" s="114"/>
      <c r="QVZ1404" s="114"/>
      <c r="QWA1404" s="114"/>
      <c r="QWB1404" s="114"/>
      <c r="QWC1404" s="114"/>
      <c r="QWD1404" s="114"/>
      <c r="QWE1404" s="114"/>
      <c r="QWF1404" s="114"/>
      <c r="QWG1404" s="114"/>
      <c r="QWH1404" s="114"/>
      <c r="QWI1404" s="114"/>
      <c r="QWJ1404" s="114"/>
      <c r="QWK1404" s="114"/>
      <c r="QWL1404" s="114"/>
      <c r="QWM1404" s="114"/>
      <c r="QWN1404" s="114"/>
      <c r="QWO1404" s="114"/>
      <c r="QWP1404" s="114"/>
      <c r="QWQ1404" s="114"/>
      <c r="QWR1404" s="114"/>
      <c r="QWS1404" s="114"/>
      <c r="QWT1404" s="114"/>
      <c r="QWU1404" s="114"/>
      <c r="QWV1404" s="114"/>
      <c r="QWW1404" s="114"/>
      <c r="QWX1404" s="114"/>
      <c r="QWY1404" s="114"/>
      <c r="QWZ1404" s="114"/>
      <c r="QXA1404" s="114"/>
      <c r="QXB1404" s="114"/>
      <c r="QXC1404" s="114"/>
      <c r="QXD1404" s="114"/>
      <c r="QXE1404" s="114"/>
      <c r="QXF1404" s="114"/>
      <c r="QXG1404" s="114"/>
      <c r="QXH1404" s="114"/>
      <c r="QXI1404" s="114"/>
      <c r="QXJ1404" s="114"/>
      <c r="QXK1404" s="114"/>
      <c r="QXL1404" s="114"/>
      <c r="QXM1404" s="114"/>
      <c r="QXN1404" s="114"/>
      <c r="QXO1404" s="114"/>
      <c r="QXP1404" s="114"/>
      <c r="QXQ1404" s="114"/>
      <c r="QXR1404" s="114"/>
      <c r="QXS1404" s="114"/>
      <c r="QXT1404" s="114"/>
      <c r="QXU1404" s="114"/>
      <c r="QXV1404" s="114"/>
      <c r="QXW1404" s="114"/>
      <c r="QXX1404" s="114"/>
      <c r="QXY1404" s="114"/>
      <c r="QXZ1404" s="114"/>
      <c r="QYA1404" s="114"/>
      <c r="QYB1404" s="114"/>
      <c r="QYC1404" s="114"/>
      <c r="QYD1404" s="114"/>
      <c r="QYE1404" s="114"/>
      <c r="QYF1404" s="114"/>
      <c r="QYG1404" s="114"/>
      <c r="QYH1404" s="114"/>
      <c r="QYI1404" s="114"/>
      <c r="QYJ1404" s="114"/>
      <c r="QYK1404" s="114"/>
      <c r="QYL1404" s="114"/>
      <c r="QYM1404" s="114"/>
      <c r="QYN1404" s="114"/>
      <c r="QYO1404" s="114"/>
      <c r="QYP1404" s="114"/>
      <c r="QYQ1404" s="114"/>
      <c r="QYR1404" s="114"/>
      <c r="QYS1404" s="114"/>
      <c r="QYT1404" s="114"/>
      <c r="QYU1404" s="114"/>
      <c r="QYV1404" s="114"/>
      <c r="QYW1404" s="114"/>
      <c r="QYX1404" s="114"/>
      <c r="QYY1404" s="114"/>
      <c r="QYZ1404" s="114"/>
      <c r="QZA1404" s="114"/>
      <c r="QZB1404" s="114"/>
      <c r="QZC1404" s="114"/>
      <c r="QZD1404" s="114"/>
      <c r="QZE1404" s="114"/>
      <c r="QZF1404" s="114"/>
      <c r="QZG1404" s="114"/>
      <c r="QZH1404" s="114"/>
      <c r="QZI1404" s="114"/>
      <c r="QZJ1404" s="114"/>
      <c r="QZK1404" s="114"/>
      <c r="QZL1404" s="114"/>
      <c r="QZM1404" s="114"/>
      <c r="QZN1404" s="114"/>
      <c r="QZO1404" s="114"/>
      <c r="QZP1404" s="114"/>
      <c r="QZQ1404" s="114"/>
      <c r="QZR1404" s="114"/>
      <c r="QZS1404" s="114"/>
      <c r="QZT1404" s="114"/>
      <c r="QZU1404" s="114"/>
      <c r="QZV1404" s="114"/>
      <c r="QZW1404" s="114"/>
      <c r="QZX1404" s="114"/>
      <c r="QZY1404" s="114"/>
      <c r="QZZ1404" s="114"/>
      <c r="RAA1404" s="114"/>
      <c r="RAB1404" s="114"/>
      <c r="RAC1404" s="114"/>
      <c r="RAD1404" s="114"/>
      <c r="RAE1404" s="114"/>
      <c r="RAF1404" s="114"/>
      <c r="RAG1404" s="114"/>
      <c r="RAH1404" s="114"/>
      <c r="RAI1404" s="114"/>
      <c r="RAJ1404" s="114"/>
      <c r="RAK1404" s="114"/>
      <c r="RAL1404" s="114"/>
      <c r="RAM1404" s="114"/>
      <c r="RAN1404" s="114"/>
      <c r="RAO1404" s="114"/>
      <c r="RAP1404" s="114"/>
      <c r="RAQ1404" s="114"/>
      <c r="RAR1404" s="114"/>
      <c r="RAS1404" s="114"/>
      <c r="RAT1404" s="114"/>
      <c r="RAU1404" s="114"/>
      <c r="RAV1404" s="114"/>
      <c r="RAW1404" s="114"/>
      <c r="RAX1404" s="114"/>
      <c r="RAY1404" s="114"/>
      <c r="RAZ1404" s="114"/>
      <c r="RBA1404" s="114"/>
      <c r="RBB1404" s="114"/>
      <c r="RBC1404" s="114"/>
      <c r="RBD1404" s="114"/>
      <c r="RBE1404" s="114"/>
      <c r="RBF1404" s="114"/>
      <c r="RBG1404" s="114"/>
      <c r="RBH1404" s="114"/>
      <c r="RBI1404" s="114"/>
      <c r="RBJ1404" s="114"/>
      <c r="RBK1404" s="114"/>
      <c r="RBL1404" s="114"/>
      <c r="RBM1404" s="114"/>
      <c r="RBN1404" s="114"/>
      <c r="RBO1404" s="114"/>
      <c r="RBP1404" s="114"/>
      <c r="RBQ1404" s="114"/>
      <c r="RBR1404" s="114"/>
      <c r="RBS1404" s="114"/>
      <c r="RBT1404" s="114"/>
      <c r="RBU1404" s="114"/>
      <c r="RBV1404" s="114"/>
      <c r="RBW1404" s="114"/>
      <c r="RBX1404" s="114"/>
      <c r="RBY1404" s="114"/>
      <c r="RBZ1404" s="114"/>
      <c r="RCA1404" s="114"/>
      <c r="RCB1404" s="114"/>
      <c r="RCC1404" s="114"/>
      <c r="RCD1404" s="114"/>
      <c r="RCE1404" s="114"/>
      <c r="RCF1404" s="114"/>
      <c r="RCG1404" s="114"/>
      <c r="RCH1404" s="114"/>
      <c r="RCI1404" s="114"/>
      <c r="RCJ1404" s="114"/>
      <c r="RCK1404" s="114"/>
      <c r="RCL1404" s="114"/>
      <c r="RCM1404" s="114"/>
      <c r="RCN1404" s="114"/>
      <c r="RCO1404" s="114"/>
      <c r="RCP1404" s="114"/>
      <c r="RCQ1404" s="114"/>
      <c r="RCR1404" s="114"/>
      <c r="RCS1404" s="114"/>
      <c r="RCT1404" s="114"/>
      <c r="RCU1404" s="114"/>
      <c r="RCV1404" s="114"/>
      <c r="RCW1404" s="114"/>
      <c r="RCX1404" s="114"/>
      <c r="RCY1404" s="114"/>
      <c r="RCZ1404" s="114"/>
      <c r="RDA1404" s="114"/>
      <c r="RDB1404" s="114"/>
      <c r="RDC1404" s="114"/>
      <c r="RDD1404" s="114"/>
      <c r="RDE1404" s="114"/>
      <c r="RDF1404" s="114"/>
      <c r="RDG1404" s="114"/>
      <c r="RDH1404" s="114"/>
      <c r="RDI1404" s="114"/>
      <c r="RDJ1404" s="114"/>
      <c r="RDK1404" s="114"/>
      <c r="RDL1404" s="114"/>
      <c r="RDM1404" s="114"/>
      <c r="RDN1404" s="114"/>
      <c r="RDO1404" s="114"/>
      <c r="RDP1404" s="114"/>
      <c r="RDQ1404" s="114"/>
      <c r="RDR1404" s="114"/>
      <c r="RDS1404" s="114"/>
      <c r="RDT1404" s="114"/>
      <c r="RDU1404" s="114"/>
      <c r="RDV1404" s="114"/>
      <c r="RDW1404" s="114"/>
      <c r="RDX1404" s="114"/>
      <c r="RDY1404" s="114"/>
      <c r="RDZ1404" s="114"/>
      <c r="REA1404" s="114"/>
      <c r="REB1404" s="114"/>
      <c r="REC1404" s="114"/>
      <c r="RED1404" s="114"/>
      <c r="REE1404" s="114"/>
      <c r="REF1404" s="114"/>
      <c r="REG1404" s="114"/>
      <c r="REH1404" s="114"/>
      <c r="REI1404" s="114"/>
      <c r="REJ1404" s="114"/>
      <c r="REK1404" s="114"/>
      <c r="REL1404" s="114"/>
      <c r="REM1404" s="114"/>
      <c r="REN1404" s="114"/>
      <c r="REO1404" s="114"/>
      <c r="REP1404" s="114"/>
      <c r="REQ1404" s="114"/>
      <c r="RER1404" s="114"/>
      <c r="RES1404" s="114"/>
      <c r="RET1404" s="114"/>
      <c r="REU1404" s="114"/>
      <c r="REV1404" s="114"/>
      <c r="REW1404" s="114"/>
      <c r="REX1404" s="114"/>
      <c r="REY1404" s="114"/>
      <c r="REZ1404" s="114"/>
      <c r="RFA1404" s="114"/>
      <c r="RFB1404" s="114"/>
      <c r="RFC1404" s="114"/>
      <c r="RFD1404" s="114"/>
      <c r="RFE1404" s="114"/>
      <c r="RFF1404" s="114"/>
      <c r="RFG1404" s="114"/>
      <c r="RFH1404" s="114"/>
      <c r="RFI1404" s="114"/>
      <c r="RFJ1404" s="114"/>
      <c r="RFK1404" s="114"/>
      <c r="RFL1404" s="114"/>
      <c r="RFM1404" s="114"/>
      <c r="RFN1404" s="114"/>
      <c r="RFO1404" s="114"/>
      <c r="RFP1404" s="114"/>
      <c r="RFQ1404" s="114"/>
      <c r="RFR1404" s="114"/>
      <c r="RFS1404" s="114"/>
      <c r="RFT1404" s="114"/>
      <c r="RFU1404" s="114"/>
      <c r="RFV1404" s="114"/>
      <c r="RFW1404" s="114"/>
      <c r="RFX1404" s="114"/>
      <c r="RFY1404" s="114"/>
      <c r="RFZ1404" s="114"/>
      <c r="RGA1404" s="114"/>
      <c r="RGB1404" s="114"/>
      <c r="RGC1404" s="114"/>
      <c r="RGD1404" s="114"/>
      <c r="RGE1404" s="114"/>
      <c r="RGF1404" s="114"/>
      <c r="RGG1404" s="114"/>
      <c r="RGH1404" s="114"/>
      <c r="RGI1404" s="114"/>
      <c r="RGJ1404" s="114"/>
      <c r="RGK1404" s="114"/>
      <c r="RGL1404" s="114"/>
      <c r="RGM1404" s="114"/>
      <c r="RGN1404" s="114"/>
      <c r="RGO1404" s="114"/>
      <c r="RGP1404" s="114"/>
      <c r="RGQ1404" s="114"/>
      <c r="RGR1404" s="114"/>
      <c r="RGS1404" s="114"/>
      <c r="RGT1404" s="114"/>
      <c r="RGU1404" s="114"/>
      <c r="RGV1404" s="114"/>
      <c r="RGW1404" s="114"/>
      <c r="RGX1404" s="114"/>
      <c r="RGY1404" s="114"/>
      <c r="RGZ1404" s="114"/>
      <c r="RHA1404" s="114"/>
      <c r="RHB1404" s="114"/>
      <c r="RHC1404" s="114"/>
      <c r="RHD1404" s="114"/>
      <c r="RHE1404" s="114"/>
      <c r="RHF1404" s="114"/>
      <c r="RHG1404" s="114"/>
      <c r="RHH1404" s="114"/>
      <c r="RHI1404" s="114"/>
      <c r="RHJ1404" s="114"/>
      <c r="RHK1404" s="114"/>
      <c r="RHL1404" s="114"/>
      <c r="RHM1404" s="114"/>
      <c r="RHN1404" s="114"/>
      <c r="RHO1404" s="114"/>
      <c r="RHP1404" s="114"/>
      <c r="RHQ1404" s="114"/>
      <c r="RHR1404" s="114"/>
      <c r="RHS1404" s="114"/>
      <c r="RHT1404" s="114"/>
      <c r="RHU1404" s="114"/>
      <c r="RHV1404" s="114"/>
      <c r="RHW1404" s="114"/>
      <c r="RHX1404" s="114"/>
      <c r="RHY1404" s="114"/>
      <c r="RHZ1404" s="114"/>
      <c r="RIA1404" s="114"/>
      <c r="RIB1404" s="114"/>
      <c r="RIC1404" s="114"/>
      <c r="RID1404" s="114"/>
      <c r="RIE1404" s="114"/>
      <c r="RIF1404" s="114"/>
      <c r="RIG1404" s="114"/>
      <c r="RIH1404" s="114"/>
      <c r="RII1404" s="114"/>
      <c r="RIJ1404" s="114"/>
      <c r="RIK1404" s="114"/>
      <c r="RIL1404" s="114"/>
      <c r="RIM1404" s="114"/>
      <c r="RIN1404" s="114"/>
      <c r="RIO1404" s="114"/>
      <c r="RIP1404" s="114"/>
      <c r="RIQ1404" s="114"/>
      <c r="RIR1404" s="114"/>
      <c r="RIS1404" s="114"/>
      <c r="RIT1404" s="114"/>
      <c r="RIU1404" s="114"/>
      <c r="RIV1404" s="114"/>
      <c r="RIW1404" s="114"/>
      <c r="RIX1404" s="114"/>
      <c r="RIY1404" s="114"/>
      <c r="RIZ1404" s="114"/>
      <c r="RJA1404" s="114"/>
      <c r="RJB1404" s="114"/>
      <c r="RJC1404" s="114"/>
      <c r="RJD1404" s="114"/>
      <c r="RJE1404" s="114"/>
      <c r="RJF1404" s="114"/>
      <c r="RJG1404" s="114"/>
      <c r="RJH1404" s="114"/>
      <c r="RJI1404" s="114"/>
      <c r="RJJ1404" s="114"/>
      <c r="RJK1404" s="114"/>
      <c r="RJL1404" s="114"/>
      <c r="RJM1404" s="114"/>
      <c r="RJN1404" s="114"/>
      <c r="RJO1404" s="114"/>
      <c r="RJP1404" s="114"/>
      <c r="RJQ1404" s="114"/>
      <c r="RJR1404" s="114"/>
      <c r="RJS1404" s="114"/>
      <c r="RJT1404" s="114"/>
      <c r="RJU1404" s="114"/>
      <c r="RJV1404" s="114"/>
      <c r="RJW1404" s="114"/>
      <c r="RJX1404" s="114"/>
      <c r="RJY1404" s="114"/>
      <c r="RJZ1404" s="114"/>
      <c r="RKA1404" s="114"/>
      <c r="RKB1404" s="114"/>
      <c r="RKC1404" s="114"/>
      <c r="RKD1404" s="114"/>
      <c r="RKE1404" s="114"/>
      <c r="RKF1404" s="114"/>
      <c r="RKG1404" s="114"/>
      <c r="RKH1404" s="114"/>
      <c r="RKI1404" s="114"/>
      <c r="RKJ1404" s="114"/>
      <c r="RKK1404" s="114"/>
      <c r="RKL1404" s="114"/>
      <c r="RKM1404" s="114"/>
      <c r="RKN1404" s="114"/>
      <c r="RKO1404" s="114"/>
      <c r="RKP1404" s="114"/>
      <c r="RKQ1404" s="114"/>
      <c r="RKR1404" s="114"/>
      <c r="RKS1404" s="114"/>
      <c r="RKT1404" s="114"/>
      <c r="RKU1404" s="114"/>
      <c r="RKV1404" s="114"/>
      <c r="RKW1404" s="114"/>
      <c r="RKX1404" s="114"/>
      <c r="RKY1404" s="114"/>
      <c r="RKZ1404" s="114"/>
      <c r="RLA1404" s="114"/>
      <c r="RLB1404" s="114"/>
      <c r="RLC1404" s="114"/>
      <c r="RLD1404" s="114"/>
      <c r="RLE1404" s="114"/>
      <c r="RLF1404" s="114"/>
      <c r="RLG1404" s="114"/>
      <c r="RLH1404" s="114"/>
      <c r="RLI1404" s="114"/>
      <c r="RLJ1404" s="114"/>
      <c r="RLK1404" s="114"/>
      <c r="RLL1404" s="114"/>
      <c r="RLM1404" s="114"/>
      <c r="RLN1404" s="114"/>
      <c r="RLO1404" s="114"/>
      <c r="RLP1404" s="114"/>
      <c r="RLQ1404" s="114"/>
      <c r="RLR1404" s="114"/>
      <c r="RLS1404" s="114"/>
      <c r="RLT1404" s="114"/>
      <c r="RLU1404" s="114"/>
      <c r="RLV1404" s="114"/>
      <c r="RLW1404" s="114"/>
      <c r="RLX1404" s="114"/>
      <c r="RLY1404" s="114"/>
      <c r="RLZ1404" s="114"/>
      <c r="RMA1404" s="114"/>
      <c r="RMB1404" s="114"/>
      <c r="RMC1404" s="114"/>
      <c r="RMD1404" s="114"/>
      <c r="RME1404" s="114"/>
      <c r="RMF1404" s="114"/>
      <c r="RMG1404" s="114"/>
      <c r="RMH1404" s="114"/>
      <c r="RMI1404" s="114"/>
      <c r="RMJ1404" s="114"/>
      <c r="RMK1404" s="114"/>
      <c r="RML1404" s="114"/>
      <c r="RMM1404" s="114"/>
      <c r="RMN1404" s="114"/>
      <c r="RMO1404" s="114"/>
      <c r="RMP1404" s="114"/>
      <c r="RMQ1404" s="114"/>
      <c r="RMR1404" s="114"/>
      <c r="RMS1404" s="114"/>
      <c r="RMT1404" s="114"/>
      <c r="RMU1404" s="114"/>
      <c r="RMV1404" s="114"/>
      <c r="RMW1404" s="114"/>
      <c r="RMX1404" s="114"/>
      <c r="RMY1404" s="114"/>
      <c r="RMZ1404" s="114"/>
      <c r="RNA1404" s="114"/>
      <c r="RNB1404" s="114"/>
      <c r="RNC1404" s="114"/>
      <c r="RND1404" s="114"/>
      <c r="RNE1404" s="114"/>
      <c r="RNF1404" s="114"/>
      <c r="RNG1404" s="114"/>
      <c r="RNH1404" s="114"/>
      <c r="RNI1404" s="114"/>
      <c r="RNJ1404" s="114"/>
      <c r="RNK1404" s="114"/>
      <c r="RNL1404" s="114"/>
      <c r="RNM1404" s="114"/>
      <c r="RNN1404" s="114"/>
      <c r="RNO1404" s="114"/>
      <c r="RNP1404" s="114"/>
      <c r="RNQ1404" s="114"/>
      <c r="RNR1404" s="114"/>
      <c r="RNS1404" s="114"/>
      <c r="RNT1404" s="114"/>
      <c r="RNU1404" s="114"/>
      <c r="RNV1404" s="114"/>
      <c r="RNW1404" s="114"/>
      <c r="RNX1404" s="114"/>
      <c r="RNY1404" s="114"/>
      <c r="RNZ1404" s="114"/>
      <c r="ROA1404" s="114"/>
      <c r="ROB1404" s="114"/>
      <c r="ROC1404" s="114"/>
      <c r="ROD1404" s="114"/>
      <c r="ROE1404" s="114"/>
      <c r="ROF1404" s="114"/>
      <c r="ROG1404" s="114"/>
      <c r="ROH1404" s="114"/>
      <c r="ROI1404" s="114"/>
      <c r="ROJ1404" s="114"/>
      <c r="ROK1404" s="114"/>
      <c r="ROL1404" s="114"/>
      <c r="ROM1404" s="114"/>
      <c r="RON1404" s="114"/>
      <c r="ROO1404" s="114"/>
      <c r="ROP1404" s="114"/>
      <c r="ROQ1404" s="114"/>
      <c r="ROR1404" s="114"/>
      <c r="ROS1404" s="114"/>
      <c r="ROT1404" s="114"/>
      <c r="ROU1404" s="114"/>
      <c r="ROV1404" s="114"/>
      <c r="ROW1404" s="114"/>
      <c r="ROX1404" s="114"/>
      <c r="ROY1404" s="114"/>
      <c r="ROZ1404" s="114"/>
      <c r="RPA1404" s="114"/>
      <c r="RPB1404" s="114"/>
      <c r="RPC1404" s="114"/>
      <c r="RPD1404" s="114"/>
      <c r="RPE1404" s="114"/>
      <c r="RPF1404" s="114"/>
      <c r="RPG1404" s="114"/>
      <c r="RPH1404" s="114"/>
      <c r="RPI1404" s="114"/>
      <c r="RPJ1404" s="114"/>
      <c r="RPK1404" s="114"/>
      <c r="RPL1404" s="114"/>
      <c r="RPM1404" s="114"/>
      <c r="RPN1404" s="114"/>
      <c r="RPO1404" s="114"/>
      <c r="RPP1404" s="114"/>
      <c r="RPQ1404" s="114"/>
      <c r="RPR1404" s="114"/>
      <c r="RPS1404" s="114"/>
      <c r="RPT1404" s="114"/>
      <c r="RPU1404" s="114"/>
      <c r="RPV1404" s="114"/>
      <c r="RPW1404" s="114"/>
      <c r="RPX1404" s="114"/>
      <c r="RPY1404" s="114"/>
      <c r="RPZ1404" s="114"/>
      <c r="RQA1404" s="114"/>
      <c r="RQB1404" s="114"/>
      <c r="RQC1404" s="114"/>
      <c r="RQD1404" s="114"/>
      <c r="RQE1404" s="114"/>
      <c r="RQF1404" s="114"/>
      <c r="RQG1404" s="114"/>
      <c r="RQH1404" s="114"/>
      <c r="RQI1404" s="114"/>
      <c r="RQJ1404" s="114"/>
      <c r="RQK1404" s="114"/>
      <c r="RQL1404" s="114"/>
      <c r="RQM1404" s="114"/>
      <c r="RQN1404" s="114"/>
      <c r="RQO1404" s="114"/>
      <c r="RQP1404" s="114"/>
      <c r="RQQ1404" s="114"/>
      <c r="RQR1404" s="114"/>
      <c r="RQS1404" s="114"/>
      <c r="RQT1404" s="114"/>
      <c r="RQU1404" s="114"/>
      <c r="RQV1404" s="114"/>
      <c r="RQW1404" s="114"/>
      <c r="RQX1404" s="114"/>
      <c r="RQY1404" s="114"/>
      <c r="RQZ1404" s="114"/>
      <c r="RRA1404" s="114"/>
      <c r="RRB1404" s="114"/>
      <c r="RRC1404" s="114"/>
      <c r="RRD1404" s="114"/>
      <c r="RRE1404" s="114"/>
      <c r="RRF1404" s="114"/>
      <c r="RRG1404" s="114"/>
      <c r="RRH1404" s="114"/>
      <c r="RRI1404" s="114"/>
      <c r="RRJ1404" s="114"/>
      <c r="RRK1404" s="114"/>
      <c r="RRL1404" s="114"/>
      <c r="RRM1404" s="114"/>
      <c r="RRN1404" s="114"/>
      <c r="RRO1404" s="114"/>
      <c r="RRP1404" s="114"/>
      <c r="RRQ1404" s="114"/>
      <c r="RRR1404" s="114"/>
      <c r="RRS1404" s="114"/>
      <c r="RRT1404" s="114"/>
      <c r="RRU1404" s="114"/>
      <c r="RRV1404" s="114"/>
      <c r="RRW1404" s="114"/>
      <c r="RRX1404" s="114"/>
      <c r="RRY1404" s="114"/>
      <c r="RRZ1404" s="114"/>
      <c r="RSA1404" s="114"/>
      <c r="RSB1404" s="114"/>
      <c r="RSC1404" s="114"/>
      <c r="RSD1404" s="114"/>
      <c r="RSE1404" s="114"/>
      <c r="RSF1404" s="114"/>
      <c r="RSG1404" s="114"/>
      <c r="RSH1404" s="114"/>
      <c r="RSI1404" s="114"/>
      <c r="RSJ1404" s="114"/>
      <c r="RSK1404" s="114"/>
      <c r="RSL1404" s="114"/>
      <c r="RSM1404" s="114"/>
      <c r="RSN1404" s="114"/>
      <c r="RSO1404" s="114"/>
      <c r="RSP1404" s="114"/>
      <c r="RSQ1404" s="114"/>
      <c r="RSR1404" s="114"/>
      <c r="RSS1404" s="114"/>
      <c r="RST1404" s="114"/>
      <c r="RSU1404" s="114"/>
      <c r="RSV1404" s="114"/>
      <c r="RSW1404" s="114"/>
      <c r="RSX1404" s="114"/>
      <c r="RSY1404" s="114"/>
      <c r="RSZ1404" s="114"/>
      <c r="RTA1404" s="114"/>
      <c r="RTB1404" s="114"/>
      <c r="RTC1404" s="114"/>
      <c r="RTD1404" s="114"/>
      <c r="RTE1404" s="114"/>
      <c r="RTF1404" s="114"/>
      <c r="RTG1404" s="114"/>
      <c r="RTH1404" s="114"/>
      <c r="RTI1404" s="114"/>
      <c r="RTJ1404" s="114"/>
      <c r="RTK1404" s="114"/>
      <c r="RTL1404" s="114"/>
      <c r="RTM1404" s="114"/>
      <c r="RTN1404" s="114"/>
      <c r="RTO1404" s="114"/>
      <c r="RTP1404" s="114"/>
      <c r="RTQ1404" s="114"/>
      <c r="RTR1404" s="114"/>
      <c r="RTS1404" s="114"/>
      <c r="RTT1404" s="114"/>
      <c r="RTU1404" s="114"/>
      <c r="RTV1404" s="114"/>
      <c r="RTW1404" s="114"/>
      <c r="RTX1404" s="114"/>
      <c r="RTY1404" s="114"/>
      <c r="RTZ1404" s="114"/>
      <c r="RUA1404" s="114"/>
      <c r="RUB1404" s="114"/>
      <c r="RUC1404" s="114"/>
      <c r="RUD1404" s="114"/>
      <c r="RUE1404" s="114"/>
      <c r="RUF1404" s="114"/>
      <c r="RUG1404" s="114"/>
      <c r="RUH1404" s="114"/>
      <c r="RUI1404" s="114"/>
      <c r="RUJ1404" s="114"/>
      <c r="RUK1404" s="114"/>
      <c r="RUL1404" s="114"/>
      <c r="RUM1404" s="114"/>
      <c r="RUN1404" s="114"/>
      <c r="RUO1404" s="114"/>
      <c r="RUP1404" s="114"/>
      <c r="RUQ1404" s="114"/>
      <c r="RUR1404" s="114"/>
      <c r="RUS1404" s="114"/>
      <c r="RUT1404" s="114"/>
      <c r="RUU1404" s="114"/>
      <c r="RUV1404" s="114"/>
      <c r="RUW1404" s="114"/>
      <c r="RUX1404" s="114"/>
      <c r="RUY1404" s="114"/>
      <c r="RUZ1404" s="114"/>
      <c r="RVA1404" s="114"/>
      <c r="RVB1404" s="114"/>
      <c r="RVC1404" s="114"/>
      <c r="RVD1404" s="114"/>
      <c r="RVE1404" s="114"/>
      <c r="RVF1404" s="114"/>
      <c r="RVG1404" s="114"/>
      <c r="RVH1404" s="114"/>
      <c r="RVI1404" s="114"/>
      <c r="RVJ1404" s="114"/>
      <c r="RVK1404" s="114"/>
      <c r="RVL1404" s="114"/>
      <c r="RVM1404" s="114"/>
      <c r="RVN1404" s="114"/>
      <c r="RVO1404" s="114"/>
      <c r="RVP1404" s="114"/>
      <c r="RVQ1404" s="114"/>
      <c r="RVR1404" s="114"/>
      <c r="RVS1404" s="114"/>
      <c r="RVT1404" s="114"/>
      <c r="RVU1404" s="114"/>
      <c r="RVV1404" s="114"/>
      <c r="RVW1404" s="114"/>
      <c r="RVX1404" s="114"/>
      <c r="RVY1404" s="114"/>
      <c r="RVZ1404" s="114"/>
      <c r="RWA1404" s="114"/>
      <c r="RWB1404" s="114"/>
      <c r="RWC1404" s="114"/>
      <c r="RWD1404" s="114"/>
      <c r="RWE1404" s="114"/>
      <c r="RWF1404" s="114"/>
      <c r="RWG1404" s="114"/>
      <c r="RWH1404" s="114"/>
      <c r="RWI1404" s="114"/>
      <c r="RWJ1404" s="114"/>
      <c r="RWK1404" s="114"/>
      <c r="RWL1404" s="114"/>
      <c r="RWM1404" s="114"/>
      <c r="RWN1404" s="114"/>
      <c r="RWO1404" s="114"/>
      <c r="RWP1404" s="114"/>
      <c r="RWQ1404" s="114"/>
      <c r="RWR1404" s="114"/>
      <c r="RWS1404" s="114"/>
      <c r="RWT1404" s="114"/>
      <c r="RWU1404" s="114"/>
      <c r="RWV1404" s="114"/>
      <c r="RWW1404" s="114"/>
      <c r="RWX1404" s="114"/>
      <c r="RWY1404" s="114"/>
      <c r="RWZ1404" s="114"/>
      <c r="RXA1404" s="114"/>
      <c r="RXB1404" s="114"/>
      <c r="RXC1404" s="114"/>
      <c r="RXD1404" s="114"/>
      <c r="RXE1404" s="114"/>
      <c r="RXF1404" s="114"/>
      <c r="RXG1404" s="114"/>
      <c r="RXH1404" s="114"/>
      <c r="RXI1404" s="114"/>
      <c r="RXJ1404" s="114"/>
      <c r="RXK1404" s="114"/>
      <c r="RXL1404" s="114"/>
      <c r="RXM1404" s="114"/>
      <c r="RXN1404" s="114"/>
      <c r="RXO1404" s="114"/>
      <c r="RXP1404" s="114"/>
      <c r="RXQ1404" s="114"/>
      <c r="RXR1404" s="114"/>
      <c r="RXS1404" s="114"/>
      <c r="RXT1404" s="114"/>
      <c r="RXU1404" s="114"/>
      <c r="RXV1404" s="114"/>
      <c r="RXW1404" s="114"/>
      <c r="RXX1404" s="114"/>
      <c r="RXY1404" s="114"/>
      <c r="RXZ1404" s="114"/>
      <c r="RYA1404" s="114"/>
      <c r="RYB1404" s="114"/>
      <c r="RYC1404" s="114"/>
      <c r="RYD1404" s="114"/>
      <c r="RYE1404" s="114"/>
      <c r="RYF1404" s="114"/>
      <c r="RYG1404" s="114"/>
      <c r="RYH1404" s="114"/>
      <c r="RYI1404" s="114"/>
      <c r="RYJ1404" s="114"/>
      <c r="RYK1404" s="114"/>
      <c r="RYL1404" s="114"/>
      <c r="RYM1404" s="114"/>
      <c r="RYN1404" s="114"/>
      <c r="RYO1404" s="114"/>
      <c r="RYP1404" s="114"/>
      <c r="RYQ1404" s="114"/>
      <c r="RYR1404" s="114"/>
      <c r="RYS1404" s="114"/>
      <c r="RYT1404" s="114"/>
      <c r="RYU1404" s="114"/>
      <c r="RYV1404" s="114"/>
      <c r="RYW1404" s="114"/>
      <c r="RYX1404" s="114"/>
      <c r="RYY1404" s="114"/>
      <c r="RYZ1404" s="114"/>
      <c r="RZA1404" s="114"/>
      <c r="RZB1404" s="114"/>
      <c r="RZC1404" s="114"/>
      <c r="RZD1404" s="114"/>
      <c r="RZE1404" s="114"/>
      <c r="RZF1404" s="114"/>
      <c r="RZG1404" s="114"/>
      <c r="RZH1404" s="114"/>
      <c r="RZI1404" s="114"/>
      <c r="RZJ1404" s="114"/>
      <c r="RZK1404" s="114"/>
      <c r="RZL1404" s="114"/>
      <c r="RZM1404" s="114"/>
      <c r="RZN1404" s="114"/>
      <c r="RZO1404" s="114"/>
      <c r="RZP1404" s="114"/>
      <c r="RZQ1404" s="114"/>
      <c r="RZR1404" s="114"/>
      <c r="RZS1404" s="114"/>
      <c r="RZT1404" s="114"/>
      <c r="RZU1404" s="114"/>
      <c r="RZV1404" s="114"/>
      <c r="RZW1404" s="114"/>
      <c r="RZX1404" s="114"/>
      <c r="RZY1404" s="114"/>
      <c r="RZZ1404" s="114"/>
      <c r="SAA1404" s="114"/>
      <c r="SAB1404" s="114"/>
      <c r="SAC1404" s="114"/>
      <c r="SAD1404" s="114"/>
      <c r="SAE1404" s="114"/>
      <c r="SAF1404" s="114"/>
      <c r="SAG1404" s="114"/>
      <c r="SAH1404" s="114"/>
      <c r="SAI1404" s="114"/>
      <c r="SAJ1404" s="114"/>
      <c r="SAK1404" s="114"/>
      <c r="SAL1404" s="114"/>
      <c r="SAM1404" s="114"/>
      <c r="SAN1404" s="114"/>
      <c r="SAO1404" s="114"/>
      <c r="SAP1404" s="114"/>
      <c r="SAQ1404" s="114"/>
      <c r="SAR1404" s="114"/>
      <c r="SAS1404" s="114"/>
      <c r="SAT1404" s="114"/>
      <c r="SAU1404" s="114"/>
      <c r="SAV1404" s="114"/>
      <c r="SAW1404" s="114"/>
      <c r="SAX1404" s="114"/>
      <c r="SAY1404" s="114"/>
      <c r="SAZ1404" s="114"/>
      <c r="SBA1404" s="114"/>
      <c r="SBB1404" s="114"/>
      <c r="SBC1404" s="114"/>
      <c r="SBD1404" s="114"/>
      <c r="SBE1404" s="114"/>
      <c r="SBF1404" s="114"/>
      <c r="SBG1404" s="114"/>
      <c r="SBH1404" s="114"/>
      <c r="SBI1404" s="114"/>
      <c r="SBJ1404" s="114"/>
      <c r="SBK1404" s="114"/>
      <c r="SBL1404" s="114"/>
      <c r="SBM1404" s="114"/>
      <c r="SBN1404" s="114"/>
      <c r="SBO1404" s="114"/>
      <c r="SBP1404" s="114"/>
      <c r="SBQ1404" s="114"/>
      <c r="SBR1404" s="114"/>
      <c r="SBS1404" s="114"/>
      <c r="SBT1404" s="114"/>
      <c r="SBU1404" s="114"/>
      <c r="SBV1404" s="114"/>
      <c r="SBW1404" s="114"/>
      <c r="SBX1404" s="114"/>
      <c r="SBY1404" s="114"/>
      <c r="SBZ1404" s="114"/>
      <c r="SCA1404" s="114"/>
      <c r="SCB1404" s="114"/>
      <c r="SCC1404" s="114"/>
      <c r="SCD1404" s="114"/>
      <c r="SCE1404" s="114"/>
      <c r="SCF1404" s="114"/>
      <c r="SCG1404" s="114"/>
      <c r="SCH1404" s="114"/>
      <c r="SCI1404" s="114"/>
      <c r="SCJ1404" s="114"/>
      <c r="SCK1404" s="114"/>
      <c r="SCL1404" s="114"/>
      <c r="SCM1404" s="114"/>
      <c r="SCN1404" s="114"/>
      <c r="SCO1404" s="114"/>
      <c r="SCP1404" s="114"/>
      <c r="SCQ1404" s="114"/>
      <c r="SCR1404" s="114"/>
      <c r="SCS1404" s="114"/>
      <c r="SCT1404" s="114"/>
      <c r="SCU1404" s="114"/>
      <c r="SCV1404" s="114"/>
      <c r="SCW1404" s="114"/>
      <c r="SCX1404" s="114"/>
      <c r="SCY1404" s="114"/>
      <c r="SCZ1404" s="114"/>
      <c r="SDA1404" s="114"/>
      <c r="SDB1404" s="114"/>
      <c r="SDC1404" s="114"/>
      <c r="SDD1404" s="114"/>
      <c r="SDE1404" s="114"/>
      <c r="SDF1404" s="114"/>
      <c r="SDG1404" s="114"/>
      <c r="SDH1404" s="114"/>
      <c r="SDI1404" s="114"/>
      <c r="SDJ1404" s="114"/>
      <c r="SDK1404" s="114"/>
      <c r="SDL1404" s="114"/>
      <c r="SDM1404" s="114"/>
      <c r="SDN1404" s="114"/>
      <c r="SDO1404" s="114"/>
      <c r="SDP1404" s="114"/>
      <c r="SDQ1404" s="114"/>
      <c r="SDR1404" s="114"/>
      <c r="SDS1404" s="114"/>
      <c r="SDT1404" s="114"/>
      <c r="SDU1404" s="114"/>
      <c r="SDV1404" s="114"/>
      <c r="SDW1404" s="114"/>
      <c r="SDX1404" s="114"/>
      <c r="SDY1404" s="114"/>
      <c r="SDZ1404" s="114"/>
      <c r="SEA1404" s="114"/>
      <c r="SEB1404" s="114"/>
      <c r="SEC1404" s="114"/>
      <c r="SED1404" s="114"/>
      <c r="SEE1404" s="114"/>
      <c r="SEF1404" s="114"/>
      <c r="SEG1404" s="114"/>
      <c r="SEH1404" s="114"/>
      <c r="SEI1404" s="114"/>
      <c r="SEJ1404" s="114"/>
      <c r="SEK1404" s="114"/>
      <c r="SEL1404" s="114"/>
      <c r="SEM1404" s="114"/>
      <c r="SEN1404" s="114"/>
      <c r="SEO1404" s="114"/>
      <c r="SEP1404" s="114"/>
      <c r="SEQ1404" s="114"/>
      <c r="SER1404" s="114"/>
      <c r="SES1404" s="114"/>
      <c r="SET1404" s="114"/>
      <c r="SEU1404" s="114"/>
      <c r="SEV1404" s="114"/>
      <c r="SEW1404" s="114"/>
      <c r="SEX1404" s="114"/>
      <c r="SEY1404" s="114"/>
      <c r="SEZ1404" s="114"/>
      <c r="SFA1404" s="114"/>
      <c r="SFB1404" s="114"/>
      <c r="SFC1404" s="114"/>
      <c r="SFD1404" s="114"/>
      <c r="SFE1404" s="114"/>
      <c r="SFF1404" s="114"/>
      <c r="SFG1404" s="114"/>
      <c r="SFH1404" s="114"/>
      <c r="SFI1404" s="114"/>
      <c r="SFJ1404" s="114"/>
      <c r="SFK1404" s="114"/>
      <c r="SFL1404" s="114"/>
      <c r="SFM1404" s="114"/>
      <c r="SFN1404" s="114"/>
      <c r="SFO1404" s="114"/>
      <c r="SFP1404" s="114"/>
      <c r="SFQ1404" s="114"/>
      <c r="SFR1404" s="114"/>
      <c r="SFS1404" s="114"/>
      <c r="SFT1404" s="114"/>
      <c r="SFU1404" s="114"/>
      <c r="SFV1404" s="114"/>
      <c r="SFW1404" s="114"/>
      <c r="SFX1404" s="114"/>
      <c r="SFY1404" s="114"/>
      <c r="SFZ1404" s="114"/>
      <c r="SGA1404" s="114"/>
      <c r="SGB1404" s="114"/>
      <c r="SGC1404" s="114"/>
      <c r="SGD1404" s="114"/>
      <c r="SGE1404" s="114"/>
      <c r="SGF1404" s="114"/>
      <c r="SGG1404" s="114"/>
      <c r="SGH1404" s="114"/>
      <c r="SGI1404" s="114"/>
      <c r="SGJ1404" s="114"/>
      <c r="SGK1404" s="114"/>
      <c r="SGL1404" s="114"/>
      <c r="SGM1404" s="114"/>
      <c r="SGN1404" s="114"/>
      <c r="SGO1404" s="114"/>
      <c r="SGP1404" s="114"/>
      <c r="SGQ1404" s="114"/>
      <c r="SGR1404" s="114"/>
      <c r="SGS1404" s="114"/>
      <c r="SGT1404" s="114"/>
      <c r="SGU1404" s="114"/>
      <c r="SGV1404" s="114"/>
      <c r="SGW1404" s="114"/>
      <c r="SGX1404" s="114"/>
      <c r="SGY1404" s="114"/>
      <c r="SGZ1404" s="114"/>
      <c r="SHA1404" s="114"/>
      <c r="SHB1404" s="114"/>
      <c r="SHC1404" s="114"/>
      <c r="SHD1404" s="114"/>
      <c r="SHE1404" s="114"/>
      <c r="SHF1404" s="114"/>
      <c r="SHG1404" s="114"/>
      <c r="SHH1404" s="114"/>
      <c r="SHI1404" s="114"/>
      <c r="SHJ1404" s="114"/>
      <c r="SHK1404" s="114"/>
      <c r="SHL1404" s="114"/>
      <c r="SHM1404" s="114"/>
      <c r="SHN1404" s="114"/>
      <c r="SHO1404" s="114"/>
      <c r="SHP1404" s="114"/>
      <c r="SHQ1404" s="114"/>
      <c r="SHR1404" s="114"/>
      <c r="SHS1404" s="114"/>
      <c r="SHT1404" s="114"/>
      <c r="SHU1404" s="114"/>
      <c r="SHV1404" s="114"/>
      <c r="SHW1404" s="114"/>
      <c r="SHX1404" s="114"/>
      <c r="SHY1404" s="114"/>
      <c r="SHZ1404" s="114"/>
      <c r="SIA1404" s="114"/>
      <c r="SIB1404" s="114"/>
      <c r="SIC1404" s="114"/>
      <c r="SID1404" s="114"/>
      <c r="SIE1404" s="114"/>
      <c r="SIF1404" s="114"/>
      <c r="SIG1404" s="114"/>
      <c r="SIH1404" s="114"/>
      <c r="SII1404" s="114"/>
      <c r="SIJ1404" s="114"/>
      <c r="SIK1404" s="114"/>
      <c r="SIL1404" s="114"/>
      <c r="SIM1404" s="114"/>
      <c r="SIN1404" s="114"/>
      <c r="SIO1404" s="114"/>
      <c r="SIP1404" s="114"/>
      <c r="SIQ1404" s="114"/>
      <c r="SIR1404" s="114"/>
      <c r="SIS1404" s="114"/>
      <c r="SIT1404" s="114"/>
      <c r="SIU1404" s="114"/>
      <c r="SIV1404" s="114"/>
      <c r="SIW1404" s="114"/>
      <c r="SIX1404" s="114"/>
      <c r="SIY1404" s="114"/>
      <c r="SIZ1404" s="114"/>
      <c r="SJA1404" s="114"/>
      <c r="SJB1404" s="114"/>
      <c r="SJC1404" s="114"/>
      <c r="SJD1404" s="114"/>
      <c r="SJE1404" s="114"/>
      <c r="SJF1404" s="114"/>
      <c r="SJG1404" s="114"/>
      <c r="SJH1404" s="114"/>
      <c r="SJI1404" s="114"/>
      <c r="SJJ1404" s="114"/>
      <c r="SJK1404" s="114"/>
      <c r="SJL1404" s="114"/>
      <c r="SJM1404" s="114"/>
      <c r="SJN1404" s="114"/>
      <c r="SJO1404" s="114"/>
      <c r="SJP1404" s="114"/>
      <c r="SJQ1404" s="114"/>
      <c r="SJR1404" s="114"/>
      <c r="SJS1404" s="114"/>
      <c r="SJT1404" s="114"/>
      <c r="SJU1404" s="114"/>
      <c r="SJV1404" s="114"/>
      <c r="SJW1404" s="114"/>
      <c r="SJX1404" s="114"/>
      <c r="SJY1404" s="114"/>
      <c r="SJZ1404" s="114"/>
      <c r="SKA1404" s="114"/>
      <c r="SKB1404" s="114"/>
      <c r="SKC1404" s="114"/>
      <c r="SKD1404" s="114"/>
      <c r="SKE1404" s="114"/>
      <c r="SKF1404" s="114"/>
      <c r="SKG1404" s="114"/>
      <c r="SKH1404" s="114"/>
      <c r="SKI1404" s="114"/>
      <c r="SKJ1404" s="114"/>
      <c r="SKK1404" s="114"/>
      <c r="SKL1404" s="114"/>
      <c r="SKM1404" s="114"/>
      <c r="SKN1404" s="114"/>
      <c r="SKO1404" s="114"/>
      <c r="SKP1404" s="114"/>
      <c r="SKQ1404" s="114"/>
      <c r="SKR1404" s="114"/>
      <c r="SKS1404" s="114"/>
      <c r="SKT1404" s="114"/>
      <c r="SKU1404" s="114"/>
      <c r="SKV1404" s="114"/>
      <c r="SKW1404" s="114"/>
      <c r="SKX1404" s="114"/>
      <c r="SKY1404" s="114"/>
      <c r="SKZ1404" s="114"/>
      <c r="SLA1404" s="114"/>
      <c r="SLB1404" s="114"/>
      <c r="SLC1404" s="114"/>
      <c r="SLD1404" s="114"/>
      <c r="SLE1404" s="114"/>
      <c r="SLF1404" s="114"/>
      <c r="SLG1404" s="114"/>
      <c r="SLH1404" s="114"/>
      <c r="SLI1404" s="114"/>
      <c r="SLJ1404" s="114"/>
      <c r="SLK1404" s="114"/>
      <c r="SLL1404" s="114"/>
      <c r="SLM1404" s="114"/>
      <c r="SLN1404" s="114"/>
      <c r="SLO1404" s="114"/>
      <c r="SLP1404" s="114"/>
      <c r="SLQ1404" s="114"/>
      <c r="SLR1404" s="114"/>
      <c r="SLS1404" s="114"/>
      <c r="SLT1404" s="114"/>
      <c r="SLU1404" s="114"/>
      <c r="SLV1404" s="114"/>
      <c r="SLW1404" s="114"/>
      <c r="SLX1404" s="114"/>
      <c r="SLY1404" s="114"/>
      <c r="SLZ1404" s="114"/>
      <c r="SMA1404" s="114"/>
      <c r="SMB1404" s="114"/>
      <c r="SMC1404" s="114"/>
      <c r="SMD1404" s="114"/>
      <c r="SME1404" s="114"/>
      <c r="SMF1404" s="114"/>
      <c r="SMG1404" s="114"/>
      <c r="SMH1404" s="114"/>
      <c r="SMI1404" s="114"/>
      <c r="SMJ1404" s="114"/>
      <c r="SMK1404" s="114"/>
      <c r="SML1404" s="114"/>
      <c r="SMM1404" s="114"/>
      <c r="SMN1404" s="114"/>
      <c r="SMO1404" s="114"/>
      <c r="SMP1404" s="114"/>
      <c r="SMQ1404" s="114"/>
      <c r="SMR1404" s="114"/>
      <c r="SMS1404" s="114"/>
      <c r="SMT1404" s="114"/>
      <c r="SMU1404" s="114"/>
      <c r="SMV1404" s="114"/>
      <c r="SMW1404" s="114"/>
      <c r="SMX1404" s="114"/>
      <c r="SMY1404" s="114"/>
      <c r="SMZ1404" s="114"/>
      <c r="SNA1404" s="114"/>
      <c r="SNB1404" s="114"/>
      <c r="SNC1404" s="114"/>
      <c r="SND1404" s="114"/>
      <c r="SNE1404" s="114"/>
      <c r="SNF1404" s="114"/>
      <c r="SNG1404" s="114"/>
      <c r="SNH1404" s="114"/>
      <c r="SNI1404" s="114"/>
      <c r="SNJ1404" s="114"/>
      <c r="SNK1404" s="114"/>
      <c r="SNL1404" s="114"/>
      <c r="SNM1404" s="114"/>
      <c r="SNN1404" s="114"/>
      <c r="SNO1404" s="114"/>
      <c r="SNP1404" s="114"/>
      <c r="SNQ1404" s="114"/>
      <c r="SNR1404" s="114"/>
      <c r="SNS1404" s="114"/>
      <c r="SNT1404" s="114"/>
      <c r="SNU1404" s="114"/>
      <c r="SNV1404" s="114"/>
      <c r="SNW1404" s="114"/>
      <c r="SNX1404" s="114"/>
      <c r="SNY1404" s="114"/>
      <c r="SNZ1404" s="114"/>
      <c r="SOA1404" s="114"/>
      <c r="SOB1404" s="114"/>
      <c r="SOC1404" s="114"/>
      <c r="SOD1404" s="114"/>
      <c r="SOE1404" s="114"/>
      <c r="SOF1404" s="114"/>
      <c r="SOG1404" s="114"/>
      <c r="SOH1404" s="114"/>
      <c r="SOI1404" s="114"/>
      <c r="SOJ1404" s="114"/>
      <c r="SOK1404" s="114"/>
      <c r="SOL1404" s="114"/>
      <c r="SOM1404" s="114"/>
      <c r="SON1404" s="114"/>
      <c r="SOO1404" s="114"/>
      <c r="SOP1404" s="114"/>
      <c r="SOQ1404" s="114"/>
      <c r="SOR1404" s="114"/>
      <c r="SOS1404" s="114"/>
      <c r="SOT1404" s="114"/>
      <c r="SOU1404" s="114"/>
      <c r="SOV1404" s="114"/>
      <c r="SOW1404" s="114"/>
      <c r="SOX1404" s="114"/>
      <c r="SOY1404" s="114"/>
      <c r="SOZ1404" s="114"/>
      <c r="SPA1404" s="114"/>
      <c r="SPB1404" s="114"/>
      <c r="SPC1404" s="114"/>
      <c r="SPD1404" s="114"/>
      <c r="SPE1404" s="114"/>
      <c r="SPF1404" s="114"/>
      <c r="SPG1404" s="114"/>
      <c r="SPH1404" s="114"/>
      <c r="SPI1404" s="114"/>
      <c r="SPJ1404" s="114"/>
      <c r="SPK1404" s="114"/>
      <c r="SPL1404" s="114"/>
      <c r="SPM1404" s="114"/>
      <c r="SPN1404" s="114"/>
      <c r="SPO1404" s="114"/>
      <c r="SPP1404" s="114"/>
      <c r="SPQ1404" s="114"/>
      <c r="SPR1404" s="114"/>
      <c r="SPS1404" s="114"/>
      <c r="SPT1404" s="114"/>
      <c r="SPU1404" s="114"/>
      <c r="SPV1404" s="114"/>
      <c r="SPW1404" s="114"/>
      <c r="SPX1404" s="114"/>
      <c r="SPY1404" s="114"/>
      <c r="SPZ1404" s="114"/>
      <c r="SQA1404" s="114"/>
      <c r="SQB1404" s="114"/>
      <c r="SQC1404" s="114"/>
      <c r="SQD1404" s="114"/>
      <c r="SQE1404" s="114"/>
      <c r="SQF1404" s="114"/>
      <c r="SQG1404" s="114"/>
      <c r="SQH1404" s="114"/>
      <c r="SQI1404" s="114"/>
      <c r="SQJ1404" s="114"/>
      <c r="SQK1404" s="114"/>
      <c r="SQL1404" s="114"/>
      <c r="SQM1404" s="114"/>
      <c r="SQN1404" s="114"/>
      <c r="SQO1404" s="114"/>
      <c r="SQP1404" s="114"/>
      <c r="SQQ1404" s="114"/>
      <c r="SQR1404" s="114"/>
      <c r="SQS1404" s="114"/>
      <c r="SQT1404" s="114"/>
      <c r="SQU1404" s="114"/>
      <c r="SQV1404" s="114"/>
      <c r="SQW1404" s="114"/>
      <c r="SQX1404" s="114"/>
      <c r="SQY1404" s="114"/>
      <c r="SQZ1404" s="114"/>
      <c r="SRA1404" s="114"/>
      <c r="SRB1404" s="114"/>
      <c r="SRC1404" s="114"/>
      <c r="SRD1404" s="114"/>
      <c r="SRE1404" s="114"/>
      <c r="SRF1404" s="114"/>
      <c r="SRG1404" s="114"/>
      <c r="SRH1404" s="114"/>
      <c r="SRI1404" s="114"/>
      <c r="SRJ1404" s="114"/>
      <c r="SRK1404" s="114"/>
      <c r="SRL1404" s="114"/>
      <c r="SRM1404" s="114"/>
      <c r="SRN1404" s="114"/>
      <c r="SRO1404" s="114"/>
      <c r="SRP1404" s="114"/>
      <c r="SRQ1404" s="114"/>
      <c r="SRR1404" s="114"/>
      <c r="SRS1404" s="114"/>
      <c r="SRT1404" s="114"/>
      <c r="SRU1404" s="114"/>
      <c r="SRV1404" s="114"/>
      <c r="SRW1404" s="114"/>
      <c r="SRX1404" s="114"/>
      <c r="SRY1404" s="114"/>
      <c r="SRZ1404" s="114"/>
      <c r="SSA1404" s="114"/>
      <c r="SSB1404" s="114"/>
      <c r="SSC1404" s="114"/>
      <c r="SSD1404" s="114"/>
      <c r="SSE1404" s="114"/>
      <c r="SSF1404" s="114"/>
      <c r="SSG1404" s="114"/>
      <c r="SSH1404" s="114"/>
      <c r="SSI1404" s="114"/>
      <c r="SSJ1404" s="114"/>
      <c r="SSK1404" s="114"/>
      <c r="SSL1404" s="114"/>
      <c r="SSM1404" s="114"/>
      <c r="SSN1404" s="114"/>
      <c r="SSO1404" s="114"/>
      <c r="SSP1404" s="114"/>
      <c r="SSQ1404" s="114"/>
      <c r="SSR1404" s="114"/>
      <c r="SSS1404" s="114"/>
      <c r="SST1404" s="114"/>
      <c r="SSU1404" s="114"/>
      <c r="SSV1404" s="114"/>
      <c r="SSW1404" s="114"/>
      <c r="SSX1404" s="114"/>
      <c r="SSY1404" s="114"/>
      <c r="SSZ1404" s="114"/>
      <c r="STA1404" s="114"/>
      <c r="STB1404" s="114"/>
      <c r="STC1404" s="114"/>
      <c r="STD1404" s="114"/>
      <c r="STE1404" s="114"/>
      <c r="STF1404" s="114"/>
      <c r="STG1404" s="114"/>
      <c r="STH1404" s="114"/>
      <c r="STI1404" s="114"/>
      <c r="STJ1404" s="114"/>
      <c r="STK1404" s="114"/>
      <c r="STL1404" s="114"/>
      <c r="STM1404" s="114"/>
      <c r="STN1404" s="114"/>
      <c r="STO1404" s="114"/>
      <c r="STP1404" s="114"/>
      <c r="STQ1404" s="114"/>
      <c r="STR1404" s="114"/>
      <c r="STS1404" s="114"/>
      <c r="STT1404" s="114"/>
      <c r="STU1404" s="114"/>
      <c r="STV1404" s="114"/>
      <c r="STW1404" s="114"/>
      <c r="STX1404" s="114"/>
      <c r="STY1404" s="114"/>
      <c r="STZ1404" s="114"/>
      <c r="SUA1404" s="114"/>
      <c r="SUB1404" s="114"/>
      <c r="SUC1404" s="114"/>
      <c r="SUD1404" s="114"/>
      <c r="SUE1404" s="114"/>
      <c r="SUF1404" s="114"/>
      <c r="SUG1404" s="114"/>
      <c r="SUH1404" s="114"/>
      <c r="SUI1404" s="114"/>
      <c r="SUJ1404" s="114"/>
      <c r="SUK1404" s="114"/>
      <c r="SUL1404" s="114"/>
      <c r="SUM1404" s="114"/>
      <c r="SUN1404" s="114"/>
      <c r="SUO1404" s="114"/>
      <c r="SUP1404" s="114"/>
      <c r="SUQ1404" s="114"/>
      <c r="SUR1404" s="114"/>
      <c r="SUS1404" s="114"/>
      <c r="SUT1404" s="114"/>
      <c r="SUU1404" s="114"/>
      <c r="SUV1404" s="114"/>
      <c r="SUW1404" s="114"/>
      <c r="SUX1404" s="114"/>
      <c r="SUY1404" s="114"/>
      <c r="SUZ1404" s="114"/>
      <c r="SVA1404" s="114"/>
      <c r="SVB1404" s="114"/>
      <c r="SVC1404" s="114"/>
      <c r="SVD1404" s="114"/>
      <c r="SVE1404" s="114"/>
      <c r="SVF1404" s="114"/>
      <c r="SVG1404" s="114"/>
      <c r="SVH1404" s="114"/>
      <c r="SVI1404" s="114"/>
      <c r="SVJ1404" s="114"/>
      <c r="SVK1404" s="114"/>
      <c r="SVL1404" s="114"/>
      <c r="SVM1404" s="114"/>
      <c r="SVN1404" s="114"/>
      <c r="SVO1404" s="114"/>
      <c r="SVP1404" s="114"/>
      <c r="SVQ1404" s="114"/>
      <c r="SVR1404" s="114"/>
      <c r="SVS1404" s="114"/>
      <c r="SVT1404" s="114"/>
      <c r="SVU1404" s="114"/>
      <c r="SVV1404" s="114"/>
      <c r="SVW1404" s="114"/>
      <c r="SVX1404" s="114"/>
      <c r="SVY1404" s="114"/>
      <c r="SVZ1404" s="114"/>
      <c r="SWA1404" s="114"/>
      <c r="SWB1404" s="114"/>
      <c r="SWC1404" s="114"/>
      <c r="SWD1404" s="114"/>
      <c r="SWE1404" s="114"/>
      <c r="SWF1404" s="114"/>
      <c r="SWG1404" s="114"/>
      <c r="SWH1404" s="114"/>
      <c r="SWI1404" s="114"/>
      <c r="SWJ1404" s="114"/>
      <c r="SWK1404" s="114"/>
      <c r="SWL1404" s="114"/>
      <c r="SWM1404" s="114"/>
      <c r="SWN1404" s="114"/>
      <c r="SWO1404" s="114"/>
      <c r="SWP1404" s="114"/>
      <c r="SWQ1404" s="114"/>
      <c r="SWR1404" s="114"/>
      <c r="SWS1404" s="114"/>
      <c r="SWT1404" s="114"/>
      <c r="SWU1404" s="114"/>
      <c r="SWV1404" s="114"/>
      <c r="SWW1404" s="114"/>
      <c r="SWX1404" s="114"/>
      <c r="SWY1404" s="114"/>
      <c r="SWZ1404" s="114"/>
      <c r="SXA1404" s="114"/>
      <c r="SXB1404" s="114"/>
      <c r="SXC1404" s="114"/>
      <c r="SXD1404" s="114"/>
      <c r="SXE1404" s="114"/>
      <c r="SXF1404" s="114"/>
      <c r="SXG1404" s="114"/>
      <c r="SXH1404" s="114"/>
      <c r="SXI1404" s="114"/>
      <c r="SXJ1404" s="114"/>
      <c r="SXK1404" s="114"/>
      <c r="SXL1404" s="114"/>
      <c r="SXM1404" s="114"/>
      <c r="SXN1404" s="114"/>
      <c r="SXO1404" s="114"/>
      <c r="SXP1404" s="114"/>
      <c r="SXQ1404" s="114"/>
      <c r="SXR1404" s="114"/>
      <c r="SXS1404" s="114"/>
      <c r="SXT1404" s="114"/>
      <c r="SXU1404" s="114"/>
      <c r="SXV1404" s="114"/>
      <c r="SXW1404" s="114"/>
      <c r="SXX1404" s="114"/>
      <c r="SXY1404" s="114"/>
      <c r="SXZ1404" s="114"/>
      <c r="SYA1404" s="114"/>
      <c r="SYB1404" s="114"/>
      <c r="SYC1404" s="114"/>
      <c r="SYD1404" s="114"/>
      <c r="SYE1404" s="114"/>
      <c r="SYF1404" s="114"/>
      <c r="SYG1404" s="114"/>
      <c r="SYH1404" s="114"/>
      <c r="SYI1404" s="114"/>
      <c r="SYJ1404" s="114"/>
      <c r="SYK1404" s="114"/>
      <c r="SYL1404" s="114"/>
      <c r="SYM1404" s="114"/>
      <c r="SYN1404" s="114"/>
      <c r="SYO1404" s="114"/>
      <c r="SYP1404" s="114"/>
      <c r="SYQ1404" s="114"/>
      <c r="SYR1404" s="114"/>
      <c r="SYS1404" s="114"/>
      <c r="SYT1404" s="114"/>
      <c r="SYU1404" s="114"/>
      <c r="SYV1404" s="114"/>
      <c r="SYW1404" s="114"/>
      <c r="SYX1404" s="114"/>
      <c r="SYY1404" s="114"/>
      <c r="SYZ1404" s="114"/>
      <c r="SZA1404" s="114"/>
      <c r="SZB1404" s="114"/>
      <c r="SZC1404" s="114"/>
      <c r="SZD1404" s="114"/>
      <c r="SZE1404" s="114"/>
      <c r="SZF1404" s="114"/>
      <c r="SZG1404" s="114"/>
      <c r="SZH1404" s="114"/>
      <c r="SZI1404" s="114"/>
      <c r="SZJ1404" s="114"/>
      <c r="SZK1404" s="114"/>
      <c r="SZL1404" s="114"/>
      <c r="SZM1404" s="114"/>
      <c r="SZN1404" s="114"/>
      <c r="SZO1404" s="114"/>
      <c r="SZP1404" s="114"/>
      <c r="SZQ1404" s="114"/>
      <c r="SZR1404" s="114"/>
      <c r="SZS1404" s="114"/>
      <c r="SZT1404" s="114"/>
      <c r="SZU1404" s="114"/>
      <c r="SZV1404" s="114"/>
      <c r="SZW1404" s="114"/>
      <c r="SZX1404" s="114"/>
      <c r="SZY1404" s="114"/>
      <c r="SZZ1404" s="114"/>
      <c r="TAA1404" s="114"/>
      <c r="TAB1404" s="114"/>
      <c r="TAC1404" s="114"/>
      <c r="TAD1404" s="114"/>
      <c r="TAE1404" s="114"/>
      <c r="TAF1404" s="114"/>
      <c r="TAG1404" s="114"/>
      <c r="TAH1404" s="114"/>
      <c r="TAI1404" s="114"/>
      <c r="TAJ1404" s="114"/>
      <c r="TAK1404" s="114"/>
      <c r="TAL1404" s="114"/>
      <c r="TAM1404" s="114"/>
      <c r="TAN1404" s="114"/>
      <c r="TAO1404" s="114"/>
      <c r="TAP1404" s="114"/>
      <c r="TAQ1404" s="114"/>
      <c r="TAR1404" s="114"/>
      <c r="TAS1404" s="114"/>
      <c r="TAT1404" s="114"/>
      <c r="TAU1404" s="114"/>
      <c r="TAV1404" s="114"/>
      <c r="TAW1404" s="114"/>
      <c r="TAX1404" s="114"/>
      <c r="TAY1404" s="114"/>
      <c r="TAZ1404" s="114"/>
      <c r="TBA1404" s="114"/>
      <c r="TBB1404" s="114"/>
      <c r="TBC1404" s="114"/>
      <c r="TBD1404" s="114"/>
      <c r="TBE1404" s="114"/>
      <c r="TBF1404" s="114"/>
      <c r="TBG1404" s="114"/>
      <c r="TBH1404" s="114"/>
      <c r="TBI1404" s="114"/>
      <c r="TBJ1404" s="114"/>
      <c r="TBK1404" s="114"/>
      <c r="TBL1404" s="114"/>
      <c r="TBM1404" s="114"/>
      <c r="TBN1404" s="114"/>
      <c r="TBO1404" s="114"/>
      <c r="TBP1404" s="114"/>
      <c r="TBQ1404" s="114"/>
      <c r="TBR1404" s="114"/>
      <c r="TBS1404" s="114"/>
      <c r="TBT1404" s="114"/>
      <c r="TBU1404" s="114"/>
      <c r="TBV1404" s="114"/>
      <c r="TBW1404" s="114"/>
      <c r="TBX1404" s="114"/>
      <c r="TBY1404" s="114"/>
      <c r="TBZ1404" s="114"/>
      <c r="TCA1404" s="114"/>
      <c r="TCB1404" s="114"/>
      <c r="TCC1404" s="114"/>
      <c r="TCD1404" s="114"/>
      <c r="TCE1404" s="114"/>
      <c r="TCF1404" s="114"/>
      <c r="TCG1404" s="114"/>
      <c r="TCH1404" s="114"/>
      <c r="TCI1404" s="114"/>
      <c r="TCJ1404" s="114"/>
      <c r="TCK1404" s="114"/>
      <c r="TCL1404" s="114"/>
      <c r="TCM1404" s="114"/>
      <c r="TCN1404" s="114"/>
      <c r="TCO1404" s="114"/>
      <c r="TCP1404" s="114"/>
      <c r="TCQ1404" s="114"/>
      <c r="TCR1404" s="114"/>
      <c r="TCS1404" s="114"/>
      <c r="TCT1404" s="114"/>
      <c r="TCU1404" s="114"/>
      <c r="TCV1404" s="114"/>
      <c r="TCW1404" s="114"/>
      <c r="TCX1404" s="114"/>
      <c r="TCY1404" s="114"/>
      <c r="TCZ1404" s="114"/>
      <c r="TDA1404" s="114"/>
      <c r="TDB1404" s="114"/>
      <c r="TDC1404" s="114"/>
      <c r="TDD1404" s="114"/>
      <c r="TDE1404" s="114"/>
      <c r="TDF1404" s="114"/>
      <c r="TDG1404" s="114"/>
      <c r="TDH1404" s="114"/>
      <c r="TDI1404" s="114"/>
      <c r="TDJ1404" s="114"/>
      <c r="TDK1404" s="114"/>
      <c r="TDL1404" s="114"/>
      <c r="TDM1404" s="114"/>
      <c r="TDN1404" s="114"/>
      <c r="TDO1404" s="114"/>
      <c r="TDP1404" s="114"/>
      <c r="TDQ1404" s="114"/>
      <c r="TDR1404" s="114"/>
      <c r="TDS1404" s="114"/>
      <c r="TDT1404" s="114"/>
      <c r="TDU1404" s="114"/>
      <c r="TDV1404" s="114"/>
      <c r="TDW1404" s="114"/>
      <c r="TDX1404" s="114"/>
      <c r="TDY1404" s="114"/>
      <c r="TDZ1404" s="114"/>
      <c r="TEA1404" s="114"/>
      <c r="TEB1404" s="114"/>
      <c r="TEC1404" s="114"/>
      <c r="TED1404" s="114"/>
      <c r="TEE1404" s="114"/>
      <c r="TEF1404" s="114"/>
      <c r="TEG1404" s="114"/>
      <c r="TEH1404" s="114"/>
      <c r="TEI1404" s="114"/>
      <c r="TEJ1404" s="114"/>
      <c r="TEK1404" s="114"/>
      <c r="TEL1404" s="114"/>
      <c r="TEM1404" s="114"/>
      <c r="TEN1404" s="114"/>
      <c r="TEO1404" s="114"/>
      <c r="TEP1404" s="114"/>
      <c r="TEQ1404" s="114"/>
      <c r="TER1404" s="114"/>
      <c r="TES1404" s="114"/>
      <c r="TET1404" s="114"/>
      <c r="TEU1404" s="114"/>
      <c r="TEV1404" s="114"/>
      <c r="TEW1404" s="114"/>
      <c r="TEX1404" s="114"/>
      <c r="TEY1404" s="114"/>
      <c r="TEZ1404" s="114"/>
      <c r="TFA1404" s="114"/>
      <c r="TFB1404" s="114"/>
      <c r="TFC1404" s="114"/>
      <c r="TFD1404" s="114"/>
      <c r="TFE1404" s="114"/>
      <c r="TFF1404" s="114"/>
      <c r="TFG1404" s="114"/>
      <c r="TFH1404" s="114"/>
      <c r="TFI1404" s="114"/>
      <c r="TFJ1404" s="114"/>
      <c r="TFK1404" s="114"/>
      <c r="TFL1404" s="114"/>
      <c r="TFM1404" s="114"/>
      <c r="TFN1404" s="114"/>
      <c r="TFO1404" s="114"/>
      <c r="TFP1404" s="114"/>
      <c r="TFQ1404" s="114"/>
      <c r="TFR1404" s="114"/>
      <c r="TFS1404" s="114"/>
      <c r="TFT1404" s="114"/>
      <c r="TFU1404" s="114"/>
      <c r="TFV1404" s="114"/>
      <c r="TFW1404" s="114"/>
      <c r="TFX1404" s="114"/>
      <c r="TFY1404" s="114"/>
      <c r="TFZ1404" s="114"/>
      <c r="TGA1404" s="114"/>
      <c r="TGB1404" s="114"/>
      <c r="TGC1404" s="114"/>
      <c r="TGD1404" s="114"/>
      <c r="TGE1404" s="114"/>
      <c r="TGF1404" s="114"/>
      <c r="TGG1404" s="114"/>
      <c r="TGH1404" s="114"/>
      <c r="TGI1404" s="114"/>
      <c r="TGJ1404" s="114"/>
      <c r="TGK1404" s="114"/>
      <c r="TGL1404" s="114"/>
      <c r="TGM1404" s="114"/>
      <c r="TGN1404" s="114"/>
      <c r="TGO1404" s="114"/>
      <c r="TGP1404" s="114"/>
      <c r="TGQ1404" s="114"/>
      <c r="TGR1404" s="114"/>
      <c r="TGS1404" s="114"/>
      <c r="TGT1404" s="114"/>
      <c r="TGU1404" s="114"/>
      <c r="TGV1404" s="114"/>
      <c r="TGW1404" s="114"/>
      <c r="TGX1404" s="114"/>
      <c r="TGY1404" s="114"/>
      <c r="TGZ1404" s="114"/>
      <c r="THA1404" s="114"/>
      <c r="THB1404" s="114"/>
      <c r="THC1404" s="114"/>
      <c r="THD1404" s="114"/>
      <c r="THE1404" s="114"/>
      <c r="THF1404" s="114"/>
      <c r="THG1404" s="114"/>
      <c r="THH1404" s="114"/>
      <c r="THI1404" s="114"/>
      <c r="THJ1404" s="114"/>
      <c r="THK1404" s="114"/>
      <c r="THL1404" s="114"/>
      <c r="THM1404" s="114"/>
      <c r="THN1404" s="114"/>
      <c r="THO1404" s="114"/>
      <c r="THP1404" s="114"/>
      <c r="THQ1404" s="114"/>
      <c r="THR1404" s="114"/>
      <c r="THS1404" s="114"/>
      <c r="THT1404" s="114"/>
      <c r="THU1404" s="114"/>
      <c r="THV1404" s="114"/>
      <c r="THW1404" s="114"/>
      <c r="THX1404" s="114"/>
      <c r="THY1404" s="114"/>
      <c r="THZ1404" s="114"/>
      <c r="TIA1404" s="114"/>
      <c r="TIB1404" s="114"/>
      <c r="TIC1404" s="114"/>
      <c r="TID1404" s="114"/>
      <c r="TIE1404" s="114"/>
      <c r="TIF1404" s="114"/>
      <c r="TIG1404" s="114"/>
      <c r="TIH1404" s="114"/>
      <c r="TII1404" s="114"/>
      <c r="TIJ1404" s="114"/>
      <c r="TIK1404" s="114"/>
      <c r="TIL1404" s="114"/>
      <c r="TIM1404" s="114"/>
      <c r="TIN1404" s="114"/>
      <c r="TIO1404" s="114"/>
      <c r="TIP1404" s="114"/>
      <c r="TIQ1404" s="114"/>
      <c r="TIR1404" s="114"/>
      <c r="TIS1404" s="114"/>
      <c r="TIT1404" s="114"/>
      <c r="TIU1404" s="114"/>
      <c r="TIV1404" s="114"/>
      <c r="TIW1404" s="114"/>
      <c r="TIX1404" s="114"/>
      <c r="TIY1404" s="114"/>
      <c r="TIZ1404" s="114"/>
      <c r="TJA1404" s="114"/>
      <c r="TJB1404" s="114"/>
      <c r="TJC1404" s="114"/>
      <c r="TJD1404" s="114"/>
      <c r="TJE1404" s="114"/>
      <c r="TJF1404" s="114"/>
      <c r="TJG1404" s="114"/>
      <c r="TJH1404" s="114"/>
      <c r="TJI1404" s="114"/>
      <c r="TJJ1404" s="114"/>
      <c r="TJK1404" s="114"/>
      <c r="TJL1404" s="114"/>
      <c r="TJM1404" s="114"/>
      <c r="TJN1404" s="114"/>
      <c r="TJO1404" s="114"/>
      <c r="TJP1404" s="114"/>
      <c r="TJQ1404" s="114"/>
      <c r="TJR1404" s="114"/>
      <c r="TJS1404" s="114"/>
      <c r="TJT1404" s="114"/>
      <c r="TJU1404" s="114"/>
      <c r="TJV1404" s="114"/>
      <c r="TJW1404" s="114"/>
      <c r="TJX1404" s="114"/>
      <c r="TJY1404" s="114"/>
      <c r="TJZ1404" s="114"/>
      <c r="TKA1404" s="114"/>
      <c r="TKB1404" s="114"/>
      <c r="TKC1404" s="114"/>
      <c r="TKD1404" s="114"/>
      <c r="TKE1404" s="114"/>
      <c r="TKF1404" s="114"/>
      <c r="TKG1404" s="114"/>
      <c r="TKH1404" s="114"/>
      <c r="TKI1404" s="114"/>
      <c r="TKJ1404" s="114"/>
      <c r="TKK1404" s="114"/>
      <c r="TKL1404" s="114"/>
      <c r="TKM1404" s="114"/>
      <c r="TKN1404" s="114"/>
      <c r="TKO1404" s="114"/>
      <c r="TKP1404" s="114"/>
      <c r="TKQ1404" s="114"/>
      <c r="TKR1404" s="114"/>
      <c r="TKS1404" s="114"/>
      <c r="TKT1404" s="114"/>
      <c r="TKU1404" s="114"/>
      <c r="TKV1404" s="114"/>
      <c r="TKW1404" s="114"/>
      <c r="TKX1404" s="114"/>
      <c r="TKY1404" s="114"/>
      <c r="TKZ1404" s="114"/>
      <c r="TLA1404" s="114"/>
      <c r="TLB1404" s="114"/>
      <c r="TLC1404" s="114"/>
      <c r="TLD1404" s="114"/>
      <c r="TLE1404" s="114"/>
      <c r="TLF1404" s="114"/>
      <c r="TLG1404" s="114"/>
      <c r="TLH1404" s="114"/>
      <c r="TLI1404" s="114"/>
      <c r="TLJ1404" s="114"/>
      <c r="TLK1404" s="114"/>
      <c r="TLL1404" s="114"/>
      <c r="TLM1404" s="114"/>
      <c r="TLN1404" s="114"/>
      <c r="TLO1404" s="114"/>
      <c r="TLP1404" s="114"/>
      <c r="TLQ1404" s="114"/>
      <c r="TLR1404" s="114"/>
      <c r="TLS1404" s="114"/>
      <c r="TLT1404" s="114"/>
      <c r="TLU1404" s="114"/>
      <c r="TLV1404" s="114"/>
      <c r="TLW1404" s="114"/>
      <c r="TLX1404" s="114"/>
      <c r="TLY1404" s="114"/>
      <c r="TLZ1404" s="114"/>
      <c r="TMA1404" s="114"/>
      <c r="TMB1404" s="114"/>
      <c r="TMC1404" s="114"/>
      <c r="TMD1404" s="114"/>
      <c r="TME1404" s="114"/>
      <c r="TMF1404" s="114"/>
      <c r="TMG1404" s="114"/>
      <c r="TMH1404" s="114"/>
      <c r="TMI1404" s="114"/>
      <c r="TMJ1404" s="114"/>
      <c r="TMK1404" s="114"/>
      <c r="TML1404" s="114"/>
      <c r="TMM1404" s="114"/>
      <c r="TMN1404" s="114"/>
      <c r="TMO1404" s="114"/>
      <c r="TMP1404" s="114"/>
      <c r="TMQ1404" s="114"/>
      <c r="TMR1404" s="114"/>
      <c r="TMS1404" s="114"/>
      <c r="TMT1404" s="114"/>
      <c r="TMU1404" s="114"/>
      <c r="TMV1404" s="114"/>
      <c r="TMW1404" s="114"/>
      <c r="TMX1404" s="114"/>
      <c r="TMY1404" s="114"/>
      <c r="TMZ1404" s="114"/>
      <c r="TNA1404" s="114"/>
      <c r="TNB1404" s="114"/>
      <c r="TNC1404" s="114"/>
      <c r="TND1404" s="114"/>
      <c r="TNE1404" s="114"/>
      <c r="TNF1404" s="114"/>
      <c r="TNG1404" s="114"/>
      <c r="TNH1404" s="114"/>
      <c r="TNI1404" s="114"/>
      <c r="TNJ1404" s="114"/>
      <c r="TNK1404" s="114"/>
      <c r="TNL1404" s="114"/>
      <c r="TNM1404" s="114"/>
      <c r="TNN1404" s="114"/>
      <c r="TNO1404" s="114"/>
      <c r="TNP1404" s="114"/>
      <c r="TNQ1404" s="114"/>
      <c r="TNR1404" s="114"/>
      <c r="TNS1404" s="114"/>
      <c r="TNT1404" s="114"/>
      <c r="TNU1404" s="114"/>
      <c r="TNV1404" s="114"/>
      <c r="TNW1404" s="114"/>
      <c r="TNX1404" s="114"/>
      <c r="TNY1404" s="114"/>
      <c r="TNZ1404" s="114"/>
      <c r="TOA1404" s="114"/>
      <c r="TOB1404" s="114"/>
      <c r="TOC1404" s="114"/>
      <c r="TOD1404" s="114"/>
      <c r="TOE1404" s="114"/>
      <c r="TOF1404" s="114"/>
      <c r="TOG1404" s="114"/>
      <c r="TOH1404" s="114"/>
      <c r="TOI1404" s="114"/>
      <c r="TOJ1404" s="114"/>
      <c r="TOK1404" s="114"/>
      <c r="TOL1404" s="114"/>
      <c r="TOM1404" s="114"/>
      <c r="TON1404" s="114"/>
      <c r="TOO1404" s="114"/>
      <c r="TOP1404" s="114"/>
      <c r="TOQ1404" s="114"/>
      <c r="TOR1404" s="114"/>
      <c r="TOS1404" s="114"/>
      <c r="TOT1404" s="114"/>
      <c r="TOU1404" s="114"/>
      <c r="TOV1404" s="114"/>
      <c r="TOW1404" s="114"/>
      <c r="TOX1404" s="114"/>
      <c r="TOY1404" s="114"/>
      <c r="TOZ1404" s="114"/>
      <c r="TPA1404" s="114"/>
      <c r="TPB1404" s="114"/>
      <c r="TPC1404" s="114"/>
      <c r="TPD1404" s="114"/>
      <c r="TPE1404" s="114"/>
      <c r="TPF1404" s="114"/>
      <c r="TPG1404" s="114"/>
      <c r="TPH1404" s="114"/>
      <c r="TPI1404" s="114"/>
      <c r="TPJ1404" s="114"/>
      <c r="TPK1404" s="114"/>
      <c r="TPL1404" s="114"/>
      <c r="TPM1404" s="114"/>
      <c r="TPN1404" s="114"/>
      <c r="TPO1404" s="114"/>
      <c r="TPP1404" s="114"/>
      <c r="TPQ1404" s="114"/>
      <c r="TPR1404" s="114"/>
      <c r="TPS1404" s="114"/>
      <c r="TPT1404" s="114"/>
      <c r="TPU1404" s="114"/>
      <c r="TPV1404" s="114"/>
      <c r="TPW1404" s="114"/>
      <c r="TPX1404" s="114"/>
      <c r="TPY1404" s="114"/>
      <c r="TPZ1404" s="114"/>
      <c r="TQA1404" s="114"/>
      <c r="TQB1404" s="114"/>
      <c r="TQC1404" s="114"/>
      <c r="TQD1404" s="114"/>
      <c r="TQE1404" s="114"/>
      <c r="TQF1404" s="114"/>
      <c r="TQG1404" s="114"/>
      <c r="TQH1404" s="114"/>
      <c r="TQI1404" s="114"/>
      <c r="TQJ1404" s="114"/>
      <c r="TQK1404" s="114"/>
      <c r="TQL1404" s="114"/>
      <c r="TQM1404" s="114"/>
      <c r="TQN1404" s="114"/>
      <c r="TQO1404" s="114"/>
      <c r="TQP1404" s="114"/>
      <c r="TQQ1404" s="114"/>
      <c r="TQR1404" s="114"/>
      <c r="TQS1404" s="114"/>
      <c r="TQT1404" s="114"/>
      <c r="TQU1404" s="114"/>
      <c r="TQV1404" s="114"/>
      <c r="TQW1404" s="114"/>
      <c r="TQX1404" s="114"/>
      <c r="TQY1404" s="114"/>
      <c r="TQZ1404" s="114"/>
      <c r="TRA1404" s="114"/>
      <c r="TRB1404" s="114"/>
      <c r="TRC1404" s="114"/>
      <c r="TRD1404" s="114"/>
      <c r="TRE1404" s="114"/>
      <c r="TRF1404" s="114"/>
      <c r="TRG1404" s="114"/>
      <c r="TRH1404" s="114"/>
      <c r="TRI1404" s="114"/>
      <c r="TRJ1404" s="114"/>
      <c r="TRK1404" s="114"/>
      <c r="TRL1404" s="114"/>
      <c r="TRM1404" s="114"/>
      <c r="TRN1404" s="114"/>
      <c r="TRO1404" s="114"/>
      <c r="TRP1404" s="114"/>
      <c r="TRQ1404" s="114"/>
      <c r="TRR1404" s="114"/>
      <c r="TRS1404" s="114"/>
      <c r="TRT1404" s="114"/>
      <c r="TRU1404" s="114"/>
      <c r="TRV1404" s="114"/>
      <c r="TRW1404" s="114"/>
      <c r="TRX1404" s="114"/>
      <c r="TRY1404" s="114"/>
      <c r="TRZ1404" s="114"/>
      <c r="TSA1404" s="114"/>
      <c r="TSB1404" s="114"/>
      <c r="TSC1404" s="114"/>
      <c r="TSD1404" s="114"/>
      <c r="TSE1404" s="114"/>
      <c r="TSF1404" s="114"/>
      <c r="TSG1404" s="114"/>
      <c r="TSH1404" s="114"/>
      <c r="TSI1404" s="114"/>
      <c r="TSJ1404" s="114"/>
      <c r="TSK1404" s="114"/>
      <c r="TSL1404" s="114"/>
      <c r="TSM1404" s="114"/>
      <c r="TSN1404" s="114"/>
      <c r="TSO1404" s="114"/>
      <c r="TSP1404" s="114"/>
      <c r="TSQ1404" s="114"/>
      <c r="TSR1404" s="114"/>
      <c r="TSS1404" s="114"/>
      <c r="TST1404" s="114"/>
      <c r="TSU1404" s="114"/>
      <c r="TSV1404" s="114"/>
      <c r="TSW1404" s="114"/>
      <c r="TSX1404" s="114"/>
      <c r="TSY1404" s="114"/>
      <c r="TSZ1404" s="114"/>
      <c r="TTA1404" s="114"/>
      <c r="TTB1404" s="114"/>
      <c r="TTC1404" s="114"/>
      <c r="TTD1404" s="114"/>
      <c r="TTE1404" s="114"/>
      <c r="TTF1404" s="114"/>
      <c r="TTG1404" s="114"/>
      <c r="TTH1404" s="114"/>
      <c r="TTI1404" s="114"/>
      <c r="TTJ1404" s="114"/>
      <c r="TTK1404" s="114"/>
      <c r="TTL1404" s="114"/>
      <c r="TTM1404" s="114"/>
      <c r="TTN1404" s="114"/>
      <c r="TTO1404" s="114"/>
      <c r="TTP1404" s="114"/>
      <c r="TTQ1404" s="114"/>
      <c r="TTR1404" s="114"/>
      <c r="TTS1404" s="114"/>
      <c r="TTT1404" s="114"/>
      <c r="TTU1404" s="114"/>
      <c r="TTV1404" s="114"/>
      <c r="TTW1404" s="114"/>
      <c r="TTX1404" s="114"/>
      <c r="TTY1404" s="114"/>
      <c r="TTZ1404" s="114"/>
      <c r="TUA1404" s="114"/>
      <c r="TUB1404" s="114"/>
      <c r="TUC1404" s="114"/>
      <c r="TUD1404" s="114"/>
      <c r="TUE1404" s="114"/>
      <c r="TUF1404" s="114"/>
      <c r="TUG1404" s="114"/>
      <c r="TUH1404" s="114"/>
      <c r="TUI1404" s="114"/>
      <c r="TUJ1404" s="114"/>
      <c r="TUK1404" s="114"/>
      <c r="TUL1404" s="114"/>
      <c r="TUM1404" s="114"/>
      <c r="TUN1404" s="114"/>
      <c r="TUO1404" s="114"/>
      <c r="TUP1404" s="114"/>
      <c r="TUQ1404" s="114"/>
      <c r="TUR1404" s="114"/>
      <c r="TUS1404" s="114"/>
      <c r="TUT1404" s="114"/>
      <c r="TUU1404" s="114"/>
      <c r="TUV1404" s="114"/>
      <c r="TUW1404" s="114"/>
      <c r="TUX1404" s="114"/>
      <c r="TUY1404" s="114"/>
      <c r="TUZ1404" s="114"/>
      <c r="TVA1404" s="114"/>
      <c r="TVB1404" s="114"/>
      <c r="TVC1404" s="114"/>
      <c r="TVD1404" s="114"/>
      <c r="TVE1404" s="114"/>
      <c r="TVF1404" s="114"/>
      <c r="TVG1404" s="114"/>
      <c r="TVH1404" s="114"/>
      <c r="TVI1404" s="114"/>
      <c r="TVJ1404" s="114"/>
      <c r="TVK1404" s="114"/>
      <c r="TVL1404" s="114"/>
      <c r="TVM1404" s="114"/>
      <c r="TVN1404" s="114"/>
      <c r="TVO1404" s="114"/>
      <c r="TVP1404" s="114"/>
      <c r="TVQ1404" s="114"/>
      <c r="TVR1404" s="114"/>
      <c r="TVS1404" s="114"/>
      <c r="TVT1404" s="114"/>
      <c r="TVU1404" s="114"/>
      <c r="TVV1404" s="114"/>
      <c r="TVW1404" s="114"/>
      <c r="TVX1404" s="114"/>
      <c r="TVY1404" s="114"/>
      <c r="TVZ1404" s="114"/>
      <c r="TWA1404" s="114"/>
      <c r="TWB1404" s="114"/>
      <c r="TWC1404" s="114"/>
      <c r="TWD1404" s="114"/>
      <c r="TWE1404" s="114"/>
      <c r="TWF1404" s="114"/>
      <c r="TWG1404" s="114"/>
      <c r="TWH1404" s="114"/>
      <c r="TWI1404" s="114"/>
      <c r="TWJ1404" s="114"/>
      <c r="TWK1404" s="114"/>
      <c r="TWL1404" s="114"/>
      <c r="TWM1404" s="114"/>
      <c r="TWN1404" s="114"/>
      <c r="TWO1404" s="114"/>
      <c r="TWP1404" s="114"/>
      <c r="TWQ1404" s="114"/>
      <c r="TWR1404" s="114"/>
      <c r="TWS1404" s="114"/>
      <c r="TWT1404" s="114"/>
      <c r="TWU1404" s="114"/>
      <c r="TWV1404" s="114"/>
      <c r="TWW1404" s="114"/>
      <c r="TWX1404" s="114"/>
      <c r="TWY1404" s="114"/>
      <c r="TWZ1404" s="114"/>
      <c r="TXA1404" s="114"/>
      <c r="TXB1404" s="114"/>
      <c r="TXC1404" s="114"/>
      <c r="TXD1404" s="114"/>
      <c r="TXE1404" s="114"/>
      <c r="TXF1404" s="114"/>
      <c r="TXG1404" s="114"/>
      <c r="TXH1404" s="114"/>
      <c r="TXI1404" s="114"/>
      <c r="TXJ1404" s="114"/>
      <c r="TXK1404" s="114"/>
      <c r="TXL1404" s="114"/>
      <c r="TXM1404" s="114"/>
      <c r="TXN1404" s="114"/>
      <c r="TXO1404" s="114"/>
      <c r="TXP1404" s="114"/>
      <c r="TXQ1404" s="114"/>
      <c r="TXR1404" s="114"/>
      <c r="TXS1404" s="114"/>
      <c r="TXT1404" s="114"/>
      <c r="TXU1404" s="114"/>
      <c r="TXV1404" s="114"/>
      <c r="TXW1404" s="114"/>
      <c r="TXX1404" s="114"/>
      <c r="TXY1404" s="114"/>
      <c r="TXZ1404" s="114"/>
      <c r="TYA1404" s="114"/>
      <c r="TYB1404" s="114"/>
      <c r="TYC1404" s="114"/>
      <c r="TYD1404" s="114"/>
      <c r="TYE1404" s="114"/>
      <c r="TYF1404" s="114"/>
      <c r="TYG1404" s="114"/>
      <c r="TYH1404" s="114"/>
      <c r="TYI1404" s="114"/>
      <c r="TYJ1404" s="114"/>
      <c r="TYK1404" s="114"/>
      <c r="TYL1404" s="114"/>
      <c r="TYM1404" s="114"/>
      <c r="TYN1404" s="114"/>
      <c r="TYO1404" s="114"/>
      <c r="TYP1404" s="114"/>
      <c r="TYQ1404" s="114"/>
      <c r="TYR1404" s="114"/>
      <c r="TYS1404" s="114"/>
      <c r="TYT1404" s="114"/>
      <c r="TYU1404" s="114"/>
      <c r="TYV1404" s="114"/>
      <c r="TYW1404" s="114"/>
      <c r="TYX1404" s="114"/>
      <c r="TYY1404" s="114"/>
      <c r="TYZ1404" s="114"/>
      <c r="TZA1404" s="114"/>
      <c r="TZB1404" s="114"/>
      <c r="TZC1404" s="114"/>
      <c r="TZD1404" s="114"/>
      <c r="TZE1404" s="114"/>
      <c r="TZF1404" s="114"/>
      <c r="TZG1404" s="114"/>
      <c r="TZH1404" s="114"/>
      <c r="TZI1404" s="114"/>
      <c r="TZJ1404" s="114"/>
      <c r="TZK1404" s="114"/>
      <c r="TZL1404" s="114"/>
      <c r="TZM1404" s="114"/>
      <c r="TZN1404" s="114"/>
      <c r="TZO1404" s="114"/>
      <c r="TZP1404" s="114"/>
      <c r="TZQ1404" s="114"/>
      <c r="TZR1404" s="114"/>
      <c r="TZS1404" s="114"/>
      <c r="TZT1404" s="114"/>
      <c r="TZU1404" s="114"/>
      <c r="TZV1404" s="114"/>
      <c r="TZW1404" s="114"/>
      <c r="TZX1404" s="114"/>
      <c r="TZY1404" s="114"/>
      <c r="TZZ1404" s="114"/>
      <c r="UAA1404" s="114"/>
      <c r="UAB1404" s="114"/>
      <c r="UAC1404" s="114"/>
      <c r="UAD1404" s="114"/>
      <c r="UAE1404" s="114"/>
      <c r="UAF1404" s="114"/>
      <c r="UAG1404" s="114"/>
      <c r="UAH1404" s="114"/>
      <c r="UAI1404" s="114"/>
      <c r="UAJ1404" s="114"/>
      <c r="UAK1404" s="114"/>
      <c r="UAL1404" s="114"/>
      <c r="UAM1404" s="114"/>
      <c r="UAN1404" s="114"/>
      <c r="UAO1404" s="114"/>
      <c r="UAP1404" s="114"/>
      <c r="UAQ1404" s="114"/>
      <c r="UAR1404" s="114"/>
      <c r="UAS1404" s="114"/>
      <c r="UAT1404" s="114"/>
      <c r="UAU1404" s="114"/>
      <c r="UAV1404" s="114"/>
      <c r="UAW1404" s="114"/>
      <c r="UAX1404" s="114"/>
      <c r="UAY1404" s="114"/>
      <c r="UAZ1404" s="114"/>
      <c r="UBA1404" s="114"/>
      <c r="UBB1404" s="114"/>
      <c r="UBC1404" s="114"/>
      <c r="UBD1404" s="114"/>
      <c r="UBE1404" s="114"/>
      <c r="UBF1404" s="114"/>
      <c r="UBG1404" s="114"/>
      <c r="UBH1404" s="114"/>
      <c r="UBI1404" s="114"/>
      <c r="UBJ1404" s="114"/>
      <c r="UBK1404" s="114"/>
      <c r="UBL1404" s="114"/>
      <c r="UBM1404" s="114"/>
      <c r="UBN1404" s="114"/>
      <c r="UBO1404" s="114"/>
      <c r="UBP1404" s="114"/>
      <c r="UBQ1404" s="114"/>
      <c r="UBR1404" s="114"/>
      <c r="UBS1404" s="114"/>
      <c r="UBT1404" s="114"/>
      <c r="UBU1404" s="114"/>
      <c r="UBV1404" s="114"/>
      <c r="UBW1404" s="114"/>
      <c r="UBX1404" s="114"/>
      <c r="UBY1404" s="114"/>
      <c r="UBZ1404" s="114"/>
      <c r="UCA1404" s="114"/>
      <c r="UCB1404" s="114"/>
      <c r="UCC1404" s="114"/>
      <c r="UCD1404" s="114"/>
      <c r="UCE1404" s="114"/>
      <c r="UCF1404" s="114"/>
      <c r="UCG1404" s="114"/>
      <c r="UCH1404" s="114"/>
      <c r="UCI1404" s="114"/>
      <c r="UCJ1404" s="114"/>
      <c r="UCK1404" s="114"/>
      <c r="UCL1404" s="114"/>
      <c r="UCM1404" s="114"/>
      <c r="UCN1404" s="114"/>
      <c r="UCO1404" s="114"/>
      <c r="UCP1404" s="114"/>
      <c r="UCQ1404" s="114"/>
      <c r="UCR1404" s="114"/>
      <c r="UCS1404" s="114"/>
      <c r="UCT1404" s="114"/>
      <c r="UCU1404" s="114"/>
      <c r="UCV1404" s="114"/>
      <c r="UCW1404" s="114"/>
      <c r="UCX1404" s="114"/>
      <c r="UCY1404" s="114"/>
      <c r="UCZ1404" s="114"/>
      <c r="UDA1404" s="114"/>
      <c r="UDB1404" s="114"/>
      <c r="UDC1404" s="114"/>
      <c r="UDD1404" s="114"/>
      <c r="UDE1404" s="114"/>
      <c r="UDF1404" s="114"/>
      <c r="UDG1404" s="114"/>
      <c r="UDH1404" s="114"/>
      <c r="UDI1404" s="114"/>
      <c r="UDJ1404" s="114"/>
      <c r="UDK1404" s="114"/>
      <c r="UDL1404" s="114"/>
      <c r="UDM1404" s="114"/>
      <c r="UDN1404" s="114"/>
      <c r="UDO1404" s="114"/>
      <c r="UDP1404" s="114"/>
      <c r="UDQ1404" s="114"/>
      <c r="UDR1404" s="114"/>
      <c r="UDS1404" s="114"/>
      <c r="UDT1404" s="114"/>
      <c r="UDU1404" s="114"/>
      <c r="UDV1404" s="114"/>
      <c r="UDW1404" s="114"/>
      <c r="UDX1404" s="114"/>
      <c r="UDY1404" s="114"/>
      <c r="UDZ1404" s="114"/>
      <c r="UEA1404" s="114"/>
      <c r="UEB1404" s="114"/>
      <c r="UEC1404" s="114"/>
      <c r="UED1404" s="114"/>
      <c r="UEE1404" s="114"/>
      <c r="UEF1404" s="114"/>
      <c r="UEG1404" s="114"/>
      <c r="UEH1404" s="114"/>
      <c r="UEI1404" s="114"/>
      <c r="UEJ1404" s="114"/>
      <c r="UEK1404" s="114"/>
      <c r="UEL1404" s="114"/>
      <c r="UEM1404" s="114"/>
      <c r="UEN1404" s="114"/>
      <c r="UEO1404" s="114"/>
      <c r="UEP1404" s="114"/>
      <c r="UEQ1404" s="114"/>
      <c r="UER1404" s="114"/>
      <c r="UES1404" s="114"/>
      <c r="UET1404" s="114"/>
      <c r="UEU1404" s="114"/>
      <c r="UEV1404" s="114"/>
      <c r="UEW1404" s="114"/>
      <c r="UEX1404" s="114"/>
      <c r="UEY1404" s="114"/>
      <c r="UEZ1404" s="114"/>
      <c r="UFA1404" s="114"/>
      <c r="UFB1404" s="114"/>
      <c r="UFC1404" s="114"/>
      <c r="UFD1404" s="114"/>
      <c r="UFE1404" s="114"/>
      <c r="UFF1404" s="114"/>
      <c r="UFG1404" s="114"/>
      <c r="UFH1404" s="114"/>
      <c r="UFI1404" s="114"/>
      <c r="UFJ1404" s="114"/>
      <c r="UFK1404" s="114"/>
      <c r="UFL1404" s="114"/>
      <c r="UFM1404" s="114"/>
      <c r="UFN1404" s="114"/>
      <c r="UFO1404" s="114"/>
      <c r="UFP1404" s="114"/>
      <c r="UFQ1404" s="114"/>
      <c r="UFR1404" s="114"/>
      <c r="UFS1404" s="114"/>
      <c r="UFT1404" s="114"/>
      <c r="UFU1404" s="114"/>
      <c r="UFV1404" s="114"/>
      <c r="UFW1404" s="114"/>
      <c r="UFX1404" s="114"/>
      <c r="UFY1404" s="114"/>
      <c r="UFZ1404" s="114"/>
      <c r="UGA1404" s="114"/>
      <c r="UGB1404" s="114"/>
      <c r="UGC1404" s="114"/>
      <c r="UGD1404" s="114"/>
      <c r="UGE1404" s="114"/>
      <c r="UGF1404" s="114"/>
      <c r="UGG1404" s="114"/>
      <c r="UGH1404" s="114"/>
      <c r="UGI1404" s="114"/>
      <c r="UGJ1404" s="114"/>
      <c r="UGK1404" s="114"/>
      <c r="UGL1404" s="114"/>
      <c r="UGM1404" s="114"/>
      <c r="UGN1404" s="114"/>
      <c r="UGO1404" s="114"/>
      <c r="UGP1404" s="114"/>
      <c r="UGQ1404" s="114"/>
      <c r="UGR1404" s="114"/>
      <c r="UGS1404" s="114"/>
      <c r="UGT1404" s="114"/>
      <c r="UGU1404" s="114"/>
      <c r="UGV1404" s="114"/>
      <c r="UGW1404" s="114"/>
      <c r="UGX1404" s="114"/>
      <c r="UGY1404" s="114"/>
      <c r="UGZ1404" s="114"/>
      <c r="UHA1404" s="114"/>
      <c r="UHB1404" s="114"/>
      <c r="UHC1404" s="114"/>
      <c r="UHD1404" s="114"/>
      <c r="UHE1404" s="114"/>
      <c r="UHF1404" s="114"/>
      <c r="UHG1404" s="114"/>
      <c r="UHH1404" s="114"/>
      <c r="UHI1404" s="114"/>
      <c r="UHJ1404" s="114"/>
      <c r="UHK1404" s="114"/>
      <c r="UHL1404" s="114"/>
      <c r="UHM1404" s="114"/>
      <c r="UHN1404" s="114"/>
      <c r="UHO1404" s="114"/>
      <c r="UHP1404" s="114"/>
      <c r="UHQ1404" s="114"/>
      <c r="UHR1404" s="114"/>
      <c r="UHS1404" s="114"/>
      <c r="UHT1404" s="114"/>
      <c r="UHU1404" s="114"/>
      <c r="UHV1404" s="114"/>
      <c r="UHW1404" s="114"/>
      <c r="UHX1404" s="114"/>
      <c r="UHY1404" s="114"/>
      <c r="UHZ1404" s="114"/>
      <c r="UIA1404" s="114"/>
      <c r="UIB1404" s="114"/>
      <c r="UIC1404" s="114"/>
      <c r="UID1404" s="114"/>
      <c r="UIE1404" s="114"/>
      <c r="UIF1404" s="114"/>
      <c r="UIG1404" s="114"/>
      <c r="UIH1404" s="114"/>
      <c r="UII1404" s="114"/>
      <c r="UIJ1404" s="114"/>
      <c r="UIK1404" s="114"/>
      <c r="UIL1404" s="114"/>
      <c r="UIM1404" s="114"/>
      <c r="UIN1404" s="114"/>
      <c r="UIO1404" s="114"/>
      <c r="UIP1404" s="114"/>
      <c r="UIQ1404" s="114"/>
      <c r="UIR1404" s="114"/>
      <c r="UIS1404" s="114"/>
      <c r="UIT1404" s="114"/>
      <c r="UIU1404" s="114"/>
      <c r="UIV1404" s="114"/>
      <c r="UIW1404" s="114"/>
      <c r="UIX1404" s="114"/>
      <c r="UIY1404" s="114"/>
      <c r="UIZ1404" s="114"/>
      <c r="UJA1404" s="114"/>
      <c r="UJB1404" s="114"/>
      <c r="UJC1404" s="114"/>
      <c r="UJD1404" s="114"/>
      <c r="UJE1404" s="114"/>
      <c r="UJF1404" s="114"/>
      <c r="UJG1404" s="114"/>
      <c r="UJH1404" s="114"/>
      <c r="UJI1404" s="114"/>
      <c r="UJJ1404" s="114"/>
      <c r="UJK1404" s="114"/>
      <c r="UJL1404" s="114"/>
      <c r="UJM1404" s="114"/>
      <c r="UJN1404" s="114"/>
      <c r="UJO1404" s="114"/>
      <c r="UJP1404" s="114"/>
      <c r="UJQ1404" s="114"/>
      <c r="UJR1404" s="114"/>
      <c r="UJS1404" s="114"/>
      <c r="UJT1404" s="114"/>
      <c r="UJU1404" s="114"/>
      <c r="UJV1404" s="114"/>
      <c r="UJW1404" s="114"/>
      <c r="UJX1404" s="114"/>
      <c r="UJY1404" s="114"/>
      <c r="UJZ1404" s="114"/>
      <c r="UKA1404" s="114"/>
      <c r="UKB1404" s="114"/>
      <c r="UKC1404" s="114"/>
      <c r="UKD1404" s="114"/>
      <c r="UKE1404" s="114"/>
      <c r="UKF1404" s="114"/>
      <c r="UKG1404" s="114"/>
      <c r="UKH1404" s="114"/>
      <c r="UKI1404" s="114"/>
      <c r="UKJ1404" s="114"/>
      <c r="UKK1404" s="114"/>
      <c r="UKL1404" s="114"/>
      <c r="UKM1404" s="114"/>
      <c r="UKN1404" s="114"/>
      <c r="UKO1404" s="114"/>
      <c r="UKP1404" s="114"/>
      <c r="UKQ1404" s="114"/>
      <c r="UKR1404" s="114"/>
      <c r="UKS1404" s="114"/>
      <c r="UKT1404" s="114"/>
      <c r="UKU1404" s="114"/>
      <c r="UKV1404" s="114"/>
      <c r="UKW1404" s="114"/>
      <c r="UKX1404" s="114"/>
      <c r="UKY1404" s="114"/>
      <c r="UKZ1404" s="114"/>
      <c r="ULA1404" s="114"/>
      <c r="ULB1404" s="114"/>
      <c r="ULC1404" s="114"/>
      <c r="ULD1404" s="114"/>
      <c r="ULE1404" s="114"/>
      <c r="ULF1404" s="114"/>
      <c r="ULG1404" s="114"/>
      <c r="ULH1404" s="114"/>
      <c r="ULI1404" s="114"/>
      <c r="ULJ1404" s="114"/>
      <c r="ULK1404" s="114"/>
      <c r="ULL1404" s="114"/>
      <c r="ULM1404" s="114"/>
      <c r="ULN1404" s="114"/>
      <c r="ULO1404" s="114"/>
      <c r="ULP1404" s="114"/>
      <c r="ULQ1404" s="114"/>
      <c r="ULR1404" s="114"/>
      <c r="ULS1404" s="114"/>
      <c r="ULT1404" s="114"/>
      <c r="ULU1404" s="114"/>
      <c r="ULV1404" s="114"/>
      <c r="ULW1404" s="114"/>
      <c r="ULX1404" s="114"/>
      <c r="ULY1404" s="114"/>
      <c r="ULZ1404" s="114"/>
      <c r="UMA1404" s="114"/>
      <c r="UMB1404" s="114"/>
      <c r="UMC1404" s="114"/>
      <c r="UMD1404" s="114"/>
      <c r="UME1404" s="114"/>
      <c r="UMF1404" s="114"/>
      <c r="UMG1404" s="114"/>
      <c r="UMH1404" s="114"/>
      <c r="UMI1404" s="114"/>
      <c r="UMJ1404" s="114"/>
      <c r="UMK1404" s="114"/>
      <c r="UML1404" s="114"/>
      <c r="UMM1404" s="114"/>
      <c r="UMN1404" s="114"/>
      <c r="UMO1404" s="114"/>
      <c r="UMP1404" s="114"/>
      <c r="UMQ1404" s="114"/>
      <c r="UMR1404" s="114"/>
      <c r="UMS1404" s="114"/>
      <c r="UMT1404" s="114"/>
      <c r="UMU1404" s="114"/>
      <c r="UMV1404" s="114"/>
      <c r="UMW1404" s="114"/>
      <c r="UMX1404" s="114"/>
      <c r="UMY1404" s="114"/>
      <c r="UMZ1404" s="114"/>
      <c r="UNA1404" s="114"/>
      <c r="UNB1404" s="114"/>
      <c r="UNC1404" s="114"/>
      <c r="UND1404" s="114"/>
      <c r="UNE1404" s="114"/>
      <c r="UNF1404" s="114"/>
      <c r="UNG1404" s="114"/>
      <c r="UNH1404" s="114"/>
      <c r="UNI1404" s="114"/>
      <c r="UNJ1404" s="114"/>
      <c r="UNK1404" s="114"/>
      <c r="UNL1404" s="114"/>
      <c r="UNM1404" s="114"/>
      <c r="UNN1404" s="114"/>
      <c r="UNO1404" s="114"/>
      <c r="UNP1404" s="114"/>
      <c r="UNQ1404" s="114"/>
      <c r="UNR1404" s="114"/>
      <c r="UNS1404" s="114"/>
      <c r="UNT1404" s="114"/>
      <c r="UNU1404" s="114"/>
      <c r="UNV1404" s="114"/>
      <c r="UNW1404" s="114"/>
      <c r="UNX1404" s="114"/>
      <c r="UNY1404" s="114"/>
      <c r="UNZ1404" s="114"/>
      <c r="UOA1404" s="114"/>
      <c r="UOB1404" s="114"/>
      <c r="UOC1404" s="114"/>
      <c r="UOD1404" s="114"/>
      <c r="UOE1404" s="114"/>
      <c r="UOF1404" s="114"/>
      <c r="UOG1404" s="114"/>
      <c r="UOH1404" s="114"/>
      <c r="UOI1404" s="114"/>
      <c r="UOJ1404" s="114"/>
      <c r="UOK1404" s="114"/>
      <c r="UOL1404" s="114"/>
      <c r="UOM1404" s="114"/>
      <c r="UON1404" s="114"/>
      <c r="UOO1404" s="114"/>
      <c r="UOP1404" s="114"/>
      <c r="UOQ1404" s="114"/>
      <c r="UOR1404" s="114"/>
      <c r="UOS1404" s="114"/>
      <c r="UOT1404" s="114"/>
      <c r="UOU1404" s="114"/>
      <c r="UOV1404" s="114"/>
      <c r="UOW1404" s="114"/>
      <c r="UOX1404" s="114"/>
      <c r="UOY1404" s="114"/>
      <c r="UOZ1404" s="114"/>
      <c r="UPA1404" s="114"/>
      <c r="UPB1404" s="114"/>
      <c r="UPC1404" s="114"/>
      <c r="UPD1404" s="114"/>
      <c r="UPE1404" s="114"/>
      <c r="UPF1404" s="114"/>
      <c r="UPG1404" s="114"/>
      <c r="UPH1404" s="114"/>
      <c r="UPI1404" s="114"/>
      <c r="UPJ1404" s="114"/>
      <c r="UPK1404" s="114"/>
      <c r="UPL1404" s="114"/>
      <c r="UPM1404" s="114"/>
      <c r="UPN1404" s="114"/>
      <c r="UPO1404" s="114"/>
      <c r="UPP1404" s="114"/>
      <c r="UPQ1404" s="114"/>
      <c r="UPR1404" s="114"/>
      <c r="UPS1404" s="114"/>
      <c r="UPT1404" s="114"/>
      <c r="UPU1404" s="114"/>
      <c r="UPV1404" s="114"/>
      <c r="UPW1404" s="114"/>
      <c r="UPX1404" s="114"/>
      <c r="UPY1404" s="114"/>
      <c r="UPZ1404" s="114"/>
      <c r="UQA1404" s="114"/>
      <c r="UQB1404" s="114"/>
      <c r="UQC1404" s="114"/>
      <c r="UQD1404" s="114"/>
      <c r="UQE1404" s="114"/>
      <c r="UQF1404" s="114"/>
      <c r="UQG1404" s="114"/>
      <c r="UQH1404" s="114"/>
      <c r="UQI1404" s="114"/>
      <c r="UQJ1404" s="114"/>
      <c r="UQK1404" s="114"/>
      <c r="UQL1404" s="114"/>
      <c r="UQM1404" s="114"/>
      <c r="UQN1404" s="114"/>
      <c r="UQO1404" s="114"/>
      <c r="UQP1404" s="114"/>
      <c r="UQQ1404" s="114"/>
      <c r="UQR1404" s="114"/>
      <c r="UQS1404" s="114"/>
      <c r="UQT1404" s="114"/>
      <c r="UQU1404" s="114"/>
      <c r="UQV1404" s="114"/>
      <c r="UQW1404" s="114"/>
      <c r="UQX1404" s="114"/>
      <c r="UQY1404" s="114"/>
      <c r="UQZ1404" s="114"/>
      <c r="URA1404" s="114"/>
      <c r="URB1404" s="114"/>
      <c r="URC1404" s="114"/>
      <c r="URD1404" s="114"/>
      <c r="URE1404" s="114"/>
      <c r="URF1404" s="114"/>
      <c r="URG1404" s="114"/>
      <c r="URH1404" s="114"/>
      <c r="URI1404" s="114"/>
      <c r="URJ1404" s="114"/>
      <c r="URK1404" s="114"/>
      <c r="URL1404" s="114"/>
      <c r="URM1404" s="114"/>
      <c r="URN1404" s="114"/>
      <c r="URO1404" s="114"/>
      <c r="URP1404" s="114"/>
      <c r="URQ1404" s="114"/>
      <c r="URR1404" s="114"/>
      <c r="URS1404" s="114"/>
      <c r="URT1404" s="114"/>
      <c r="URU1404" s="114"/>
      <c r="URV1404" s="114"/>
      <c r="URW1404" s="114"/>
      <c r="URX1404" s="114"/>
      <c r="URY1404" s="114"/>
      <c r="URZ1404" s="114"/>
      <c r="USA1404" s="114"/>
      <c r="USB1404" s="114"/>
      <c r="USC1404" s="114"/>
      <c r="USD1404" s="114"/>
      <c r="USE1404" s="114"/>
      <c r="USF1404" s="114"/>
      <c r="USG1404" s="114"/>
      <c r="USH1404" s="114"/>
      <c r="USI1404" s="114"/>
      <c r="USJ1404" s="114"/>
      <c r="USK1404" s="114"/>
      <c r="USL1404" s="114"/>
      <c r="USM1404" s="114"/>
      <c r="USN1404" s="114"/>
      <c r="USO1404" s="114"/>
      <c r="USP1404" s="114"/>
      <c r="USQ1404" s="114"/>
      <c r="USR1404" s="114"/>
      <c r="USS1404" s="114"/>
      <c r="UST1404" s="114"/>
      <c r="USU1404" s="114"/>
      <c r="USV1404" s="114"/>
      <c r="USW1404" s="114"/>
      <c r="USX1404" s="114"/>
      <c r="USY1404" s="114"/>
      <c r="USZ1404" s="114"/>
      <c r="UTA1404" s="114"/>
      <c r="UTB1404" s="114"/>
      <c r="UTC1404" s="114"/>
      <c r="UTD1404" s="114"/>
      <c r="UTE1404" s="114"/>
      <c r="UTF1404" s="114"/>
      <c r="UTG1404" s="114"/>
      <c r="UTH1404" s="114"/>
      <c r="UTI1404" s="114"/>
      <c r="UTJ1404" s="114"/>
      <c r="UTK1404" s="114"/>
      <c r="UTL1404" s="114"/>
      <c r="UTM1404" s="114"/>
      <c r="UTN1404" s="114"/>
      <c r="UTO1404" s="114"/>
      <c r="UTP1404" s="114"/>
      <c r="UTQ1404" s="114"/>
      <c r="UTR1404" s="114"/>
      <c r="UTS1404" s="114"/>
      <c r="UTT1404" s="114"/>
      <c r="UTU1404" s="114"/>
      <c r="UTV1404" s="114"/>
      <c r="UTW1404" s="114"/>
      <c r="UTX1404" s="114"/>
      <c r="UTY1404" s="114"/>
      <c r="UTZ1404" s="114"/>
      <c r="UUA1404" s="114"/>
      <c r="UUB1404" s="114"/>
      <c r="UUC1404" s="114"/>
      <c r="UUD1404" s="114"/>
      <c r="UUE1404" s="114"/>
      <c r="UUF1404" s="114"/>
      <c r="UUG1404" s="114"/>
      <c r="UUH1404" s="114"/>
      <c r="UUI1404" s="114"/>
      <c r="UUJ1404" s="114"/>
      <c r="UUK1404" s="114"/>
      <c r="UUL1404" s="114"/>
      <c r="UUM1404" s="114"/>
      <c r="UUN1404" s="114"/>
      <c r="UUO1404" s="114"/>
      <c r="UUP1404" s="114"/>
      <c r="UUQ1404" s="114"/>
      <c r="UUR1404" s="114"/>
      <c r="UUS1404" s="114"/>
      <c r="UUT1404" s="114"/>
      <c r="UUU1404" s="114"/>
      <c r="UUV1404" s="114"/>
      <c r="UUW1404" s="114"/>
      <c r="UUX1404" s="114"/>
      <c r="UUY1404" s="114"/>
      <c r="UUZ1404" s="114"/>
      <c r="UVA1404" s="114"/>
      <c r="UVB1404" s="114"/>
      <c r="UVC1404" s="114"/>
      <c r="UVD1404" s="114"/>
      <c r="UVE1404" s="114"/>
      <c r="UVF1404" s="114"/>
      <c r="UVG1404" s="114"/>
      <c r="UVH1404" s="114"/>
      <c r="UVI1404" s="114"/>
      <c r="UVJ1404" s="114"/>
      <c r="UVK1404" s="114"/>
      <c r="UVL1404" s="114"/>
      <c r="UVM1404" s="114"/>
      <c r="UVN1404" s="114"/>
      <c r="UVO1404" s="114"/>
      <c r="UVP1404" s="114"/>
      <c r="UVQ1404" s="114"/>
      <c r="UVR1404" s="114"/>
      <c r="UVS1404" s="114"/>
      <c r="UVT1404" s="114"/>
      <c r="UVU1404" s="114"/>
      <c r="UVV1404" s="114"/>
      <c r="UVW1404" s="114"/>
      <c r="UVX1404" s="114"/>
      <c r="UVY1404" s="114"/>
      <c r="UVZ1404" s="114"/>
      <c r="UWA1404" s="114"/>
      <c r="UWB1404" s="114"/>
      <c r="UWC1404" s="114"/>
      <c r="UWD1404" s="114"/>
      <c r="UWE1404" s="114"/>
      <c r="UWF1404" s="114"/>
      <c r="UWG1404" s="114"/>
      <c r="UWH1404" s="114"/>
      <c r="UWI1404" s="114"/>
      <c r="UWJ1404" s="114"/>
      <c r="UWK1404" s="114"/>
      <c r="UWL1404" s="114"/>
      <c r="UWM1404" s="114"/>
      <c r="UWN1404" s="114"/>
      <c r="UWO1404" s="114"/>
      <c r="UWP1404" s="114"/>
      <c r="UWQ1404" s="114"/>
      <c r="UWR1404" s="114"/>
      <c r="UWS1404" s="114"/>
      <c r="UWT1404" s="114"/>
      <c r="UWU1404" s="114"/>
      <c r="UWV1404" s="114"/>
      <c r="UWW1404" s="114"/>
      <c r="UWX1404" s="114"/>
      <c r="UWY1404" s="114"/>
      <c r="UWZ1404" s="114"/>
      <c r="UXA1404" s="114"/>
      <c r="UXB1404" s="114"/>
      <c r="UXC1404" s="114"/>
      <c r="UXD1404" s="114"/>
      <c r="UXE1404" s="114"/>
      <c r="UXF1404" s="114"/>
      <c r="UXG1404" s="114"/>
      <c r="UXH1404" s="114"/>
      <c r="UXI1404" s="114"/>
      <c r="UXJ1404" s="114"/>
      <c r="UXK1404" s="114"/>
      <c r="UXL1404" s="114"/>
      <c r="UXM1404" s="114"/>
      <c r="UXN1404" s="114"/>
      <c r="UXO1404" s="114"/>
      <c r="UXP1404" s="114"/>
      <c r="UXQ1404" s="114"/>
      <c r="UXR1404" s="114"/>
      <c r="UXS1404" s="114"/>
      <c r="UXT1404" s="114"/>
      <c r="UXU1404" s="114"/>
      <c r="UXV1404" s="114"/>
      <c r="UXW1404" s="114"/>
      <c r="UXX1404" s="114"/>
      <c r="UXY1404" s="114"/>
      <c r="UXZ1404" s="114"/>
      <c r="UYA1404" s="114"/>
      <c r="UYB1404" s="114"/>
      <c r="UYC1404" s="114"/>
      <c r="UYD1404" s="114"/>
      <c r="UYE1404" s="114"/>
      <c r="UYF1404" s="114"/>
      <c r="UYG1404" s="114"/>
      <c r="UYH1404" s="114"/>
      <c r="UYI1404" s="114"/>
      <c r="UYJ1404" s="114"/>
      <c r="UYK1404" s="114"/>
      <c r="UYL1404" s="114"/>
      <c r="UYM1404" s="114"/>
      <c r="UYN1404" s="114"/>
      <c r="UYO1404" s="114"/>
      <c r="UYP1404" s="114"/>
      <c r="UYQ1404" s="114"/>
      <c r="UYR1404" s="114"/>
      <c r="UYS1404" s="114"/>
      <c r="UYT1404" s="114"/>
      <c r="UYU1404" s="114"/>
      <c r="UYV1404" s="114"/>
      <c r="UYW1404" s="114"/>
      <c r="UYX1404" s="114"/>
      <c r="UYY1404" s="114"/>
      <c r="UYZ1404" s="114"/>
      <c r="UZA1404" s="114"/>
      <c r="UZB1404" s="114"/>
      <c r="UZC1404" s="114"/>
      <c r="UZD1404" s="114"/>
      <c r="UZE1404" s="114"/>
      <c r="UZF1404" s="114"/>
      <c r="UZG1404" s="114"/>
      <c r="UZH1404" s="114"/>
      <c r="UZI1404" s="114"/>
      <c r="UZJ1404" s="114"/>
      <c r="UZK1404" s="114"/>
      <c r="UZL1404" s="114"/>
      <c r="UZM1404" s="114"/>
      <c r="UZN1404" s="114"/>
      <c r="UZO1404" s="114"/>
      <c r="UZP1404" s="114"/>
      <c r="UZQ1404" s="114"/>
      <c r="UZR1404" s="114"/>
      <c r="UZS1404" s="114"/>
      <c r="UZT1404" s="114"/>
      <c r="UZU1404" s="114"/>
      <c r="UZV1404" s="114"/>
      <c r="UZW1404" s="114"/>
      <c r="UZX1404" s="114"/>
      <c r="UZY1404" s="114"/>
      <c r="UZZ1404" s="114"/>
      <c r="VAA1404" s="114"/>
      <c r="VAB1404" s="114"/>
      <c r="VAC1404" s="114"/>
      <c r="VAD1404" s="114"/>
      <c r="VAE1404" s="114"/>
      <c r="VAF1404" s="114"/>
      <c r="VAG1404" s="114"/>
      <c r="VAH1404" s="114"/>
      <c r="VAI1404" s="114"/>
      <c r="VAJ1404" s="114"/>
      <c r="VAK1404" s="114"/>
      <c r="VAL1404" s="114"/>
      <c r="VAM1404" s="114"/>
      <c r="VAN1404" s="114"/>
      <c r="VAO1404" s="114"/>
      <c r="VAP1404" s="114"/>
      <c r="VAQ1404" s="114"/>
      <c r="VAR1404" s="114"/>
      <c r="VAS1404" s="114"/>
      <c r="VAT1404" s="114"/>
      <c r="VAU1404" s="114"/>
      <c r="VAV1404" s="114"/>
      <c r="VAW1404" s="114"/>
      <c r="VAX1404" s="114"/>
      <c r="VAY1404" s="114"/>
      <c r="VAZ1404" s="114"/>
      <c r="VBA1404" s="114"/>
      <c r="VBB1404" s="114"/>
      <c r="VBC1404" s="114"/>
      <c r="VBD1404" s="114"/>
      <c r="VBE1404" s="114"/>
      <c r="VBF1404" s="114"/>
      <c r="VBG1404" s="114"/>
      <c r="VBH1404" s="114"/>
      <c r="VBI1404" s="114"/>
      <c r="VBJ1404" s="114"/>
      <c r="VBK1404" s="114"/>
      <c r="VBL1404" s="114"/>
      <c r="VBM1404" s="114"/>
      <c r="VBN1404" s="114"/>
      <c r="VBO1404" s="114"/>
      <c r="VBP1404" s="114"/>
      <c r="VBQ1404" s="114"/>
      <c r="VBR1404" s="114"/>
      <c r="VBS1404" s="114"/>
      <c r="VBT1404" s="114"/>
      <c r="VBU1404" s="114"/>
      <c r="VBV1404" s="114"/>
      <c r="VBW1404" s="114"/>
      <c r="VBX1404" s="114"/>
      <c r="VBY1404" s="114"/>
      <c r="VBZ1404" s="114"/>
      <c r="VCA1404" s="114"/>
      <c r="VCB1404" s="114"/>
      <c r="VCC1404" s="114"/>
      <c r="VCD1404" s="114"/>
      <c r="VCE1404" s="114"/>
      <c r="VCF1404" s="114"/>
      <c r="VCG1404" s="114"/>
      <c r="VCH1404" s="114"/>
      <c r="VCI1404" s="114"/>
      <c r="VCJ1404" s="114"/>
      <c r="VCK1404" s="114"/>
      <c r="VCL1404" s="114"/>
      <c r="VCM1404" s="114"/>
      <c r="VCN1404" s="114"/>
      <c r="VCO1404" s="114"/>
      <c r="VCP1404" s="114"/>
      <c r="VCQ1404" s="114"/>
      <c r="VCR1404" s="114"/>
      <c r="VCS1404" s="114"/>
      <c r="VCT1404" s="114"/>
      <c r="VCU1404" s="114"/>
      <c r="VCV1404" s="114"/>
      <c r="VCW1404" s="114"/>
      <c r="VCX1404" s="114"/>
      <c r="VCY1404" s="114"/>
      <c r="VCZ1404" s="114"/>
      <c r="VDA1404" s="114"/>
      <c r="VDB1404" s="114"/>
      <c r="VDC1404" s="114"/>
      <c r="VDD1404" s="114"/>
      <c r="VDE1404" s="114"/>
      <c r="VDF1404" s="114"/>
      <c r="VDG1404" s="114"/>
      <c r="VDH1404" s="114"/>
      <c r="VDI1404" s="114"/>
      <c r="VDJ1404" s="114"/>
      <c r="VDK1404" s="114"/>
      <c r="VDL1404" s="114"/>
      <c r="VDM1404" s="114"/>
      <c r="VDN1404" s="114"/>
      <c r="VDO1404" s="114"/>
      <c r="VDP1404" s="114"/>
      <c r="VDQ1404" s="114"/>
      <c r="VDR1404" s="114"/>
      <c r="VDS1404" s="114"/>
      <c r="VDT1404" s="114"/>
      <c r="VDU1404" s="114"/>
      <c r="VDV1404" s="114"/>
      <c r="VDW1404" s="114"/>
      <c r="VDX1404" s="114"/>
      <c r="VDY1404" s="114"/>
      <c r="VDZ1404" s="114"/>
      <c r="VEA1404" s="114"/>
      <c r="VEB1404" s="114"/>
      <c r="VEC1404" s="114"/>
      <c r="VED1404" s="114"/>
      <c r="VEE1404" s="114"/>
      <c r="VEF1404" s="114"/>
      <c r="VEG1404" s="114"/>
      <c r="VEH1404" s="114"/>
      <c r="VEI1404" s="114"/>
      <c r="VEJ1404" s="114"/>
      <c r="VEK1404" s="114"/>
      <c r="VEL1404" s="114"/>
      <c r="VEM1404" s="114"/>
      <c r="VEN1404" s="114"/>
      <c r="VEO1404" s="114"/>
      <c r="VEP1404" s="114"/>
      <c r="VEQ1404" s="114"/>
      <c r="VER1404" s="114"/>
      <c r="VES1404" s="114"/>
      <c r="VET1404" s="114"/>
      <c r="VEU1404" s="114"/>
      <c r="VEV1404" s="114"/>
      <c r="VEW1404" s="114"/>
      <c r="VEX1404" s="114"/>
      <c r="VEY1404" s="114"/>
      <c r="VEZ1404" s="114"/>
      <c r="VFA1404" s="114"/>
      <c r="VFB1404" s="114"/>
      <c r="VFC1404" s="114"/>
      <c r="VFD1404" s="114"/>
      <c r="VFE1404" s="114"/>
      <c r="VFF1404" s="114"/>
      <c r="VFG1404" s="114"/>
      <c r="VFH1404" s="114"/>
      <c r="VFI1404" s="114"/>
      <c r="VFJ1404" s="114"/>
      <c r="VFK1404" s="114"/>
      <c r="VFL1404" s="114"/>
      <c r="VFM1404" s="114"/>
      <c r="VFN1404" s="114"/>
      <c r="VFO1404" s="114"/>
      <c r="VFP1404" s="114"/>
      <c r="VFQ1404" s="114"/>
      <c r="VFR1404" s="114"/>
      <c r="VFS1404" s="114"/>
      <c r="VFT1404" s="114"/>
      <c r="VFU1404" s="114"/>
      <c r="VFV1404" s="114"/>
      <c r="VFW1404" s="114"/>
      <c r="VFX1404" s="114"/>
      <c r="VFY1404" s="114"/>
      <c r="VFZ1404" s="114"/>
      <c r="VGA1404" s="114"/>
      <c r="VGB1404" s="114"/>
      <c r="VGC1404" s="114"/>
      <c r="VGD1404" s="114"/>
      <c r="VGE1404" s="114"/>
      <c r="VGF1404" s="114"/>
      <c r="VGG1404" s="114"/>
      <c r="VGH1404" s="114"/>
      <c r="VGI1404" s="114"/>
      <c r="VGJ1404" s="114"/>
      <c r="VGK1404" s="114"/>
      <c r="VGL1404" s="114"/>
      <c r="VGM1404" s="114"/>
      <c r="VGN1404" s="114"/>
      <c r="VGO1404" s="114"/>
      <c r="VGP1404" s="114"/>
      <c r="VGQ1404" s="114"/>
      <c r="VGR1404" s="114"/>
      <c r="VGS1404" s="114"/>
      <c r="VGT1404" s="114"/>
      <c r="VGU1404" s="114"/>
      <c r="VGV1404" s="114"/>
      <c r="VGW1404" s="114"/>
      <c r="VGX1404" s="114"/>
      <c r="VGY1404" s="114"/>
      <c r="VGZ1404" s="114"/>
      <c r="VHA1404" s="114"/>
      <c r="VHB1404" s="114"/>
      <c r="VHC1404" s="114"/>
      <c r="VHD1404" s="114"/>
      <c r="VHE1404" s="114"/>
      <c r="VHF1404" s="114"/>
      <c r="VHG1404" s="114"/>
      <c r="VHH1404" s="114"/>
      <c r="VHI1404" s="114"/>
      <c r="VHJ1404" s="114"/>
      <c r="VHK1404" s="114"/>
      <c r="VHL1404" s="114"/>
      <c r="VHM1404" s="114"/>
      <c r="VHN1404" s="114"/>
      <c r="VHO1404" s="114"/>
      <c r="VHP1404" s="114"/>
      <c r="VHQ1404" s="114"/>
      <c r="VHR1404" s="114"/>
      <c r="VHS1404" s="114"/>
      <c r="VHT1404" s="114"/>
      <c r="VHU1404" s="114"/>
      <c r="VHV1404" s="114"/>
      <c r="VHW1404" s="114"/>
      <c r="VHX1404" s="114"/>
      <c r="VHY1404" s="114"/>
      <c r="VHZ1404" s="114"/>
      <c r="VIA1404" s="114"/>
      <c r="VIB1404" s="114"/>
      <c r="VIC1404" s="114"/>
      <c r="VID1404" s="114"/>
      <c r="VIE1404" s="114"/>
      <c r="VIF1404" s="114"/>
      <c r="VIG1404" s="114"/>
      <c r="VIH1404" s="114"/>
      <c r="VII1404" s="114"/>
      <c r="VIJ1404" s="114"/>
      <c r="VIK1404" s="114"/>
      <c r="VIL1404" s="114"/>
      <c r="VIM1404" s="114"/>
      <c r="VIN1404" s="114"/>
      <c r="VIO1404" s="114"/>
      <c r="VIP1404" s="114"/>
      <c r="VIQ1404" s="114"/>
      <c r="VIR1404" s="114"/>
      <c r="VIS1404" s="114"/>
      <c r="VIT1404" s="114"/>
      <c r="VIU1404" s="114"/>
      <c r="VIV1404" s="114"/>
      <c r="VIW1404" s="114"/>
      <c r="VIX1404" s="114"/>
      <c r="VIY1404" s="114"/>
      <c r="VIZ1404" s="114"/>
      <c r="VJA1404" s="114"/>
      <c r="VJB1404" s="114"/>
      <c r="VJC1404" s="114"/>
      <c r="VJD1404" s="114"/>
      <c r="VJE1404" s="114"/>
      <c r="VJF1404" s="114"/>
      <c r="VJG1404" s="114"/>
      <c r="VJH1404" s="114"/>
      <c r="VJI1404" s="114"/>
      <c r="VJJ1404" s="114"/>
      <c r="VJK1404" s="114"/>
      <c r="VJL1404" s="114"/>
      <c r="VJM1404" s="114"/>
      <c r="VJN1404" s="114"/>
      <c r="VJO1404" s="114"/>
      <c r="VJP1404" s="114"/>
      <c r="VJQ1404" s="114"/>
      <c r="VJR1404" s="114"/>
      <c r="VJS1404" s="114"/>
      <c r="VJT1404" s="114"/>
      <c r="VJU1404" s="114"/>
      <c r="VJV1404" s="114"/>
      <c r="VJW1404" s="114"/>
      <c r="VJX1404" s="114"/>
      <c r="VJY1404" s="114"/>
      <c r="VJZ1404" s="114"/>
      <c r="VKA1404" s="114"/>
      <c r="VKB1404" s="114"/>
      <c r="VKC1404" s="114"/>
      <c r="VKD1404" s="114"/>
      <c r="VKE1404" s="114"/>
      <c r="VKF1404" s="114"/>
      <c r="VKG1404" s="114"/>
      <c r="VKH1404" s="114"/>
      <c r="VKI1404" s="114"/>
      <c r="VKJ1404" s="114"/>
      <c r="VKK1404" s="114"/>
      <c r="VKL1404" s="114"/>
      <c r="VKM1404" s="114"/>
      <c r="VKN1404" s="114"/>
      <c r="VKO1404" s="114"/>
      <c r="VKP1404" s="114"/>
      <c r="VKQ1404" s="114"/>
      <c r="VKR1404" s="114"/>
      <c r="VKS1404" s="114"/>
      <c r="VKT1404" s="114"/>
      <c r="VKU1404" s="114"/>
      <c r="VKV1404" s="114"/>
      <c r="VKW1404" s="114"/>
      <c r="VKX1404" s="114"/>
      <c r="VKY1404" s="114"/>
      <c r="VKZ1404" s="114"/>
      <c r="VLA1404" s="114"/>
      <c r="VLB1404" s="114"/>
      <c r="VLC1404" s="114"/>
      <c r="VLD1404" s="114"/>
      <c r="VLE1404" s="114"/>
      <c r="VLF1404" s="114"/>
      <c r="VLG1404" s="114"/>
      <c r="VLH1404" s="114"/>
      <c r="VLI1404" s="114"/>
      <c r="VLJ1404" s="114"/>
      <c r="VLK1404" s="114"/>
      <c r="VLL1404" s="114"/>
      <c r="VLM1404" s="114"/>
      <c r="VLN1404" s="114"/>
      <c r="VLO1404" s="114"/>
      <c r="VLP1404" s="114"/>
      <c r="VLQ1404" s="114"/>
      <c r="VLR1404" s="114"/>
      <c r="VLS1404" s="114"/>
      <c r="VLT1404" s="114"/>
      <c r="VLU1404" s="114"/>
      <c r="VLV1404" s="114"/>
      <c r="VLW1404" s="114"/>
      <c r="VLX1404" s="114"/>
      <c r="VLY1404" s="114"/>
      <c r="VLZ1404" s="114"/>
      <c r="VMA1404" s="114"/>
      <c r="VMB1404" s="114"/>
      <c r="VMC1404" s="114"/>
      <c r="VMD1404" s="114"/>
      <c r="VME1404" s="114"/>
      <c r="VMF1404" s="114"/>
      <c r="VMG1404" s="114"/>
      <c r="VMH1404" s="114"/>
      <c r="VMI1404" s="114"/>
      <c r="VMJ1404" s="114"/>
      <c r="VMK1404" s="114"/>
      <c r="VML1404" s="114"/>
      <c r="VMM1404" s="114"/>
      <c r="VMN1404" s="114"/>
      <c r="VMO1404" s="114"/>
      <c r="VMP1404" s="114"/>
      <c r="VMQ1404" s="114"/>
      <c r="VMR1404" s="114"/>
      <c r="VMS1404" s="114"/>
      <c r="VMT1404" s="114"/>
      <c r="VMU1404" s="114"/>
      <c r="VMV1404" s="114"/>
      <c r="VMW1404" s="114"/>
      <c r="VMX1404" s="114"/>
      <c r="VMY1404" s="114"/>
      <c r="VMZ1404" s="114"/>
      <c r="VNA1404" s="114"/>
      <c r="VNB1404" s="114"/>
      <c r="VNC1404" s="114"/>
      <c r="VND1404" s="114"/>
      <c r="VNE1404" s="114"/>
      <c r="VNF1404" s="114"/>
      <c r="VNG1404" s="114"/>
      <c r="VNH1404" s="114"/>
      <c r="VNI1404" s="114"/>
      <c r="VNJ1404" s="114"/>
      <c r="VNK1404" s="114"/>
      <c r="VNL1404" s="114"/>
      <c r="VNM1404" s="114"/>
      <c r="VNN1404" s="114"/>
      <c r="VNO1404" s="114"/>
      <c r="VNP1404" s="114"/>
      <c r="VNQ1404" s="114"/>
      <c r="VNR1404" s="114"/>
      <c r="VNS1404" s="114"/>
      <c r="VNT1404" s="114"/>
      <c r="VNU1404" s="114"/>
      <c r="VNV1404" s="114"/>
      <c r="VNW1404" s="114"/>
      <c r="VNX1404" s="114"/>
      <c r="VNY1404" s="114"/>
      <c r="VNZ1404" s="114"/>
      <c r="VOA1404" s="114"/>
      <c r="VOB1404" s="114"/>
      <c r="VOC1404" s="114"/>
      <c r="VOD1404" s="114"/>
      <c r="VOE1404" s="114"/>
      <c r="VOF1404" s="114"/>
      <c r="VOG1404" s="114"/>
      <c r="VOH1404" s="114"/>
      <c r="VOI1404" s="114"/>
      <c r="VOJ1404" s="114"/>
      <c r="VOK1404" s="114"/>
      <c r="VOL1404" s="114"/>
      <c r="VOM1404" s="114"/>
      <c r="VON1404" s="114"/>
      <c r="VOO1404" s="114"/>
      <c r="VOP1404" s="114"/>
      <c r="VOQ1404" s="114"/>
      <c r="VOR1404" s="114"/>
      <c r="VOS1404" s="114"/>
      <c r="VOT1404" s="114"/>
      <c r="VOU1404" s="114"/>
      <c r="VOV1404" s="114"/>
      <c r="VOW1404" s="114"/>
      <c r="VOX1404" s="114"/>
      <c r="VOY1404" s="114"/>
      <c r="VOZ1404" s="114"/>
      <c r="VPA1404" s="114"/>
      <c r="VPB1404" s="114"/>
      <c r="VPC1404" s="114"/>
      <c r="VPD1404" s="114"/>
      <c r="VPE1404" s="114"/>
      <c r="VPF1404" s="114"/>
      <c r="VPG1404" s="114"/>
      <c r="VPH1404" s="114"/>
      <c r="VPI1404" s="114"/>
      <c r="VPJ1404" s="114"/>
      <c r="VPK1404" s="114"/>
      <c r="VPL1404" s="114"/>
      <c r="VPM1404" s="114"/>
      <c r="VPN1404" s="114"/>
      <c r="VPO1404" s="114"/>
      <c r="VPP1404" s="114"/>
      <c r="VPQ1404" s="114"/>
      <c r="VPR1404" s="114"/>
      <c r="VPS1404" s="114"/>
      <c r="VPT1404" s="114"/>
      <c r="VPU1404" s="114"/>
      <c r="VPV1404" s="114"/>
      <c r="VPW1404" s="114"/>
      <c r="VPX1404" s="114"/>
      <c r="VPY1404" s="114"/>
      <c r="VPZ1404" s="114"/>
      <c r="VQA1404" s="114"/>
      <c r="VQB1404" s="114"/>
      <c r="VQC1404" s="114"/>
      <c r="VQD1404" s="114"/>
      <c r="VQE1404" s="114"/>
      <c r="VQF1404" s="114"/>
      <c r="VQG1404" s="114"/>
      <c r="VQH1404" s="114"/>
      <c r="VQI1404" s="114"/>
      <c r="VQJ1404" s="114"/>
      <c r="VQK1404" s="114"/>
      <c r="VQL1404" s="114"/>
      <c r="VQM1404" s="114"/>
      <c r="VQN1404" s="114"/>
      <c r="VQO1404" s="114"/>
      <c r="VQP1404" s="114"/>
      <c r="VQQ1404" s="114"/>
      <c r="VQR1404" s="114"/>
      <c r="VQS1404" s="114"/>
      <c r="VQT1404" s="114"/>
      <c r="VQU1404" s="114"/>
      <c r="VQV1404" s="114"/>
      <c r="VQW1404" s="114"/>
      <c r="VQX1404" s="114"/>
      <c r="VQY1404" s="114"/>
      <c r="VQZ1404" s="114"/>
      <c r="VRA1404" s="114"/>
      <c r="VRB1404" s="114"/>
      <c r="VRC1404" s="114"/>
      <c r="VRD1404" s="114"/>
      <c r="VRE1404" s="114"/>
      <c r="VRF1404" s="114"/>
      <c r="VRG1404" s="114"/>
      <c r="VRH1404" s="114"/>
      <c r="VRI1404" s="114"/>
      <c r="VRJ1404" s="114"/>
      <c r="VRK1404" s="114"/>
      <c r="VRL1404" s="114"/>
      <c r="VRM1404" s="114"/>
      <c r="VRN1404" s="114"/>
      <c r="VRO1404" s="114"/>
      <c r="VRP1404" s="114"/>
      <c r="VRQ1404" s="114"/>
      <c r="VRR1404" s="114"/>
      <c r="VRS1404" s="114"/>
      <c r="VRT1404" s="114"/>
      <c r="VRU1404" s="114"/>
      <c r="VRV1404" s="114"/>
      <c r="VRW1404" s="114"/>
      <c r="VRX1404" s="114"/>
      <c r="VRY1404" s="114"/>
      <c r="VRZ1404" s="114"/>
      <c r="VSA1404" s="114"/>
      <c r="VSB1404" s="114"/>
      <c r="VSC1404" s="114"/>
      <c r="VSD1404" s="114"/>
      <c r="VSE1404" s="114"/>
      <c r="VSF1404" s="114"/>
      <c r="VSG1404" s="114"/>
      <c r="VSH1404" s="114"/>
      <c r="VSI1404" s="114"/>
      <c r="VSJ1404" s="114"/>
      <c r="VSK1404" s="114"/>
      <c r="VSL1404" s="114"/>
      <c r="VSM1404" s="114"/>
      <c r="VSN1404" s="114"/>
      <c r="VSO1404" s="114"/>
      <c r="VSP1404" s="114"/>
      <c r="VSQ1404" s="114"/>
      <c r="VSR1404" s="114"/>
      <c r="VSS1404" s="114"/>
      <c r="VST1404" s="114"/>
      <c r="VSU1404" s="114"/>
      <c r="VSV1404" s="114"/>
      <c r="VSW1404" s="114"/>
      <c r="VSX1404" s="114"/>
      <c r="VSY1404" s="114"/>
      <c r="VSZ1404" s="114"/>
      <c r="VTA1404" s="114"/>
      <c r="VTB1404" s="114"/>
      <c r="VTC1404" s="114"/>
      <c r="VTD1404" s="114"/>
      <c r="VTE1404" s="114"/>
      <c r="VTF1404" s="114"/>
      <c r="VTG1404" s="114"/>
      <c r="VTH1404" s="114"/>
      <c r="VTI1404" s="114"/>
      <c r="VTJ1404" s="114"/>
      <c r="VTK1404" s="114"/>
      <c r="VTL1404" s="114"/>
      <c r="VTM1404" s="114"/>
      <c r="VTN1404" s="114"/>
      <c r="VTO1404" s="114"/>
      <c r="VTP1404" s="114"/>
      <c r="VTQ1404" s="114"/>
      <c r="VTR1404" s="114"/>
      <c r="VTS1404" s="114"/>
      <c r="VTT1404" s="114"/>
      <c r="VTU1404" s="114"/>
      <c r="VTV1404" s="114"/>
      <c r="VTW1404" s="114"/>
      <c r="VTX1404" s="114"/>
      <c r="VTY1404" s="114"/>
      <c r="VTZ1404" s="114"/>
      <c r="VUA1404" s="114"/>
      <c r="VUB1404" s="114"/>
      <c r="VUC1404" s="114"/>
      <c r="VUD1404" s="114"/>
      <c r="VUE1404" s="114"/>
      <c r="VUF1404" s="114"/>
      <c r="VUG1404" s="114"/>
      <c r="VUH1404" s="114"/>
      <c r="VUI1404" s="114"/>
      <c r="VUJ1404" s="114"/>
      <c r="VUK1404" s="114"/>
      <c r="VUL1404" s="114"/>
      <c r="VUM1404" s="114"/>
      <c r="VUN1404" s="114"/>
      <c r="VUO1404" s="114"/>
      <c r="VUP1404" s="114"/>
      <c r="VUQ1404" s="114"/>
      <c r="VUR1404" s="114"/>
      <c r="VUS1404" s="114"/>
      <c r="VUT1404" s="114"/>
      <c r="VUU1404" s="114"/>
      <c r="VUV1404" s="114"/>
      <c r="VUW1404" s="114"/>
      <c r="VUX1404" s="114"/>
      <c r="VUY1404" s="114"/>
      <c r="VUZ1404" s="114"/>
      <c r="VVA1404" s="114"/>
      <c r="VVB1404" s="114"/>
      <c r="VVC1404" s="114"/>
      <c r="VVD1404" s="114"/>
      <c r="VVE1404" s="114"/>
      <c r="VVF1404" s="114"/>
      <c r="VVG1404" s="114"/>
      <c r="VVH1404" s="114"/>
      <c r="VVI1404" s="114"/>
      <c r="VVJ1404" s="114"/>
      <c r="VVK1404" s="114"/>
      <c r="VVL1404" s="114"/>
      <c r="VVM1404" s="114"/>
      <c r="VVN1404" s="114"/>
      <c r="VVO1404" s="114"/>
      <c r="VVP1404" s="114"/>
      <c r="VVQ1404" s="114"/>
      <c r="VVR1404" s="114"/>
      <c r="VVS1404" s="114"/>
      <c r="VVT1404" s="114"/>
      <c r="VVU1404" s="114"/>
      <c r="VVV1404" s="114"/>
      <c r="VVW1404" s="114"/>
      <c r="VVX1404" s="114"/>
      <c r="VVY1404" s="114"/>
      <c r="VVZ1404" s="114"/>
      <c r="VWA1404" s="114"/>
      <c r="VWB1404" s="114"/>
      <c r="VWC1404" s="114"/>
      <c r="VWD1404" s="114"/>
      <c r="VWE1404" s="114"/>
      <c r="VWF1404" s="114"/>
      <c r="VWG1404" s="114"/>
      <c r="VWH1404" s="114"/>
      <c r="VWI1404" s="114"/>
      <c r="VWJ1404" s="114"/>
      <c r="VWK1404" s="114"/>
      <c r="VWL1404" s="114"/>
      <c r="VWM1404" s="114"/>
      <c r="VWN1404" s="114"/>
      <c r="VWO1404" s="114"/>
      <c r="VWP1404" s="114"/>
      <c r="VWQ1404" s="114"/>
      <c r="VWR1404" s="114"/>
      <c r="VWS1404" s="114"/>
      <c r="VWT1404" s="114"/>
      <c r="VWU1404" s="114"/>
      <c r="VWV1404" s="114"/>
      <c r="VWW1404" s="114"/>
      <c r="VWX1404" s="114"/>
      <c r="VWY1404" s="114"/>
      <c r="VWZ1404" s="114"/>
      <c r="VXA1404" s="114"/>
      <c r="VXB1404" s="114"/>
      <c r="VXC1404" s="114"/>
      <c r="VXD1404" s="114"/>
      <c r="VXE1404" s="114"/>
      <c r="VXF1404" s="114"/>
      <c r="VXG1404" s="114"/>
      <c r="VXH1404" s="114"/>
      <c r="VXI1404" s="114"/>
      <c r="VXJ1404" s="114"/>
      <c r="VXK1404" s="114"/>
      <c r="VXL1404" s="114"/>
      <c r="VXM1404" s="114"/>
      <c r="VXN1404" s="114"/>
      <c r="VXO1404" s="114"/>
      <c r="VXP1404" s="114"/>
      <c r="VXQ1404" s="114"/>
      <c r="VXR1404" s="114"/>
      <c r="VXS1404" s="114"/>
      <c r="VXT1404" s="114"/>
      <c r="VXU1404" s="114"/>
      <c r="VXV1404" s="114"/>
      <c r="VXW1404" s="114"/>
      <c r="VXX1404" s="114"/>
      <c r="VXY1404" s="114"/>
      <c r="VXZ1404" s="114"/>
      <c r="VYA1404" s="114"/>
      <c r="VYB1404" s="114"/>
      <c r="VYC1404" s="114"/>
      <c r="VYD1404" s="114"/>
      <c r="VYE1404" s="114"/>
      <c r="VYF1404" s="114"/>
      <c r="VYG1404" s="114"/>
      <c r="VYH1404" s="114"/>
      <c r="VYI1404" s="114"/>
      <c r="VYJ1404" s="114"/>
      <c r="VYK1404" s="114"/>
      <c r="VYL1404" s="114"/>
      <c r="VYM1404" s="114"/>
      <c r="VYN1404" s="114"/>
      <c r="VYO1404" s="114"/>
      <c r="VYP1404" s="114"/>
      <c r="VYQ1404" s="114"/>
      <c r="VYR1404" s="114"/>
      <c r="VYS1404" s="114"/>
      <c r="VYT1404" s="114"/>
      <c r="VYU1404" s="114"/>
      <c r="VYV1404" s="114"/>
      <c r="VYW1404" s="114"/>
      <c r="VYX1404" s="114"/>
      <c r="VYY1404" s="114"/>
      <c r="VYZ1404" s="114"/>
      <c r="VZA1404" s="114"/>
      <c r="VZB1404" s="114"/>
      <c r="VZC1404" s="114"/>
      <c r="VZD1404" s="114"/>
      <c r="VZE1404" s="114"/>
      <c r="VZF1404" s="114"/>
      <c r="VZG1404" s="114"/>
      <c r="VZH1404" s="114"/>
      <c r="VZI1404" s="114"/>
      <c r="VZJ1404" s="114"/>
      <c r="VZK1404" s="114"/>
      <c r="VZL1404" s="114"/>
      <c r="VZM1404" s="114"/>
      <c r="VZN1404" s="114"/>
      <c r="VZO1404" s="114"/>
      <c r="VZP1404" s="114"/>
      <c r="VZQ1404" s="114"/>
      <c r="VZR1404" s="114"/>
      <c r="VZS1404" s="114"/>
      <c r="VZT1404" s="114"/>
      <c r="VZU1404" s="114"/>
      <c r="VZV1404" s="114"/>
      <c r="VZW1404" s="114"/>
      <c r="VZX1404" s="114"/>
      <c r="VZY1404" s="114"/>
      <c r="VZZ1404" s="114"/>
      <c r="WAA1404" s="114"/>
      <c r="WAB1404" s="114"/>
      <c r="WAC1404" s="114"/>
      <c r="WAD1404" s="114"/>
      <c r="WAE1404" s="114"/>
      <c r="WAF1404" s="114"/>
      <c r="WAG1404" s="114"/>
      <c r="WAH1404" s="114"/>
      <c r="WAI1404" s="114"/>
      <c r="WAJ1404" s="114"/>
      <c r="WAK1404" s="114"/>
      <c r="WAL1404" s="114"/>
      <c r="WAM1404" s="114"/>
      <c r="WAN1404" s="114"/>
      <c r="WAO1404" s="114"/>
      <c r="WAP1404" s="114"/>
      <c r="WAQ1404" s="114"/>
      <c r="WAR1404" s="114"/>
      <c r="WAS1404" s="114"/>
      <c r="WAT1404" s="114"/>
      <c r="WAU1404" s="114"/>
      <c r="WAV1404" s="114"/>
      <c r="WAW1404" s="114"/>
      <c r="WAX1404" s="114"/>
      <c r="WAY1404" s="114"/>
      <c r="WAZ1404" s="114"/>
      <c r="WBA1404" s="114"/>
      <c r="WBB1404" s="114"/>
      <c r="WBC1404" s="114"/>
      <c r="WBD1404" s="114"/>
      <c r="WBE1404" s="114"/>
      <c r="WBF1404" s="114"/>
      <c r="WBG1404" s="114"/>
      <c r="WBH1404" s="114"/>
      <c r="WBI1404" s="114"/>
      <c r="WBJ1404" s="114"/>
      <c r="WBK1404" s="114"/>
      <c r="WBL1404" s="114"/>
      <c r="WBM1404" s="114"/>
      <c r="WBN1404" s="114"/>
      <c r="WBO1404" s="114"/>
      <c r="WBP1404" s="114"/>
      <c r="WBQ1404" s="114"/>
      <c r="WBR1404" s="114"/>
      <c r="WBS1404" s="114"/>
      <c r="WBT1404" s="114"/>
      <c r="WBU1404" s="114"/>
      <c r="WBV1404" s="114"/>
      <c r="WBW1404" s="114"/>
      <c r="WBX1404" s="114"/>
      <c r="WBY1404" s="114"/>
      <c r="WBZ1404" s="114"/>
      <c r="WCA1404" s="114"/>
      <c r="WCB1404" s="114"/>
      <c r="WCC1404" s="114"/>
      <c r="WCD1404" s="114"/>
      <c r="WCE1404" s="114"/>
      <c r="WCF1404" s="114"/>
      <c r="WCG1404" s="114"/>
      <c r="WCH1404" s="114"/>
      <c r="WCI1404" s="114"/>
      <c r="WCJ1404" s="114"/>
      <c r="WCK1404" s="114"/>
      <c r="WCL1404" s="114"/>
      <c r="WCM1404" s="114"/>
      <c r="WCN1404" s="114"/>
      <c r="WCO1404" s="114"/>
      <c r="WCP1404" s="114"/>
      <c r="WCQ1404" s="114"/>
      <c r="WCR1404" s="114"/>
      <c r="WCS1404" s="114"/>
      <c r="WCT1404" s="114"/>
      <c r="WCU1404" s="114"/>
      <c r="WCV1404" s="114"/>
      <c r="WCW1404" s="114"/>
      <c r="WCX1404" s="114"/>
      <c r="WCY1404" s="114"/>
      <c r="WCZ1404" s="114"/>
      <c r="WDA1404" s="114"/>
      <c r="WDB1404" s="114"/>
      <c r="WDC1404" s="114"/>
      <c r="WDD1404" s="114"/>
      <c r="WDE1404" s="114"/>
      <c r="WDF1404" s="114"/>
      <c r="WDG1404" s="114"/>
      <c r="WDH1404" s="114"/>
      <c r="WDI1404" s="114"/>
      <c r="WDJ1404" s="114"/>
      <c r="WDK1404" s="114"/>
      <c r="WDL1404" s="114"/>
      <c r="WDM1404" s="114"/>
      <c r="WDN1404" s="114"/>
      <c r="WDO1404" s="114"/>
      <c r="WDP1404" s="114"/>
      <c r="WDQ1404" s="114"/>
      <c r="WDR1404" s="114"/>
      <c r="WDS1404" s="114"/>
      <c r="WDT1404" s="114"/>
      <c r="WDU1404" s="114"/>
      <c r="WDV1404" s="114"/>
      <c r="WDW1404" s="114"/>
      <c r="WDX1404" s="114"/>
      <c r="WDY1404" s="114"/>
      <c r="WDZ1404" s="114"/>
      <c r="WEA1404" s="114"/>
      <c r="WEB1404" s="114"/>
      <c r="WEC1404" s="114"/>
      <c r="WED1404" s="114"/>
      <c r="WEE1404" s="114"/>
      <c r="WEF1404" s="114"/>
      <c r="WEG1404" s="114"/>
      <c r="WEH1404" s="114"/>
      <c r="WEI1404" s="114"/>
      <c r="WEJ1404" s="114"/>
      <c r="WEK1404" s="114"/>
      <c r="WEL1404" s="114"/>
      <c r="WEM1404" s="114"/>
      <c r="WEN1404" s="114"/>
      <c r="WEO1404" s="114"/>
      <c r="WEP1404" s="114"/>
      <c r="WEQ1404" s="114"/>
      <c r="WER1404" s="114"/>
      <c r="WES1404" s="114"/>
      <c r="WET1404" s="114"/>
      <c r="WEU1404" s="114"/>
      <c r="WEV1404" s="114"/>
      <c r="WEW1404" s="114"/>
      <c r="WEX1404" s="114"/>
      <c r="WEY1404" s="114"/>
      <c r="WEZ1404" s="114"/>
      <c r="WFA1404" s="114"/>
      <c r="WFB1404" s="114"/>
      <c r="WFC1404" s="114"/>
      <c r="WFD1404" s="114"/>
      <c r="WFE1404" s="114"/>
      <c r="WFF1404" s="114"/>
      <c r="WFG1404" s="114"/>
      <c r="WFH1404" s="114"/>
      <c r="WFI1404" s="114"/>
      <c r="WFJ1404" s="114"/>
      <c r="WFK1404" s="114"/>
      <c r="WFL1404" s="114"/>
      <c r="WFM1404" s="114"/>
      <c r="WFN1404" s="114"/>
      <c r="WFO1404" s="114"/>
      <c r="WFP1404" s="114"/>
      <c r="WFQ1404" s="114"/>
      <c r="WFR1404" s="114"/>
      <c r="WFS1404" s="114"/>
      <c r="WFT1404" s="114"/>
      <c r="WFU1404" s="114"/>
      <c r="WFV1404" s="114"/>
      <c r="WFW1404" s="114"/>
      <c r="WFX1404" s="114"/>
      <c r="WFY1404" s="114"/>
      <c r="WFZ1404" s="114"/>
      <c r="WGA1404" s="114"/>
      <c r="WGB1404" s="114"/>
      <c r="WGC1404" s="114"/>
      <c r="WGD1404" s="114"/>
      <c r="WGE1404" s="114"/>
      <c r="WGF1404" s="114"/>
      <c r="WGG1404" s="114"/>
      <c r="WGH1404" s="114"/>
      <c r="WGI1404" s="114"/>
      <c r="WGJ1404" s="114"/>
      <c r="WGK1404" s="114"/>
      <c r="WGL1404" s="114"/>
      <c r="WGM1404" s="114"/>
      <c r="WGN1404" s="114"/>
      <c r="WGO1404" s="114"/>
      <c r="WGP1404" s="114"/>
      <c r="WGQ1404" s="114"/>
      <c r="WGR1404" s="114"/>
      <c r="WGS1404" s="114"/>
      <c r="WGT1404" s="114"/>
      <c r="WGU1404" s="114"/>
      <c r="WGV1404" s="114"/>
      <c r="WGW1404" s="114"/>
      <c r="WGX1404" s="114"/>
      <c r="WGY1404" s="114"/>
      <c r="WGZ1404" s="114"/>
      <c r="WHA1404" s="114"/>
      <c r="WHB1404" s="114"/>
      <c r="WHC1404" s="114"/>
      <c r="WHD1404" s="114"/>
      <c r="WHE1404" s="114"/>
      <c r="WHF1404" s="114"/>
      <c r="WHG1404" s="114"/>
      <c r="WHH1404" s="114"/>
      <c r="WHI1404" s="114"/>
      <c r="WHJ1404" s="114"/>
      <c r="WHK1404" s="114"/>
      <c r="WHL1404" s="114"/>
      <c r="WHM1404" s="114"/>
      <c r="WHN1404" s="114"/>
      <c r="WHO1404" s="114"/>
      <c r="WHP1404" s="114"/>
      <c r="WHQ1404" s="114"/>
      <c r="WHR1404" s="114"/>
      <c r="WHS1404" s="114"/>
      <c r="WHT1404" s="114"/>
      <c r="WHU1404" s="114"/>
      <c r="WHV1404" s="114"/>
      <c r="WHW1404" s="114"/>
      <c r="WHX1404" s="114"/>
      <c r="WHY1404" s="114"/>
      <c r="WHZ1404" s="114"/>
      <c r="WIA1404" s="114"/>
      <c r="WIB1404" s="114"/>
      <c r="WIC1404" s="114"/>
      <c r="WID1404" s="114"/>
      <c r="WIE1404" s="114"/>
      <c r="WIF1404" s="114"/>
      <c r="WIG1404" s="114"/>
      <c r="WIH1404" s="114"/>
      <c r="WII1404" s="114"/>
      <c r="WIJ1404" s="114"/>
      <c r="WIK1404" s="114"/>
      <c r="WIL1404" s="114"/>
      <c r="WIM1404" s="114"/>
      <c r="WIN1404" s="114"/>
      <c r="WIO1404" s="114"/>
      <c r="WIP1404" s="114"/>
      <c r="WIQ1404" s="114"/>
      <c r="WIR1404" s="114"/>
      <c r="WIS1404" s="114"/>
      <c r="WIT1404" s="114"/>
      <c r="WIU1404" s="114"/>
      <c r="WIV1404" s="114"/>
      <c r="WIW1404" s="114"/>
      <c r="WIX1404" s="114"/>
      <c r="WIY1404" s="114"/>
      <c r="WIZ1404" s="114"/>
      <c r="WJA1404" s="114"/>
      <c r="WJB1404" s="114"/>
      <c r="WJC1404" s="114"/>
      <c r="WJD1404" s="114"/>
      <c r="WJE1404" s="114"/>
      <c r="WJF1404" s="114"/>
      <c r="WJG1404" s="114"/>
      <c r="WJH1404" s="114"/>
      <c r="WJI1404" s="114"/>
      <c r="WJJ1404" s="114"/>
      <c r="WJK1404" s="114"/>
      <c r="WJL1404" s="114"/>
      <c r="WJM1404" s="114"/>
      <c r="WJN1404" s="114"/>
      <c r="WJO1404" s="114"/>
      <c r="WJP1404" s="114"/>
      <c r="WJQ1404" s="114"/>
      <c r="WJR1404" s="114"/>
      <c r="WJS1404" s="114"/>
      <c r="WJT1404" s="114"/>
      <c r="WJU1404" s="114"/>
      <c r="WJV1404" s="114"/>
      <c r="WJW1404" s="114"/>
      <c r="WJX1404" s="114"/>
      <c r="WJY1404" s="114"/>
      <c r="WJZ1404" s="114"/>
      <c r="WKA1404" s="114"/>
      <c r="WKB1404" s="114"/>
      <c r="WKC1404" s="114"/>
      <c r="WKD1404" s="114"/>
      <c r="WKE1404" s="114"/>
      <c r="WKF1404" s="114"/>
      <c r="WKG1404" s="114"/>
      <c r="WKH1404" s="114"/>
      <c r="WKI1404" s="114"/>
      <c r="WKJ1404" s="114"/>
      <c r="WKK1404" s="114"/>
      <c r="WKL1404" s="114"/>
      <c r="WKM1404" s="114"/>
      <c r="WKN1404" s="114"/>
      <c r="WKO1404" s="114"/>
      <c r="WKP1404" s="114"/>
      <c r="WKQ1404" s="114"/>
      <c r="WKR1404" s="114"/>
      <c r="WKS1404" s="114"/>
      <c r="WKT1404" s="114"/>
      <c r="WKU1404" s="114"/>
      <c r="WKV1404" s="114"/>
      <c r="WKW1404" s="114"/>
      <c r="WKX1404" s="114"/>
      <c r="WKY1404" s="114"/>
      <c r="WKZ1404" s="114"/>
      <c r="WLA1404" s="114"/>
      <c r="WLB1404" s="114"/>
      <c r="WLC1404" s="114"/>
      <c r="WLD1404" s="114"/>
      <c r="WLE1404" s="114"/>
      <c r="WLF1404" s="114"/>
      <c r="WLG1404" s="114"/>
      <c r="WLH1404" s="114"/>
      <c r="WLI1404" s="114"/>
      <c r="WLJ1404" s="114"/>
      <c r="WLK1404" s="114"/>
      <c r="WLL1404" s="114"/>
      <c r="WLM1404" s="114"/>
      <c r="WLN1404" s="114"/>
      <c r="WLO1404" s="114"/>
      <c r="WLP1404" s="114"/>
      <c r="WLQ1404" s="114"/>
      <c r="WLR1404" s="114"/>
      <c r="WLS1404" s="114"/>
      <c r="WLT1404" s="114"/>
      <c r="WLU1404" s="114"/>
      <c r="WLV1404" s="114"/>
      <c r="WLW1404" s="114"/>
      <c r="WLX1404" s="114"/>
      <c r="WLY1404" s="114"/>
      <c r="WLZ1404" s="114"/>
      <c r="WMA1404" s="114"/>
      <c r="WMB1404" s="114"/>
      <c r="WMC1404" s="114"/>
      <c r="WMD1404" s="114"/>
      <c r="WME1404" s="114"/>
      <c r="WMF1404" s="114"/>
      <c r="WMG1404" s="114"/>
      <c r="WMH1404" s="114"/>
      <c r="WMI1404" s="114"/>
      <c r="WMJ1404" s="114"/>
      <c r="WMK1404" s="114"/>
      <c r="WML1404" s="114"/>
      <c r="WMM1404" s="114"/>
      <c r="WMN1404" s="114"/>
      <c r="WMO1404" s="114"/>
      <c r="WMP1404" s="114"/>
      <c r="WMQ1404" s="114"/>
      <c r="WMR1404" s="114"/>
      <c r="WMS1404" s="114"/>
      <c r="WMT1404" s="114"/>
      <c r="WMU1404" s="114"/>
      <c r="WMV1404" s="114"/>
      <c r="WMW1404" s="114"/>
      <c r="WMX1404" s="114"/>
      <c r="WMY1404" s="114"/>
      <c r="WMZ1404" s="114"/>
      <c r="WNA1404" s="114"/>
      <c r="WNB1404" s="114"/>
      <c r="WNC1404" s="114"/>
      <c r="WND1404" s="114"/>
      <c r="WNE1404" s="114"/>
      <c r="WNF1404" s="114"/>
      <c r="WNG1404" s="114"/>
      <c r="WNH1404" s="114"/>
      <c r="WNI1404" s="114"/>
      <c r="WNJ1404" s="114"/>
      <c r="WNK1404" s="114"/>
      <c r="WNL1404" s="114"/>
      <c r="WNM1404" s="114"/>
      <c r="WNN1404" s="114"/>
      <c r="WNO1404" s="114"/>
      <c r="WNP1404" s="114"/>
      <c r="WNQ1404" s="114"/>
      <c r="WNR1404" s="114"/>
      <c r="WNS1404" s="114"/>
      <c r="WNT1404" s="114"/>
      <c r="WNU1404" s="114"/>
      <c r="WNV1404" s="114"/>
      <c r="WNW1404" s="114"/>
      <c r="WNX1404" s="114"/>
      <c r="WNY1404" s="114"/>
      <c r="WNZ1404" s="114"/>
      <c r="WOA1404" s="114"/>
      <c r="WOB1404" s="114"/>
      <c r="WOC1404" s="114"/>
      <c r="WOD1404" s="114"/>
      <c r="WOE1404" s="114"/>
      <c r="WOF1404" s="114"/>
      <c r="WOG1404" s="114"/>
      <c r="WOH1404" s="114"/>
      <c r="WOI1404" s="114"/>
      <c r="WOJ1404" s="114"/>
      <c r="WOK1404" s="114"/>
      <c r="WOL1404" s="114"/>
      <c r="WOM1404" s="114"/>
      <c r="WON1404" s="114"/>
      <c r="WOO1404" s="114"/>
      <c r="WOP1404" s="114"/>
      <c r="WOQ1404" s="114"/>
      <c r="WOR1404" s="114"/>
      <c r="WOS1404" s="114"/>
      <c r="WOT1404" s="114"/>
      <c r="WOU1404" s="114"/>
      <c r="WOV1404" s="114"/>
      <c r="WOW1404" s="114"/>
      <c r="WOX1404" s="114"/>
      <c r="WOY1404" s="114"/>
      <c r="WOZ1404" s="114"/>
      <c r="WPA1404" s="114"/>
      <c r="WPB1404" s="114"/>
      <c r="WPC1404" s="114"/>
      <c r="WPD1404" s="114"/>
      <c r="WPE1404" s="114"/>
      <c r="WPF1404" s="114"/>
      <c r="WPG1404" s="114"/>
      <c r="WPH1404" s="114"/>
      <c r="WPI1404" s="114"/>
      <c r="WPJ1404" s="114"/>
      <c r="WPK1404" s="114"/>
      <c r="WPL1404" s="114"/>
      <c r="WPM1404" s="114"/>
      <c r="WPN1404" s="114"/>
      <c r="WPO1404" s="114"/>
      <c r="WPP1404" s="114"/>
      <c r="WPQ1404" s="114"/>
      <c r="WPR1404" s="114"/>
      <c r="WPS1404" s="114"/>
      <c r="WPT1404" s="114"/>
      <c r="WPU1404" s="114"/>
      <c r="WPV1404" s="114"/>
      <c r="WPW1404" s="114"/>
      <c r="WPX1404" s="114"/>
      <c r="WPY1404" s="114"/>
      <c r="WPZ1404" s="114"/>
      <c r="WQA1404" s="114"/>
      <c r="WQB1404" s="114"/>
      <c r="WQC1404" s="114"/>
      <c r="WQD1404" s="114"/>
      <c r="WQE1404" s="114"/>
      <c r="WQF1404" s="114"/>
      <c r="WQG1404" s="114"/>
      <c r="WQH1404" s="114"/>
      <c r="WQI1404" s="114"/>
      <c r="WQJ1404" s="114"/>
      <c r="WQK1404" s="114"/>
      <c r="WQL1404" s="114"/>
      <c r="WQM1404" s="114"/>
      <c r="WQN1404" s="114"/>
      <c r="WQO1404" s="114"/>
      <c r="WQP1404" s="114"/>
      <c r="WQQ1404" s="114"/>
      <c r="WQR1404" s="114"/>
      <c r="WQS1404" s="114"/>
      <c r="WQT1404" s="114"/>
      <c r="WQU1404" s="114"/>
      <c r="WQV1404" s="114"/>
      <c r="WQW1404" s="114"/>
      <c r="WQX1404" s="114"/>
      <c r="WQY1404" s="114"/>
      <c r="WQZ1404" s="114"/>
      <c r="WRA1404" s="114"/>
      <c r="WRB1404" s="114"/>
      <c r="WRC1404" s="114"/>
      <c r="WRD1404" s="114"/>
      <c r="WRE1404" s="114"/>
      <c r="WRF1404" s="114"/>
      <c r="WRG1404" s="114"/>
      <c r="WRH1404" s="114"/>
      <c r="WRI1404" s="114"/>
      <c r="WRJ1404" s="114"/>
      <c r="WRK1404" s="114"/>
      <c r="WRL1404" s="114"/>
      <c r="WRM1404" s="114"/>
      <c r="WRN1404" s="114"/>
      <c r="WRO1404" s="114"/>
      <c r="WRP1404" s="114"/>
      <c r="WRQ1404" s="114"/>
      <c r="WRR1404" s="114"/>
      <c r="WRS1404" s="114"/>
      <c r="WRT1404" s="114"/>
      <c r="WRU1404" s="114"/>
      <c r="WRV1404" s="114"/>
      <c r="WRW1404" s="114"/>
      <c r="WRX1404" s="114"/>
      <c r="WRY1404" s="114"/>
      <c r="WRZ1404" s="114"/>
      <c r="WSA1404" s="114"/>
      <c r="WSB1404" s="114"/>
      <c r="WSC1404" s="114"/>
      <c r="WSD1404" s="114"/>
      <c r="WSE1404" s="114"/>
      <c r="WSF1404" s="114"/>
      <c r="WSG1404" s="114"/>
      <c r="WSH1404" s="114"/>
      <c r="WSI1404" s="114"/>
      <c r="WSJ1404" s="114"/>
      <c r="WSK1404" s="114"/>
      <c r="WSL1404" s="114"/>
      <c r="WSM1404" s="114"/>
      <c r="WSN1404" s="114"/>
      <c r="WSO1404" s="114"/>
      <c r="WSP1404" s="114"/>
      <c r="WSQ1404" s="114"/>
      <c r="WSR1404" s="114"/>
      <c r="WSS1404" s="114"/>
      <c r="WST1404" s="114"/>
      <c r="WSU1404" s="114"/>
      <c r="WSV1404" s="114"/>
      <c r="WSW1404" s="114"/>
      <c r="WSX1404" s="114"/>
      <c r="WSY1404" s="114"/>
      <c r="WSZ1404" s="114"/>
      <c r="WTA1404" s="114"/>
      <c r="WTB1404" s="114"/>
      <c r="WTC1404" s="114"/>
      <c r="WTD1404" s="114"/>
      <c r="WTE1404" s="114"/>
      <c r="WTF1404" s="114"/>
      <c r="WTG1404" s="114"/>
      <c r="WTH1404" s="114"/>
      <c r="WTI1404" s="114"/>
      <c r="WTJ1404" s="114"/>
      <c r="WTK1404" s="114"/>
      <c r="WTL1404" s="114"/>
      <c r="WTM1404" s="114"/>
      <c r="WTN1404" s="114"/>
      <c r="WTO1404" s="114"/>
      <c r="WTP1404" s="114"/>
      <c r="WTQ1404" s="114"/>
      <c r="WTR1404" s="114"/>
      <c r="WTS1404" s="114"/>
      <c r="WTT1404" s="114"/>
      <c r="WTU1404" s="114"/>
      <c r="WTV1404" s="114"/>
      <c r="WTW1404" s="114"/>
      <c r="WTX1404" s="114"/>
      <c r="WTY1404" s="114"/>
      <c r="WTZ1404" s="114"/>
      <c r="WUA1404" s="114"/>
      <c r="WUB1404" s="114"/>
      <c r="WUC1404" s="114"/>
      <c r="WUD1404" s="114"/>
      <c r="WUE1404" s="114"/>
      <c r="WUF1404" s="114"/>
      <c r="WUG1404" s="114"/>
      <c r="WUH1404" s="114"/>
      <c r="WUI1404" s="114"/>
      <c r="WUJ1404" s="114"/>
      <c r="WUK1404" s="114"/>
      <c r="WUL1404" s="114"/>
      <c r="WUM1404" s="114"/>
      <c r="WUN1404" s="114"/>
      <c r="WUO1404" s="114"/>
      <c r="WUP1404" s="114"/>
      <c r="WUQ1404" s="114"/>
      <c r="WUR1404" s="114"/>
      <c r="WUS1404" s="114"/>
      <c r="WUT1404" s="114"/>
      <c r="WUU1404" s="114"/>
      <c r="WUV1404" s="114"/>
      <c r="WUW1404" s="114"/>
      <c r="WUX1404" s="114"/>
      <c r="WUY1404" s="114"/>
      <c r="WUZ1404" s="114"/>
      <c r="WVA1404" s="114"/>
      <c r="WVB1404" s="114"/>
      <c r="WVC1404" s="114"/>
      <c r="WVD1404" s="114"/>
      <c r="WVE1404" s="114"/>
      <c r="WVF1404" s="114"/>
      <c r="WVG1404" s="114"/>
      <c r="WVH1404" s="114"/>
      <c r="WVI1404" s="114"/>
      <c r="WVJ1404" s="114"/>
      <c r="WVK1404" s="114"/>
      <c r="WVL1404" s="114"/>
      <c r="WVM1404" s="114"/>
      <c r="WVN1404" s="114"/>
      <c r="WVO1404" s="114"/>
      <c r="WVP1404" s="114"/>
      <c r="WVQ1404" s="114"/>
      <c r="WVR1404" s="114"/>
      <c r="WVS1404" s="114"/>
      <c r="WVT1404" s="114"/>
      <c r="WVU1404" s="114"/>
      <c r="WVV1404" s="114"/>
      <c r="WVW1404" s="114"/>
      <c r="WVX1404" s="114"/>
      <c r="WVY1404" s="114"/>
      <c r="WVZ1404" s="114"/>
      <c r="WWA1404" s="114"/>
      <c r="WWB1404" s="114"/>
      <c r="WWC1404" s="114"/>
      <c r="WWD1404" s="114"/>
      <c r="WWE1404" s="114"/>
      <c r="WWF1404" s="114"/>
      <c r="WWG1404" s="114"/>
      <c r="WWH1404" s="114"/>
      <c r="WWI1404" s="114"/>
      <c r="WWJ1404" s="114"/>
      <c r="WWK1404" s="114"/>
      <c r="WWL1404" s="114"/>
      <c r="WWM1404" s="114"/>
      <c r="WWN1404" s="114"/>
      <c r="WWO1404" s="114"/>
      <c r="WWP1404" s="114"/>
      <c r="WWQ1404" s="114"/>
      <c r="WWR1404" s="114"/>
      <c r="WWS1404" s="114"/>
      <c r="WWT1404" s="114"/>
      <c r="WWU1404" s="114"/>
      <c r="WWV1404" s="114"/>
      <c r="WWW1404" s="114"/>
      <c r="WWX1404" s="114"/>
      <c r="WWY1404" s="114"/>
      <c r="WWZ1404" s="114"/>
      <c r="WXA1404" s="114"/>
      <c r="WXB1404" s="114"/>
      <c r="WXC1404" s="114"/>
      <c r="WXD1404" s="114"/>
      <c r="WXE1404" s="114"/>
      <c r="WXF1404" s="114"/>
      <c r="WXG1404" s="114"/>
      <c r="WXH1404" s="114"/>
      <c r="WXI1404" s="114"/>
      <c r="WXJ1404" s="114"/>
      <c r="WXK1404" s="114"/>
      <c r="WXL1404" s="114"/>
      <c r="WXM1404" s="114"/>
      <c r="WXN1404" s="114"/>
      <c r="WXO1404" s="114"/>
      <c r="WXP1404" s="114"/>
      <c r="WXQ1404" s="114"/>
      <c r="WXR1404" s="114"/>
      <c r="WXS1404" s="114"/>
      <c r="WXT1404" s="114"/>
      <c r="WXU1404" s="114"/>
      <c r="WXV1404" s="114"/>
      <c r="WXW1404" s="114"/>
      <c r="WXX1404" s="114"/>
      <c r="WXY1404" s="114"/>
      <c r="WXZ1404" s="114"/>
      <c r="WYA1404" s="114"/>
      <c r="WYB1404" s="114"/>
      <c r="WYC1404" s="114"/>
      <c r="WYD1404" s="114"/>
      <c r="WYE1404" s="114"/>
      <c r="WYF1404" s="114"/>
      <c r="WYG1404" s="114"/>
      <c r="WYH1404" s="114"/>
      <c r="WYI1404" s="114"/>
      <c r="WYJ1404" s="114"/>
      <c r="WYK1404" s="114"/>
      <c r="WYL1404" s="114"/>
      <c r="WYM1404" s="114"/>
      <c r="WYN1404" s="114"/>
      <c r="WYO1404" s="114"/>
      <c r="WYP1404" s="114"/>
      <c r="WYQ1404" s="114"/>
      <c r="WYR1404" s="114"/>
      <c r="WYS1404" s="114"/>
      <c r="WYT1404" s="114"/>
      <c r="WYU1404" s="114"/>
      <c r="WYV1404" s="114"/>
      <c r="WYW1404" s="114"/>
      <c r="WYX1404" s="114"/>
      <c r="WYY1404" s="114"/>
      <c r="WYZ1404" s="114"/>
      <c r="WZA1404" s="114"/>
      <c r="WZB1404" s="114"/>
      <c r="WZC1404" s="114"/>
      <c r="WZD1404" s="114"/>
      <c r="WZE1404" s="114"/>
      <c r="WZF1404" s="114"/>
      <c r="WZG1404" s="114"/>
      <c r="WZH1404" s="114"/>
      <c r="WZI1404" s="114"/>
      <c r="WZJ1404" s="114"/>
      <c r="WZK1404" s="114"/>
      <c r="WZL1404" s="114"/>
      <c r="WZM1404" s="114"/>
      <c r="WZN1404" s="114"/>
      <c r="WZO1404" s="114"/>
      <c r="WZP1404" s="114"/>
      <c r="WZQ1404" s="114"/>
      <c r="WZR1404" s="114"/>
      <c r="WZS1404" s="114"/>
      <c r="WZT1404" s="114"/>
      <c r="WZU1404" s="114"/>
      <c r="WZV1404" s="114"/>
      <c r="WZW1404" s="114"/>
      <c r="WZX1404" s="114"/>
      <c r="WZY1404" s="114"/>
      <c r="WZZ1404" s="114"/>
      <c r="XAA1404" s="114"/>
      <c r="XAB1404" s="114"/>
      <c r="XAC1404" s="114"/>
      <c r="XAD1404" s="114"/>
      <c r="XAE1404" s="114"/>
      <c r="XAF1404" s="114"/>
      <c r="XAG1404" s="114"/>
      <c r="XAH1404" s="114"/>
      <c r="XAI1404" s="114"/>
      <c r="XAJ1404" s="114"/>
      <c r="XAK1404" s="114"/>
      <c r="XAL1404" s="114"/>
      <c r="XAM1404" s="114"/>
      <c r="XAN1404" s="114"/>
      <c r="XAO1404" s="114"/>
      <c r="XAP1404" s="114"/>
      <c r="XAQ1404" s="114"/>
      <c r="XAR1404" s="114"/>
      <c r="XAS1404" s="114"/>
      <c r="XAT1404" s="114"/>
      <c r="XAU1404" s="114"/>
      <c r="XAV1404" s="114"/>
      <c r="XAW1404" s="114"/>
      <c r="XAX1404" s="114"/>
      <c r="XAY1404" s="114"/>
      <c r="XAZ1404" s="114"/>
      <c r="XBA1404" s="114"/>
      <c r="XBB1404" s="114"/>
      <c r="XBC1404" s="114"/>
      <c r="XBD1404" s="114"/>
      <c r="XBE1404" s="114"/>
      <c r="XBF1404" s="114"/>
      <c r="XBG1404" s="114"/>
      <c r="XBH1404" s="114"/>
      <c r="XBI1404" s="114"/>
      <c r="XBJ1404" s="114"/>
      <c r="XBK1404" s="114"/>
      <c r="XBL1404" s="114"/>
      <c r="XBM1404" s="114"/>
      <c r="XBN1404" s="114"/>
      <c r="XBO1404" s="114"/>
      <c r="XBP1404" s="114"/>
      <c r="XBQ1404" s="114"/>
      <c r="XBR1404" s="114"/>
      <c r="XBS1404" s="114"/>
      <c r="XBT1404" s="114"/>
      <c r="XBU1404" s="114"/>
      <c r="XBV1404" s="114"/>
      <c r="XBW1404" s="114"/>
      <c r="XBX1404" s="114"/>
      <c r="XBY1404" s="114"/>
      <c r="XBZ1404" s="114"/>
      <c r="XCA1404" s="114"/>
      <c r="XCB1404" s="114"/>
      <c r="XCC1404" s="114"/>
      <c r="XCD1404" s="114"/>
      <c r="XCE1404" s="114"/>
      <c r="XCF1404" s="114"/>
      <c r="XCG1404" s="114"/>
      <c r="XCH1404" s="114"/>
      <c r="XCI1404" s="114"/>
      <c r="XCJ1404" s="114"/>
      <c r="XCK1404" s="114"/>
      <c r="XCL1404" s="114"/>
      <c r="XCM1404" s="114"/>
      <c r="XCN1404" s="114"/>
      <c r="XCO1404" s="114"/>
      <c r="XCP1404" s="114"/>
      <c r="XCQ1404" s="114"/>
      <c r="XCR1404" s="114"/>
      <c r="XCS1404" s="114"/>
      <c r="XCT1404" s="114"/>
      <c r="XCU1404" s="114"/>
      <c r="XCV1404" s="114"/>
      <c r="XCW1404" s="114"/>
      <c r="XCX1404" s="114"/>
      <c r="XCY1404" s="114"/>
      <c r="XCZ1404" s="114"/>
      <c r="XDA1404" s="114"/>
      <c r="XDB1404" s="114"/>
      <c r="XDC1404" s="114"/>
      <c r="XDD1404" s="114"/>
      <c r="XDE1404" s="114"/>
      <c r="XDF1404" s="114"/>
      <c r="XDG1404" s="114"/>
      <c r="XDH1404" s="114"/>
      <c r="XDI1404" s="114"/>
      <c r="XDJ1404" s="114"/>
      <c r="XDK1404" s="114"/>
      <c r="XDL1404" s="114"/>
      <c r="XDM1404" s="114"/>
      <c r="XDN1404" s="114"/>
      <c r="XDO1404" s="114"/>
      <c r="XDP1404" s="114"/>
      <c r="XDQ1404" s="114"/>
      <c r="XDR1404" s="114"/>
      <c r="XDS1404" s="114"/>
      <c r="XDT1404" s="114"/>
      <c r="XDU1404" s="114"/>
      <c r="XDV1404" s="114"/>
      <c r="XDW1404" s="114"/>
      <c r="XDX1404" s="114"/>
      <c r="XDY1404" s="114"/>
      <c r="XDZ1404" s="114"/>
      <c r="XEA1404" s="114"/>
      <c r="XEB1404" s="114"/>
      <c r="XEC1404" s="114"/>
      <c r="XED1404" s="114"/>
      <c r="XEE1404" s="114"/>
      <c r="XEF1404" s="114"/>
      <c r="XEG1404" s="114"/>
      <c r="XEH1404" s="114"/>
      <c r="XEI1404" s="114"/>
      <c r="XEJ1404" s="114"/>
      <c r="XEK1404" s="114"/>
      <c r="XEL1404" s="114"/>
      <c r="XEM1404" s="114"/>
      <c r="XEN1404" s="114"/>
      <c r="XEO1404" s="114"/>
      <c r="XEP1404" s="114"/>
    </row>
    <row r="1405" s="41" customFormat="1" ht="25" customHeight="1" spans="1:16371">
      <c r="A1405" s="60">
        <f>ROW()-3</f>
        <v>1402</v>
      </c>
      <c r="B1405" s="60" t="s">
        <v>1233</v>
      </c>
      <c r="C1405" s="87" t="s">
        <v>1414</v>
      </c>
      <c r="D1405" s="62">
        <v>956</v>
      </c>
      <c r="E1405" s="62">
        <v>60</v>
      </c>
      <c r="F1405" s="87" t="s">
        <v>11</v>
      </c>
      <c r="G1405" s="62">
        <f>E1405+D1405</f>
        <v>1016</v>
      </c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  <c r="AV1405" s="114"/>
      <c r="AW1405" s="114"/>
      <c r="AX1405" s="114"/>
      <c r="AY1405" s="114"/>
      <c r="AZ1405" s="114"/>
      <c r="BA1405" s="114"/>
      <c r="BB1405" s="114"/>
      <c r="BC1405" s="114"/>
      <c r="BD1405" s="114"/>
      <c r="BE1405" s="114"/>
      <c r="BF1405" s="114"/>
      <c r="BG1405" s="114"/>
      <c r="BH1405" s="114"/>
      <c r="BI1405" s="114"/>
      <c r="BJ1405" s="114"/>
      <c r="BK1405" s="114"/>
      <c r="BL1405" s="114"/>
      <c r="BM1405" s="114"/>
      <c r="BN1405" s="114"/>
      <c r="BO1405" s="114"/>
      <c r="BP1405" s="114"/>
      <c r="BQ1405" s="114"/>
      <c r="BR1405" s="114"/>
      <c r="BS1405" s="114"/>
      <c r="BT1405" s="114"/>
      <c r="BU1405" s="114"/>
      <c r="BV1405" s="114"/>
      <c r="BW1405" s="114"/>
      <c r="BX1405" s="114"/>
      <c r="BY1405" s="114"/>
      <c r="BZ1405" s="114"/>
      <c r="CA1405" s="114"/>
      <c r="CB1405" s="114"/>
      <c r="CC1405" s="114"/>
      <c r="CD1405" s="114"/>
      <c r="CE1405" s="114"/>
      <c r="CF1405" s="114"/>
      <c r="CG1405" s="114"/>
      <c r="CH1405" s="114"/>
      <c r="CI1405" s="114"/>
      <c r="CJ1405" s="114"/>
      <c r="CK1405" s="114"/>
      <c r="CL1405" s="114"/>
      <c r="CM1405" s="114"/>
      <c r="CN1405" s="114"/>
      <c r="CO1405" s="114"/>
      <c r="CP1405" s="114"/>
      <c r="CQ1405" s="114"/>
      <c r="CR1405" s="114"/>
      <c r="CS1405" s="114"/>
      <c r="CT1405" s="114"/>
      <c r="CU1405" s="114"/>
      <c r="CV1405" s="114"/>
      <c r="CW1405" s="114"/>
      <c r="CX1405" s="114"/>
      <c r="CY1405" s="114"/>
      <c r="CZ1405" s="114"/>
      <c r="DA1405" s="114"/>
      <c r="DB1405" s="114"/>
      <c r="DC1405" s="114"/>
      <c r="DD1405" s="114"/>
      <c r="DE1405" s="114"/>
      <c r="DF1405" s="114"/>
      <c r="DG1405" s="114"/>
      <c r="DH1405" s="114"/>
      <c r="DI1405" s="114"/>
      <c r="DJ1405" s="114"/>
      <c r="DK1405" s="114"/>
      <c r="DL1405" s="114"/>
      <c r="DM1405" s="114"/>
      <c r="DN1405" s="114"/>
      <c r="DO1405" s="114"/>
      <c r="DP1405" s="114"/>
      <c r="DQ1405" s="114"/>
      <c r="DR1405" s="114"/>
      <c r="DS1405" s="114"/>
      <c r="DT1405" s="114"/>
      <c r="DU1405" s="114"/>
      <c r="DV1405" s="114"/>
      <c r="DW1405" s="114"/>
      <c r="DX1405" s="114"/>
      <c r="DY1405" s="114"/>
      <c r="DZ1405" s="114"/>
      <c r="EA1405" s="114"/>
      <c r="EB1405" s="114"/>
      <c r="EC1405" s="114"/>
      <c r="ED1405" s="114"/>
      <c r="EE1405" s="114"/>
      <c r="EF1405" s="114"/>
      <c r="EG1405" s="114"/>
      <c r="EH1405" s="114"/>
      <c r="EI1405" s="114"/>
      <c r="EJ1405" s="114"/>
      <c r="EK1405" s="114"/>
      <c r="EL1405" s="114"/>
      <c r="EM1405" s="114"/>
      <c r="EN1405" s="114"/>
      <c r="EO1405" s="114"/>
      <c r="EP1405" s="114"/>
      <c r="EQ1405" s="114"/>
      <c r="ER1405" s="114"/>
      <c r="ES1405" s="114"/>
      <c r="ET1405" s="114"/>
      <c r="EU1405" s="114"/>
      <c r="EV1405" s="114"/>
      <c r="EW1405" s="114"/>
      <c r="EX1405" s="114"/>
      <c r="EY1405" s="114"/>
      <c r="EZ1405" s="114"/>
      <c r="FA1405" s="114"/>
      <c r="FB1405" s="114"/>
      <c r="FC1405" s="114"/>
      <c r="FD1405" s="114"/>
      <c r="FE1405" s="114"/>
      <c r="FF1405" s="114"/>
      <c r="FG1405" s="114"/>
      <c r="FH1405" s="114"/>
      <c r="FI1405" s="114"/>
      <c r="FJ1405" s="114"/>
      <c r="FK1405" s="114"/>
      <c r="FL1405" s="114"/>
      <c r="FM1405" s="114"/>
      <c r="FN1405" s="114"/>
      <c r="FO1405" s="114"/>
      <c r="FP1405" s="114"/>
      <c r="FQ1405" s="114"/>
      <c r="FR1405" s="114"/>
      <c r="FS1405" s="114"/>
      <c r="FT1405" s="114"/>
      <c r="FU1405" s="114"/>
      <c r="FV1405" s="114"/>
      <c r="FW1405" s="114"/>
      <c r="FX1405" s="114"/>
      <c r="FY1405" s="114"/>
      <c r="FZ1405" s="114"/>
      <c r="GA1405" s="114"/>
      <c r="GB1405" s="114"/>
      <c r="GC1405" s="114"/>
      <c r="GD1405" s="114"/>
      <c r="GE1405" s="114"/>
      <c r="GF1405" s="114"/>
      <c r="GG1405" s="114"/>
      <c r="GH1405" s="114"/>
      <c r="GI1405" s="114"/>
      <c r="GJ1405" s="114"/>
      <c r="GK1405" s="114"/>
      <c r="GL1405" s="114"/>
      <c r="GM1405" s="114"/>
      <c r="GN1405" s="114"/>
      <c r="GO1405" s="114"/>
      <c r="GP1405" s="114"/>
      <c r="GQ1405" s="114"/>
      <c r="GR1405" s="114"/>
      <c r="GS1405" s="114"/>
      <c r="GT1405" s="114"/>
      <c r="GU1405" s="114"/>
      <c r="GV1405" s="114"/>
      <c r="GW1405" s="114"/>
      <c r="GX1405" s="114"/>
      <c r="GY1405" s="114"/>
      <c r="GZ1405" s="114"/>
      <c r="HA1405" s="114"/>
      <c r="HB1405" s="114"/>
      <c r="HC1405" s="114"/>
      <c r="HD1405" s="114"/>
      <c r="HE1405" s="114"/>
      <c r="HF1405" s="114"/>
      <c r="HG1405" s="114"/>
      <c r="HH1405" s="114"/>
      <c r="HI1405" s="114"/>
      <c r="HJ1405" s="114"/>
      <c r="HK1405" s="114"/>
      <c r="HL1405" s="114"/>
      <c r="HM1405" s="114"/>
      <c r="HN1405" s="114"/>
      <c r="HO1405" s="114"/>
      <c r="HP1405" s="114"/>
      <c r="HQ1405" s="114"/>
      <c r="HR1405" s="114"/>
      <c r="HS1405" s="114"/>
      <c r="HT1405" s="114"/>
      <c r="HU1405" s="114"/>
      <c r="HV1405" s="114"/>
      <c r="HW1405" s="114"/>
      <c r="HX1405" s="114"/>
      <c r="HY1405" s="114"/>
      <c r="HZ1405" s="114"/>
      <c r="IA1405" s="114"/>
      <c r="IB1405" s="114"/>
      <c r="IC1405" s="114"/>
      <c r="ID1405" s="114"/>
      <c r="IE1405" s="114"/>
      <c r="IF1405" s="114"/>
      <c r="IG1405" s="114"/>
      <c r="IH1405" s="114"/>
      <c r="II1405" s="114"/>
      <c r="IJ1405" s="114"/>
      <c r="IK1405" s="114"/>
      <c r="IL1405" s="114"/>
      <c r="IM1405" s="114"/>
      <c r="IN1405" s="114"/>
      <c r="IO1405" s="114"/>
      <c r="IP1405" s="114"/>
      <c r="IQ1405" s="114"/>
      <c r="IR1405" s="114"/>
      <c r="IS1405" s="114"/>
      <c r="IT1405" s="114"/>
      <c r="IU1405" s="114"/>
      <c r="IV1405" s="114"/>
      <c r="IW1405" s="114"/>
      <c r="IX1405" s="114"/>
      <c r="IY1405" s="114"/>
      <c r="IZ1405" s="114"/>
      <c r="JA1405" s="114"/>
      <c r="JB1405" s="114"/>
      <c r="JC1405" s="114"/>
      <c r="JD1405" s="114"/>
      <c r="JE1405" s="114"/>
      <c r="JF1405" s="114"/>
      <c r="JG1405" s="114"/>
      <c r="JH1405" s="114"/>
      <c r="JI1405" s="114"/>
      <c r="JJ1405" s="114"/>
      <c r="JK1405" s="114"/>
      <c r="JL1405" s="114"/>
      <c r="JM1405" s="114"/>
      <c r="JN1405" s="114"/>
      <c r="JO1405" s="114"/>
      <c r="JP1405" s="114"/>
      <c r="JQ1405" s="114"/>
      <c r="JR1405" s="114"/>
      <c r="JS1405" s="114"/>
      <c r="JT1405" s="114"/>
      <c r="JU1405" s="114"/>
      <c r="JV1405" s="114"/>
      <c r="JW1405" s="114"/>
      <c r="JX1405" s="114"/>
      <c r="JY1405" s="114"/>
      <c r="JZ1405" s="114"/>
      <c r="KA1405" s="114"/>
      <c r="KB1405" s="114"/>
      <c r="KC1405" s="114"/>
      <c r="KD1405" s="114"/>
      <c r="KE1405" s="114"/>
      <c r="KF1405" s="114"/>
      <c r="KG1405" s="114"/>
      <c r="KH1405" s="114"/>
      <c r="KI1405" s="114"/>
      <c r="KJ1405" s="114"/>
      <c r="KK1405" s="114"/>
      <c r="KL1405" s="114"/>
      <c r="KM1405" s="114"/>
      <c r="KN1405" s="114"/>
      <c r="KO1405" s="114"/>
      <c r="KP1405" s="114"/>
      <c r="KQ1405" s="114"/>
      <c r="KR1405" s="114"/>
      <c r="KS1405" s="114"/>
      <c r="KT1405" s="114"/>
      <c r="KU1405" s="114"/>
      <c r="KV1405" s="114"/>
      <c r="KW1405" s="114"/>
      <c r="KX1405" s="114"/>
      <c r="KY1405" s="114"/>
      <c r="KZ1405" s="114"/>
      <c r="LA1405" s="114"/>
      <c r="LB1405" s="114"/>
      <c r="LC1405" s="114"/>
      <c r="LD1405" s="114"/>
      <c r="LE1405" s="114"/>
      <c r="LF1405" s="114"/>
      <c r="LG1405" s="114"/>
      <c r="LH1405" s="114"/>
      <c r="LI1405" s="114"/>
      <c r="LJ1405" s="114"/>
      <c r="LK1405" s="114"/>
      <c r="LL1405" s="114"/>
      <c r="LM1405" s="114"/>
      <c r="LN1405" s="114"/>
      <c r="LO1405" s="114"/>
      <c r="LP1405" s="114"/>
      <c r="LQ1405" s="114"/>
      <c r="LR1405" s="114"/>
      <c r="LS1405" s="114"/>
      <c r="LT1405" s="114"/>
      <c r="LU1405" s="114"/>
      <c r="LV1405" s="114"/>
      <c r="LW1405" s="114"/>
      <c r="LX1405" s="114"/>
      <c r="LY1405" s="114"/>
      <c r="LZ1405" s="114"/>
      <c r="MA1405" s="114"/>
      <c r="MB1405" s="114"/>
      <c r="MC1405" s="114"/>
      <c r="MD1405" s="114"/>
      <c r="ME1405" s="114"/>
      <c r="MF1405" s="114"/>
      <c r="MG1405" s="114"/>
      <c r="MH1405" s="114"/>
      <c r="MI1405" s="114"/>
      <c r="MJ1405" s="114"/>
      <c r="MK1405" s="114"/>
      <c r="ML1405" s="114"/>
      <c r="MM1405" s="114"/>
      <c r="MN1405" s="114"/>
      <c r="MO1405" s="114"/>
      <c r="MP1405" s="114"/>
      <c r="MQ1405" s="114"/>
      <c r="MR1405" s="114"/>
      <c r="MS1405" s="114"/>
      <c r="MT1405" s="114"/>
      <c r="MU1405" s="114"/>
      <c r="MV1405" s="114"/>
      <c r="MW1405" s="114"/>
      <c r="MX1405" s="114"/>
      <c r="MY1405" s="114"/>
      <c r="MZ1405" s="114"/>
      <c r="NA1405" s="114"/>
      <c r="NB1405" s="114"/>
      <c r="NC1405" s="114"/>
      <c r="ND1405" s="114"/>
      <c r="NE1405" s="114"/>
      <c r="NF1405" s="114"/>
      <c r="NG1405" s="114"/>
      <c r="NH1405" s="114"/>
      <c r="NI1405" s="114"/>
      <c r="NJ1405" s="114"/>
      <c r="NK1405" s="114"/>
      <c r="NL1405" s="114"/>
      <c r="NM1405" s="114"/>
      <c r="NN1405" s="114"/>
      <c r="NO1405" s="114"/>
      <c r="NP1405" s="114"/>
      <c r="NQ1405" s="114"/>
      <c r="NR1405" s="114"/>
      <c r="NS1405" s="114"/>
      <c r="NT1405" s="114"/>
      <c r="NU1405" s="114"/>
      <c r="NV1405" s="114"/>
      <c r="NW1405" s="114"/>
      <c r="NX1405" s="114"/>
      <c r="NY1405" s="114"/>
      <c r="NZ1405" s="114"/>
      <c r="OA1405" s="114"/>
      <c r="OB1405" s="114"/>
      <c r="OC1405" s="114"/>
      <c r="OD1405" s="114"/>
      <c r="OE1405" s="114"/>
      <c r="OF1405" s="114"/>
      <c r="OG1405" s="114"/>
      <c r="OH1405" s="114"/>
      <c r="OI1405" s="114"/>
      <c r="OJ1405" s="114"/>
      <c r="OK1405" s="114"/>
      <c r="OL1405" s="114"/>
      <c r="OM1405" s="114"/>
      <c r="ON1405" s="114"/>
      <c r="OO1405" s="114"/>
      <c r="OP1405" s="114"/>
      <c r="OQ1405" s="114"/>
      <c r="OR1405" s="114"/>
      <c r="OS1405" s="114"/>
      <c r="OT1405" s="114"/>
      <c r="OU1405" s="114"/>
      <c r="OV1405" s="114"/>
      <c r="OW1405" s="114"/>
      <c r="OX1405" s="114"/>
      <c r="OY1405" s="114"/>
      <c r="OZ1405" s="114"/>
      <c r="PA1405" s="114"/>
      <c r="PB1405" s="114"/>
      <c r="PC1405" s="114"/>
      <c r="PD1405" s="114"/>
      <c r="PE1405" s="114"/>
      <c r="PF1405" s="114"/>
      <c r="PG1405" s="114"/>
      <c r="PH1405" s="114"/>
      <c r="PI1405" s="114"/>
      <c r="PJ1405" s="114"/>
      <c r="PK1405" s="114"/>
      <c r="PL1405" s="114"/>
      <c r="PM1405" s="114"/>
      <c r="PN1405" s="114"/>
      <c r="PO1405" s="114"/>
      <c r="PP1405" s="114"/>
      <c r="PQ1405" s="114"/>
      <c r="PR1405" s="114"/>
      <c r="PS1405" s="114"/>
      <c r="PT1405" s="114"/>
      <c r="PU1405" s="114"/>
      <c r="PV1405" s="114"/>
      <c r="PW1405" s="114"/>
      <c r="PX1405" s="114"/>
      <c r="PY1405" s="114"/>
      <c r="PZ1405" s="114"/>
      <c r="QA1405" s="114"/>
      <c r="QB1405" s="114"/>
      <c r="QC1405" s="114"/>
      <c r="QD1405" s="114"/>
      <c r="QE1405" s="114"/>
      <c r="QF1405" s="114"/>
      <c r="QG1405" s="114"/>
      <c r="QH1405" s="114"/>
      <c r="QI1405" s="114"/>
      <c r="QJ1405" s="114"/>
      <c r="QK1405" s="114"/>
      <c r="QL1405" s="114"/>
      <c r="QM1405" s="114"/>
      <c r="QN1405" s="114"/>
      <c r="QO1405" s="114"/>
      <c r="QP1405" s="114"/>
      <c r="QQ1405" s="114"/>
      <c r="QR1405" s="114"/>
      <c r="QS1405" s="114"/>
      <c r="QT1405" s="114"/>
      <c r="QU1405" s="114"/>
      <c r="QV1405" s="114"/>
      <c r="QW1405" s="114"/>
      <c r="QX1405" s="114"/>
      <c r="QY1405" s="114"/>
      <c r="QZ1405" s="114"/>
      <c r="RA1405" s="114"/>
      <c r="RB1405" s="114"/>
      <c r="RC1405" s="114"/>
      <c r="RD1405" s="114"/>
      <c r="RE1405" s="114"/>
      <c r="RF1405" s="114"/>
      <c r="RG1405" s="114"/>
      <c r="RH1405" s="114"/>
      <c r="RI1405" s="114"/>
      <c r="RJ1405" s="114"/>
      <c r="RK1405" s="114"/>
      <c r="RL1405" s="114"/>
      <c r="RM1405" s="114"/>
      <c r="RN1405" s="114"/>
      <c r="RO1405" s="114"/>
      <c r="RP1405" s="114"/>
      <c r="RQ1405" s="114"/>
      <c r="RR1405" s="114"/>
      <c r="RS1405" s="114"/>
      <c r="RT1405" s="114"/>
      <c r="RU1405" s="114"/>
      <c r="RV1405" s="114"/>
      <c r="RW1405" s="114"/>
      <c r="RX1405" s="114"/>
      <c r="RY1405" s="114"/>
      <c r="RZ1405" s="114"/>
      <c r="SA1405" s="114"/>
      <c r="SB1405" s="114"/>
      <c r="SC1405" s="114"/>
      <c r="SD1405" s="114"/>
      <c r="SE1405" s="114"/>
      <c r="SF1405" s="114"/>
      <c r="SG1405" s="114"/>
      <c r="SH1405" s="114"/>
      <c r="SI1405" s="114"/>
      <c r="SJ1405" s="114"/>
      <c r="SK1405" s="114"/>
      <c r="SL1405" s="114"/>
      <c r="SM1405" s="114"/>
      <c r="SN1405" s="114"/>
      <c r="SO1405" s="114"/>
      <c r="SP1405" s="114"/>
      <c r="SQ1405" s="114"/>
      <c r="SR1405" s="114"/>
      <c r="SS1405" s="114"/>
      <c r="ST1405" s="114"/>
      <c r="SU1405" s="114"/>
      <c r="SV1405" s="114"/>
      <c r="SW1405" s="114"/>
      <c r="SX1405" s="114"/>
      <c r="SY1405" s="114"/>
      <c r="SZ1405" s="114"/>
      <c r="TA1405" s="114"/>
      <c r="TB1405" s="114"/>
      <c r="TC1405" s="114"/>
      <c r="TD1405" s="114"/>
      <c r="TE1405" s="114"/>
      <c r="TF1405" s="114"/>
      <c r="TG1405" s="114"/>
      <c r="TH1405" s="114"/>
      <c r="TI1405" s="114"/>
      <c r="TJ1405" s="114"/>
      <c r="TK1405" s="114"/>
      <c r="TL1405" s="114"/>
      <c r="TM1405" s="114"/>
      <c r="TN1405" s="114"/>
      <c r="TO1405" s="114"/>
      <c r="TP1405" s="114"/>
      <c r="TQ1405" s="114"/>
      <c r="TR1405" s="114"/>
      <c r="TS1405" s="114"/>
      <c r="TT1405" s="114"/>
      <c r="TU1405" s="114"/>
      <c r="TV1405" s="114"/>
      <c r="TW1405" s="114"/>
      <c r="TX1405" s="114"/>
      <c r="TY1405" s="114"/>
      <c r="TZ1405" s="114"/>
      <c r="UA1405" s="114"/>
      <c r="UB1405" s="114"/>
      <c r="UC1405" s="114"/>
      <c r="UD1405" s="114"/>
      <c r="UE1405" s="114"/>
      <c r="UF1405" s="114"/>
      <c r="UG1405" s="114"/>
      <c r="UH1405" s="114"/>
      <c r="UI1405" s="114"/>
      <c r="UJ1405" s="114"/>
      <c r="UK1405" s="114"/>
      <c r="UL1405" s="114"/>
      <c r="UM1405" s="114"/>
      <c r="UN1405" s="114"/>
      <c r="UO1405" s="114"/>
      <c r="UP1405" s="114"/>
      <c r="UQ1405" s="114"/>
      <c r="UR1405" s="114"/>
      <c r="US1405" s="114"/>
      <c r="UT1405" s="114"/>
      <c r="UU1405" s="114"/>
      <c r="UV1405" s="114"/>
      <c r="UW1405" s="114"/>
      <c r="UX1405" s="114"/>
      <c r="UY1405" s="114"/>
      <c r="UZ1405" s="114"/>
      <c r="VA1405" s="114"/>
      <c r="VB1405" s="114"/>
      <c r="VC1405" s="114"/>
      <c r="VD1405" s="114"/>
      <c r="VE1405" s="114"/>
      <c r="VF1405" s="114"/>
      <c r="VG1405" s="114"/>
      <c r="VH1405" s="114"/>
      <c r="VI1405" s="114"/>
      <c r="VJ1405" s="114"/>
      <c r="VK1405" s="114"/>
      <c r="VL1405" s="114"/>
      <c r="VM1405" s="114"/>
      <c r="VN1405" s="114"/>
      <c r="VO1405" s="114"/>
      <c r="VP1405" s="114"/>
      <c r="VQ1405" s="114"/>
      <c r="VR1405" s="114"/>
      <c r="VS1405" s="114"/>
      <c r="VT1405" s="114"/>
      <c r="VU1405" s="114"/>
      <c r="VV1405" s="114"/>
      <c r="VW1405" s="114"/>
      <c r="VX1405" s="114"/>
      <c r="VY1405" s="114"/>
      <c r="VZ1405" s="114"/>
      <c r="WA1405" s="114"/>
      <c r="WB1405" s="114"/>
      <c r="WC1405" s="114"/>
      <c r="WD1405" s="114"/>
      <c r="WE1405" s="114"/>
      <c r="WF1405" s="114"/>
      <c r="WG1405" s="114"/>
      <c r="WH1405" s="114"/>
      <c r="WI1405" s="114"/>
      <c r="WJ1405" s="114"/>
      <c r="WK1405" s="114"/>
      <c r="WL1405" s="114"/>
      <c r="WM1405" s="114"/>
      <c r="WN1405" s="114"/>
      <c r="WO1405" s="114"/>
      <c r="WP1405" s="114"/>
      <c r="WQ1405" s="114"/>
      <c r="WR1405" s="114"/>
      <c r="WS1405" s="114"/>
      <c r="WT1405" s="114"/>
      <c r="WU1405" s="114"/>
      <c r="WV1405" s="114"/>
      <c r="WW1405" s="114"/>
      <c r="WX1405" s="114"/>
      <c r="WY1405" s="114"/>
      <c r="WZ1405" s="114"/>
      <c r="XA1405" s="114"/>
      <c r="XB1405" s="114"/>
      <c r="XC1405" s="114"/>
      <c r="XD1405" s="114"/>
      <c r="XE1405" s="114"/>
      <c r="XF1405" s="114"/>
      <c r="XG1405" s="114"/>
      <c r="XH1405" s="114"/>
      <c r="XI1405" s="114"/>
      <c r="XJ1405" s="114"/>
      <c r="XK1405" s="114"/>
      <c r="XL1405" s="114"/>
      <c r="XM1405" s="114"/>
      <c r="XN1405" s="114"/>
      <c r="XO1405" s="114"/>
      <c r="XP1405" s="114"/>
      <c r="XQ1405" s="114"/>
      <c r="XR1405" s="114"/>
      <c r="XS1405" s="114"/>
      <c r="XT1405" s="114"/>
      <c r="XU1405" s="114"/>
      <c r="XV1405" s="114"/>
      <c r="XW1405" s="114"/>
      <c r="XX1405" s="114"/>
      <c r="XY1405" s="114"/>
      <c r="XZ1405" s="114"/>
      <c r="YA1405" s="114"/>
      <c r="YB1405" s="114"/>
      <c r="YC1405" s="114"/>
      <c r="YD1405" s="114"/>
      <c r="YE1405" s="114"/>
      <c r="YF1405" s="114"/>
      <c r="YG1405" s="114"/>
      <c r="YH1405" s="114"/>
      <c r="YI1405" s="114"/>
      <c r="YJ1405" s="114"/>
      <c r="YK1405" s="114"/>
      <c r="YL1405" s="114"/>
      <c r="YM1405" s="114"/>
      <c r="YN1405" s="114"/>
      <c r="YO1405" s="114"/>
      <c r="YP1405" s="114"/>
      <c r="YQ1405" s="114"/>
      <c r="YR1405" s="114"/>
      <c r="YS1405" s="114"/>
      <c r="YT1405" s="114"/>
      <c r="YU1405" s="114"/>
      <c r="YV1405" s="114"/>
      <c r="YW1405" s="114"/>
      <c r="YX1405" s="114"/>
      <c r="YY1405" s="114"/>
      <c r="YZ1405" s="114"/>
      <c r="ZA1405" s="114"/>
      <c r="ZB1405" s="114"/>
      <c r="ZC1405" s="114"/>
      <c r="ZD1405" s="114"/>
      <c r="ZE1405" s="114"/>
      <c r="ZF1405" s="114"/>
      <c r="ZG1405" s="114"/>
      <c r="ZH1405" s="114"/>
      <c r="ZI1405" s="114"/>
      <c r="ZJ1405" s="114"/>
      <c r="ZK1405" s="114"/>
      <c r="ZL1405" s="114"/>
      <c r="ZM1405" s="114"/>
      <c r="ZN1405" s="114"/>
      <c r="ZO1405" s="114"/>
      <c r="ZP1405" s="114"/>
      <c r="ZQ1405" s="114"/>
      <c r="ZR1405" s="114"/>
      <c r="ZS1405" s="114"/>
      <c r="ZT1405" s="114"/>
      <c r="ZU1405" s="114"/>
      <c r="ZV1405" s="114"/>
      <c r="ZW1405" s="114"/>
      <c r="ZX1405" s="114"/>
      <c r="ZY1405" s="114"/>
      <c r="ZZ1405" s="114"/>
      <c r="AAA1405" s="114"/>
      <c r="AAB1405" s="114"/>
      <c r="AAC1405" s="114"/>
      <c r="AAD1405" s="114"/>
      <c r="AAE1405" s="114"/>
      <c r="AAF1405" s="114"/>
      <c r="AAG1405" s="114"/>
      <c r="AAH1405" s="114"/>
      <c r="AAI1405" s="114"/>
      <c r="AAJ1405" s="114"/>
      <c r="AAK1405" s="114"/>
      <c r="AAL1405" s="114"/>
      <c r="AAM1405" s="114"/>
      <c r="AAN1405" s="114"/>
      <c r="AAO1405" s="114"/>
      <c r="AAP1405" s="114"/>
      <c r="AAQ1405" s="114"/>
      <c r="AAR1405" s="114"/>
      <c r="AAS1405" s="114"/>
      <c r="AAT1405" s="114"/>
      <c r="AAU1405" s="114"/>
      <c r="AAV1405" s="114"/>
      <c r="AAW1405" s="114"/>
      <c r="AAX1405" s="114"/>
      <c r="AAY1405" s="114"/>
      <c r="AAZ1405" s="114"/>
      <c r="ABA1405" s="114"/>
      <c r="ABB1405" s="114"/>
      <c r="ABC1405" s="114"/>
      <c r="ABD1405" s="114"/>
      <c r="ABE1405" s="114"/>
      <c r="ABF1405" s="114"/>
      <c r="ABG1405" s="114"/>
      <c r="ABH1405" s="114"/>
      <c r="ABI1405" s="114"/>
      <c r="ABJ1405" s="114"/>
      <c r="ABK1405" s="114"/>
      <c r="ABL1405" s="114"/>
      <c r="ABM1405" s="114"/>
      <c r="ABN1405" s="114"/>
      <c r="ABO1405" s="114"/>
      <c r="ABP1405" s="114"/>
      <c r="ABQ1405" s="114"/>
      <c r="ABR1405" s="114"/>
      <c r="ABS1405" s="114"/>
      <c r="ABT1405" s="114"/>
      <c r="ABU1405" s="114"/>
      <c r="ABV1405" s="114"/>
      <c r="ABW1405" s="114"/>
      <c r="ABX1405" s="114"/>
      <c r="ABY1405" s="114"/>
      <c r="ABZ1405" s="114"/>
      <c r="ACA1405" s="114"/>
      <c r="ACB1405" s="114"/>
      <c r="ACC1405" s="114"/>
      <c r="ACD1405" s="114"/>
      <c r="ACE1405" s="114"/>
      <c r="ACF1405" s="114"/>
      <c r="ACG1405" s="114"/>
      <c r="ACH1405" s="114"/>
      <c r="ACI1405" s="114"/>
      <c r="ACJ1405" s="114"/>
      <c r="ACK1405" s="114"/>
      <c r="ACL1405" s="114"/>
      <c r="ACM1405" s="114"/>
      <c r="ACN1405" s="114"/>
      <c r="ACO1405" s="114"/>
      <c r="ACP1405" s="114"/>
      <c r="ACQ1405" s="114"/>
      <c r="ACR1405" s="114"/>
      <c r="ACS1405" s="114"/>
      <c r="ACT1405" s="114"/>
      <c r="ACU1405" s="114"/>
      <c r="ACV1405" s="114"/>
      <c r="ACW1405" s="114"/>
      <c r="ACX1405" s="114"/>
      <c r="ACY1405" s="114"/>
      <c r="ACZ1405" s="114"/>
      <c r="ADA1405" s="114"/>
      <c r="ADB1405" s="114"/>
      <c r="ADC1405" s="114"/>
      <c r="ADD1405" s="114"/>
      <c r="ADE1405" s="114"/>
      <c r="ADF1405" s="114"/>
      <c r="ADG1405" s="114"/>
      <c r="ADH1405" s="114"/>
      <c r="ADI1405" s="114"/>
      <c r="ADJ1405" s="114"/>
      <c r="ADK1405" s="114"/>
      <c r="ADL1405" s="114"/>
      <c r="ADM1405" s="114"/>
      <c r="ADN1405" s="114"/>
      <c r="ADO1405" s="114"/>
      <c r="ADP1405" s="114"/>
      <c r="ADQ1405" s="114"/>
      <c r="ADR1405" s="114"/>
      <c r="ADS1405" s="114"/>
      <c r="ADT1405" s="114"/>
      <c r="ADU1405" s="114"/>
      <c r="ADV1405" s="114"/>
      <c r="ADW1405" s="114"/>
      <c r="ADX1405" s="114"/>
      <c r="ADY1405" s="114"/>
      <c r="ADZ1405" s="114"/>
      <c r="AEA1405" s="114"/>
      <c r="AEB1405" s="114"/>
      <c r="AEC1405" s="114"/>
      <c r="AED1405" s="114"/>
      <c r="AEE1405" s="114"/>
      <c r="AEF1405" s="114"/>
      <c r="AEG1405" s="114"/>
      <c r="AEH1405" s="114"/>
      <c r="AEI1405" s="114"/>
      <c r="AEJ1405" s="114"/>
      <c r="AEK1405" s="114"/>
      <c r="AEL1405" s="114"/>
      <c r="AEM1405" s="114"/>
      <c r="AEN1405" s="114"/>
      <c r="AEO1405" s="114"/>
      <c r="AEP1405" s="114"/>
      <c r="AEQ1405" s="114"/>
      <c r="AER1405" s="114"/>
      <c r="AES1405" s="114"/>
      <c r="AET1405" s="114"/>
      <c r="AEU1405" s="114"/>
      <c r="AEV1405" s="114"/>
      <c r="AEW1405" s="114"/>
      <c r="AEX1405" s="114"/>
      <c r="AEY1405" s="114"/>
      <c r="AEZ1405" s="114"/>
      <c r="AFA1405" s="114"/>
      <c r="AFB1405" s="114"/>
      <c r="AFC1405" s="114"/>
      <c r="AFD1405" s="114"/>
      <c r="AFE1405" s="114"/>
      <c r="AFF1405" s="114"/>
      <c r="AFG1405" s="114"/>
      <c r="AFH1405" s="114"/>
      <c r="AFI1405" s="114"/>
      <c r="AFJ1405" s="114"/>
      <c r="AFK1405" s="114"/>
      <c r="AFL1405" s="114"/>
      <c r="AFM1405" s="114"/>
      <c r="AFN1405" s="114"/>
      <c r="AFO1405" s="114"/>
      <c r="AFP1405" s="114"/>
      <c r="AFQ1405" s="114"/>
      <c r="AFR1405" s="114"/>
      <c r="AFS1405" s="114"/>
      <c r="AFT1405" s="114"/>
      <c r="AFU1405" s="114"/>
      <c r="AFV1405" s="114"/>
      <c r="AFW1405" s="114"/>
      <c r="AFX1405" s="114"/>
      <c r="AFY1405" s="114"/>
      <c r="AFZ1405" s="114"/>
      <c r="AGA1405" s="114"/>
      <c r="AGB1405" s="114"/>
      <c r="AGC1405" s="114"/>
      <c r="AGD1405" s="114"/>
      <c r="AGE1405" s="114"/>
      <c r="AGF1405" s="114"/>
      <c r="AGG1405" s="114"/>
      <c r="AGH1405" s="114"/>
      <c r="AGI1405" s="114"/>
      <c r="AGJ1405" s="114"/>
      <c r="AGK1405" s="114"/>
      <c r="AGL1405" s="114"/>
      <c r="AGM1405" s="114"/>
      <c r="AGN1405" s="114"/>
      <c r="AGO1405" s="114"/>
      <c r="AGP1405" s="114"/>
      <c r="AGQ1405" s="114"/>
      <c r="AGR1405" s="114"/>
      <c r="AGS1405" s="114"/>
      <c r="AGT1405" s="114"/>
      <c r="AGU1405" s="114"/>
      <c r="AGV1405" s="114"/>
      <c r="AGW1405" s="114"/>
      <c r="AGX1405" s="114"/>
      <c r="AGY1405" s="114"/>
      <c r="AGZ1405" s="114"/>
      <c r="AHA1405" s="114"/>
      <c r="AHB1405" s="114"/>
      <c r="AHC1405" s="114"/>
      <c r="AHD1405" s="114"/>
      <c r="AHE1405" s="114"/>
      <c r="AHF1405" s="114"/>
      <c r="AHG1405" s="114"/>
      <c r="AHH1405" s="114"/>
      <c r="AHI1405" s="114"/>
      <c r="AHJ1405" s="114"/>
      <c r="AHK1405" s="114"/>
      <c r="AHL1405" s="114"/>
      <c r="AHM1405" s="114"/>
      <c r="AHN1405" s="114"/>
      <c r="AHO1405" s="114"/>
      <c r="AHP1405" s="114"/>
      <c r="AHQ1405" s="114"/>
      <c r="AHR1405" s="114"/>
      <c r="AHS1405" s="114"/>
      <c r="AHT1405" s="114"/>
      <c r="AHU1405" s="114"/>
      <c r="AHV1405" s="114"/>
      <c r="AHW1405" s="114"/>
      <c r="AHX1405" s="114"/>
      <c r="AHY1405" s="114"/>
      <c r="AHZ1405" s="114"/>
      <c r="AIA1405" s="114"/>
      <c r="AIB1405" s="114"/>
      <c r="AIC1405" s="114"/>
      <c r="AID1405" s="114"/>
      <c r="AIE1405" s="114"/>
      <c r="AIF1405" s="114"/>
      <c r="AIG1405" s="114"/>
      <c r="AIH1405" s="114"/>
      <c r="AII1405" s="114"/>
      <c r="AIJ1405" s="114"/>
      <c r="AIK1405" s="114"/>
      <c r="AIL1405" s="114"/>
      <c r="AIM1405" s="114"/>
      <c r="AIN1405" s="114"/>
      <c r="AIO1405" s="114"/>
      <c r="AIP1405" s="114"/>
      <c r="AIQ1405" s="114"/>
      <c r="AIR1405" s="114"/>
      <c r="AIS1405" s="114"/>
      <c r="AIT1405" s="114"/>
      <c r="AIU1405" s="114"/>
      <c r="AIV1405" s="114"/>
      <c r="AIW1405" s="114"/>
      <c r="AIX1405" s="114"/>
      <c r="AIY1405" s="114"/>
      <c r="AIZ1405" s="114"/>
      <c r="AJA1405" s="114"/>
      <c r="AJB1405" s="114"/>
      <c r="AJC1405" s="114"/>
      <c r="AJD1405" s="114"/>
      <c r="AJE1405" s="114"/>
      <c r="AJF1405" s="114"/>
      <c r="AJG1405" s="114"/>
      <c r="AJH1405" s="114"/>
      <c r="AJI1405" s="114"/>
      <c r="AJJ1405" s="114"/>
      <c r="AJK1405" s="114"/>
      <c r="AJL1405" s="114"/>
      <c r="AJM1405" s="114"/>
      <c r="AJN1405" s="114"/>
      <c r="AJO1405" s="114"/>
      <c r="AJP1405" s="114"/>
      <c r="AJQ1405" s="114"/>
      <c r="AJR1405" s="114"/>
      <c r="AJS1405" s="114"/>
      <c r="AJT1405" s="114"/>
      <c r="AJU1405" s="114"/>
      <c r="AJV1405" s="114"/>
      <c r="AJW1405" s="114"/>
      <c r="AJX1405" s="114"/>
      <c r="AJY1405" s="114"/>
      <c r="AJZ1405" s="114"/>
      <c r="AKA1405" s="114"/>
      <c r="AKB1405" s="114"/>
      <c r="AKC1405" s="114"/>
      <c r="AKD1405" s="114"/>
      <c r="AKE1405" s="114"/>
      <c r="AKF1405" s="114"/>
      <c r="AKG1405" s="114"/>
      <c r="AKH1405" s="114"/>
      <c r="AKI1405" s="114"/>
      <c r="AKJ1405" s="114"/>
      <c r="AKK1405" s="114"/>
      <c r="AKL1405" s="114"/>
      <c r="AKM1405" s="114"/>
      <c r="AKN1405" s="114"/>
      <c r="AKO1405" s="114"/>
      <c r="AKP1405" s="114"/>
      <c r="AKQ1405" s="114"/>
      <c r="AKR1405" s="114"/>
      <c r="AKS1405" s="114"/>
      <c r="AKT1405" s="114"/>
      <c r="AKU1405" s="114"/>
      <c r="AKV1405" s="114"/>
      <c r="AKW1405" s="114"/>
      <c r="AKX1405" s="114"/>
      <c r="AKY1405" s="114"/>
      <c r="AKZ1405" s="114"/>
      <c r="ALA1405" s="114"/>
      <c r="ALB1405" s="114"/>
      <c r="ALC1405" s="114"/>
      <c r="ALD1405" s="114"/>
      <c r="ALE1405" s="114"/>
      <c r="ALF1405" s="114"/>
      <c r="ALG1405" s="114"/>
      <c r="ALH1405" s="114"/>
      <c r="ALI1405" s="114"/>
      <c r="ALJ1405" s="114"/>
      <c r="ALK1405" s="114"/>
      <c r="ALL1405" s="114"/>
      <c r="ALM1405" s="114"/>
      <c r="ALN1405" s="114"/>
      <c r="ALO1405" s="114"/>
      <c r="ALP1405" s="114"/>
      <c r="ALQ1405" s="114"/>
      <c r="ALR1405" s="114"/>
      <c r="ALS1405" s="114"/>
      <c r="ALT1405" s="114"/>
      <c r="ALU1405" s="114"/>
      <c r="ALV1405" s="114"/>
      <c r="ALW1405" s="114"/>
      <c r="ALX1405" s="114"/>
      <c r="ALY1405" s="114"/>
      <c r="ALZ1405" s="114"/>
      <c r="AMA1405" s="114"/>
      <c r="AMB1405" s="114"/>
      <c r="AMC1405" s="114"/>
      <c r="AMD1405" s="114"/>
      <c r="AME1405" s="114"/>
      <c r="AMF1405" s="114"/>
      <c r="AMG1405" s="114"/>
      <c r="AMH1405" s="114"/>
      <c r="AMI1405" s="114"/>
      <c r="AMJ1405" s="114"/>
      <c r="AMK1405" s="114"/>
      <c r="AML1405" s="114"/>
      <c r="AMM1405" s="114"/>
      <c r="AMN1405" s="114"/>
      <c r="AMO1405" s="114"/>
      <c r="AMP1405" s="114"/>
      <c r="AMQ1405" s="114"/>
      <c r="AMR1405" s="114"/>
      <c r="AMS1405" s="114"/>
      <c r="AMT1405" s="114"/>
      <c r="AMU1405" s="114"/>
      <c r="AMV1405" s="114"/>
      <c r="AMW1405" s="114"/>
      <c r="AMX1405" s="114"/>
      <c r="AMY1405" s="114"/>
      <c r="AMZ1405" s="114"/>
      <c r="ANA1405" s="114"/>
      <c r="ANB1405" s="114"/>
      <c r="ANC1405" s="114"/>
      <c r="AND1405" s="114"/>
      <c r="ANE1405" s="114"/>
      <c r="ANF1405" s="114"/>
      <c r="ANG1405" s="114"/>
      <c r="ANH1405" s="114"/>
      <c r="ANI1405" s="114"/>
      <c r="ANJ1405" s="114"/>
      <c r="ANK1405" s="114"/>
      <c r="ANL1405" s="114"/>
      <c r="ANM1405" s="114"/>
      <c r="ANN1405" s="114"/>
      <c r="ANO1405" s="114"/>
      <c r="ANP1405" s="114"/>
      <c r="ANQ1405" s="114"/>
      <c r="ANR1405" s="114"/>
      <c r="ANS1405" s="114"/>
      <c r="ANT1405" s="114"/>
      <c r="ANU1405" s="114"/>
      <c r="ANV1405" s="114"/>
      <c r="ANW1405" s="114"/>
      <c r="ANX1405" s="114"/>
      <c r="ANY1405" s="114"/>
      <c r="ANZ1405" s="114"/>
      <c r="AOA1405" s="114"/>
      <c r="AOB1405" s="114"/>
      <c r="AOC1405" s="114"/>
      <c r="AOD1405" s="114"/>
      <c r="AOE1405" s="114"/>
      <c r="AOF1405" s="114"/>
      <c r="AOG1405" s="114"/>
      <c r="AOH1405" s="114"/>
      <c r="AOI1405" s="114"/>
      <c r="AOJ1405" s="114"/>
      <c r="AOK1405" s="114"/>
      <c r="AOL1405" s="114"/>
      <c r="AOM1405" s="114"/>
      <c r="AON1405" s="114"/>
      <c r="AOO1405" s="114"/>
      <c r="AOP1405" s="114"/>
      <c r="AOQ1405" s="114"/>
      <c r="AOR1405" s="114"/>
      <c r="AOS1405" s="114"/>
      <c r="AOT1405" s="114"/>
      <c r="AOU1405" s="114"/>
      <c r="AOV1405" s="114"/>
      <c r="AOW1405" s="114"/>
      <c r="AOX1405" s="114"/>
      <c r="AOY1405" s="114"/>
      <c r="AOZ1405" s="114"/>
      <c r="APA1405" s="114"/>
      <c r="APB1405" s="114"/>
      <c r="APC1405" s="114"/>
      <c r="APD1405" s="114"/>
      <c r="APE1405" s="114"/>
      <c r="APF1405" s="114"/>
      <c r="APG1405" s="114"/>
      <c r="APH1405" s="114"/>
      <c r="API1405" s="114"/>
      <c r="APJ1405" s="114"/>
      <c r="APK1405" s="114"/>
      <c r="APL1405" s="114"/>
      <c r="APM1405" s="114"/>
      <c r="APN1405" s="114"/>
      <c r="APO1405" s="114"/>
      <c r="APP1405" s="114"/>
      <c r="APQ1405" s="114"/>
      <c r="APR1405" s="114"/>
      <c r="APS1405" s="114"/>
      <c r="APT1405" s="114"/>
      <c r="APU1405" s="114"/>
      <c r="APV1405" s="114"/>
      <c r="APW1405" s="114"/>
      <c r="APX1405" s="114"/>
      <c r="APY1405" s="114"/>
      <c r="APZ1405" s="114"/>
      <c r="AQA1405" s="114"/>
      <c r="AQB1405" s="114"/>
      <c r="AQC1405" s="114"/>
      <c r="AQD1405" s="114"/>
      <c r="AQE1405" s="114"/>
      <c r="AQF1405" s="114"/>
      <c r="AQG1405" s="114"/>
      <c r="AQH1405" s="114"/>
      <c r="AQI1405" s="114"/>
      <c r="AQJ1405" s="114"/>
      <c r="AQK1405" s="114"/>
      <c r="AQL1405" s="114"/>
      <c r="AQM1405" s="114"/>
      <c r="AQN1405" s="114"/>
      <c r="AQO1405" s="114"/>
      <c r="AQP1405" s="114"/>
      <c r="AQQ1405" s="114"/>
      <c r="AQR1405" s="114"/>
      <c r="AQS1405" s="114"/>
      <c r="AQT1405" s="114"/>
      <c r="AQU1405" s="114"/>
      <c r="AQV1405" s="114"/>
      <c r="AQW1405" s="114"/>
      <c r="AQX1405" s="114"/>
      <c r="AQY1405" s="114"/>
      <c r="AQZ1405" s="114"/>
      <c r="ARA1405" s="114"/>
      <c r="ARB1405" s="114"/>
      <c r="ARC1405" s="114"/>
      <c r="ARD1405" s="114"/>
      <c r="ARE1405" s="114"/>
      <c r="ARF1405" s="114"/>
      <c r="ARG1405" s="114"/>
      <c r="ARH1405" s="114"/>
      <c r="ARI1405" s="114"/>
      <c r="ARJ1405" s="114"/>
      <c r="ARK1405" s="114"/>
      <c r="ARL1405" s="114"/>
      <c r="ARM1405" s="114"/>
      <c r="ARN1405" s="114"/>
      <c r="ARO1405" s="114"/>
      <c r="ARP1405" s="114"/>
      <c r="ARQ1405" s="114"/>
      <c r="ARR1405" s="114"/>
      <c r="ARS1405" s="114"/>
      <c r="ART1405" s="114"/>
      <c r="ARU1405" s="114"/>
      <c r="ARV1405" s="114"/>
      <c r="ARW1405" s="114"/>
      <c r="ARX1405" s="114"/>
      <c r="ARY1405" s="114"/>
      <c r="ARZ1405" s="114"/>
      <c r="ASA1405" s="114"/>
      <c r="ASB1405" s="114"/>
      <c r="ASC1405" s="114"/>
      <c r="ASD1405" s="114"/>
      <c r="ASE1405" s="114"/>
      <c r="ASF1405" s="114"/>
      <c r="ASG1405" s="114"/>
      <c r="ASH1405" s="114"/>
      <c r="ASI1405" s="114"/>
      <c r="ASJ1405" s="114"/>
      <c r="ASK1405" s="114"/>
      <c r="ASL1405" s="114"/>
      <c r="ASM1405" s="114"/>
      <c r="ASN1405" s="114"/>
      <c r="ASO1405" s="114"/>
      <c r="ASP1405" s="114"/>
      <c r="ASQ1405" s="114"/>
      <c r="ASR1405" s="114"/>
      <c r="ASS1405" s="114"/>
      <c r="AST1405" s="114"/>
      <c r="ASU1405" s="114"/>
      <c r="ASV1405" s="114"/>
      <c r="ASW1405" s="114"/>
      <c r="ASX1405" s="114"/>
      <c r="ASY1405" s="114"/>
      <c r="ASZ1405" s="114"/>
      <c r="ATA1405" s="114"/>
      <c r="ATB1405" s="114"/>
      <c r="ATC1405" s="114"/>
      <c r="ATD1405" s="114"/>
      <c r="ATE1405" s="114"/>
      <c r="ATF1405" s="114"/>
      <c r="ATG1405" s="114"/>
      <c r="ATH1405" s="114"/>
      <c r="ATI1405" s="114"/>
      <c r="ATJ1405" s="114"/>
      <c r="ATK1405" s="114"/>
      <c r="ATL1405" s="114"/>
      <c r="ATM1405" s="114"/>
      <c r="ATN1405" s="114"/>
      <c r="ATO1405" s="114"/>
      <c r="ATP1405" s="114"/>
      <c r="ATQ1405" s="114"/>
      <c r="ATR1405" s="114"/>
      <c r="ATS1405" s="114"/>
      <c r="ATT1405" s="114"/>
      <c r="ATU1405" s="114"/>
      <c r="ATV1405" s="114"/>
      <c r="ATW1405" s="114"/>
      <c r="ATX1405" s="114"/>
      <c r="ATY1405" s="114"/>
      <c r="ATZ1405" s="114"/>
      <c r="AUA1405" s="114"/>
      <c r="AUB1405" s="114"/>
      <c r="AUC1405" s="114"/>
      <c r="AUD1405" s="114"/>
      <c r="AUE1405" s="114"/>
      <c r="AUF1405" s="114"/>
      <c r="AUG1405" s="114"/>
      <c r="AUH1405" s="114"/>
      <c r="AUI1405" s="114"/>
      <c r="AUJ1405" s="114"/>
      <c r="AUK1405" s="114"/>
      <c r="AUL1405" s="114"/>
      <c r="AUM1405" s="114"/>
      <c r="AUN1405" s="114"/>
      <c r="AUO1405" s="114"/>
      <c r="AUP1405" s="114"/>
      <c r="AUQ1405" s="114"/>
      <c r="AUR1405" s="114"/>
      <c r="AUS1405" s="114"/>
      <c r="AUT1405" s="114"/>
      <c r="AUU1405" s="114"/>
      <c r="AUV1405" s="114"/>
      <c r="AUW1405" s="114"/>
      <c r="AUX1405" s="114"/>
      <c r="AUY1405" s="114"/>
      <c r="AUZ1405" s="114"/>
      <c r="AVA1405" s="114"/>
      <c r="AVB1405" s="114"/>
      <c r="AVC1405" s="114"/>
      <c r="AVD1405" s="114"/>
      <c r="AVE1405" s="114"/>
      <c r="AVF1405" s="114"/>
      <c r="AVG1405" s="114"/>
      <c r="AVH1405" s="114"/>
      <c r="AVI1405" s="114"/>
      <c r="AVJ1405" s="114"/>
      <c r="AVK1405" s="114"/>
      <c r="AVL1405" s="114"/>
      <c r="AVM1405" s="114"/>
      <c r="AVN1405" s="114"/>
      <c r="AVO1405" s="114"/>
      <c r="AVP1405" s="114"/>
      <c r="AVQ1405" s="114"/>
      <c r="AVR1405" s="114"/>
      <c r="AVS1405" s="114"/>
      <c r="AVT1405" s="114"/>
      <c r="AVU1405" s="114"/>
      <c r="AVV1405" s="114"/>
      <c r="AVW1405" s="114"/>
      <c r="AVX1405" s="114"/>
      <c r="AVY1405" s="114"/>
      <c r="AVZ1405" s="114"/>
      <c r="AWA1405" s="114"/>
      <c r="AWB1405" s="114"/>
      <c r="AWC1405" s="114"/>
      <c r="AWD1405" s="114"/>
      <c r="AWE1405" s="114"/>
      <c r="AWF1405" s="114"/>
      <c r="AWG1405" s="114"/>
      <c r="AWH1405" s="114"/>
      <c r="AWI1405" s="114"/>
      <c r="AWJ1405" s="114"/>
      <c r="AWK1405" s="114"/>
      <c r="AWL1405" s="114"/>
      <c r="AWM1405" s="114"/>
      <c r="AWN1405" s="114"/>
      <c r="AWO1405" s="114"/>
      <c r="AWP1405" s="114"/>
      <c r="AWQ1405" s="114"/>
      <c r="AWR1405" s="114"/>
      <c r="AWS1405" s="114"/>
      <c r="AWT1405" s="114"/>
      <c r="AWU1405" s="114"/>
      <c r="AWV1405" s="114"/>
      <c r="AWW1405" s="114"/>
      <c r="AWX1405" s="114"/>
      <c r="AWY1405" s="114"/>
      <c r="AWZ1405" s="114"/>
      <c r="AXA1405" s="114"/>
      <c r="AXB1405" s="114"/>
      <c r="AXC1405" s="114"/>
      <c r="AXD1405" s="114"/>
      <c r="AXE1405" s="114"/>
      <c r="AXF1405" s="114"/>
      <c r="AXG1405" s="114"/>
      <c r="AXH1405" s="114"/>
      <c r="AXI1405" s="114"/>
      <c r="AXJ1405" s="114"/>
      <c r="AXK1405" s="114"/>
      <c r="AXL1405" s="114"/>
      <c r="AXM1405" s="114"/>
      <c r="AXN1405" s="114"/>
      <c r="AXO1405" s="114"/>
      <c r="AXP1405" s="114"/>
      <c r="AXQ1405" s="114"/>
      <c r="AXR1405" s="114"/>
      <c r="AXS1405" s="114"/>
      <c r="AXT1405" s="114"/>
      <c r="AXU1405" s="114"/>
      <c r="AXV1405" s="114"/>
      <c r="AXW1405" s="114"/>
      <c r="AXX1405" s="114"/>
      <c r="AXY1405" s="114"/>
      <c r="AXZ1405" s="114"/>
      <c r="AYA1405" s="114"/>
      <c r="AYB1405" s="114"/>
      <c r="AYC1405" s="114"/>
      <c r="AYD1405" s="114"/>
      <c r="AYE1405" s="114"/>
      <c r="AYF1405" s="114"/>
      <c r="AYG1405" s="114"/>
      <c r="AYH1405" s="114"/>
      <c r="AYI1405" s="114"/>
      <c r="AYJ1405" s="114"/>
      <c r="AYK1405" s="114"/>
      <c r="AYL1405" s="114"/>
      <c r="AYM1405" s="114"/>
      <c r="AYN1405" s="114"/>
      <c r="AYO1405" s="114"/>
      <c r="AYP1405" s="114"/>
      <c r="AYQ1405" s="114"/>
      <c r="AYR1405" s="114"/>
      <c r="AYS1405" s="114"/>
      <c r="AYT1405" s="114"/>
      <c r="AYU1405" s="114"/>
      <c r="AYV1405" s="114"/>
      <c r="AYW1405" s="114"/>
      <c r="AYX1405" s="114"/>
      <c r="AYY1405" s="114"/>
      <c r="AYZ1405" s="114"/>
      <c r="AZA1405" s="114"/>
      <c r="AZB1405" s="114"/>
      <c r="AZC1405" s="114"/>
      <c r="AZD1405" s="114"/>
      <c r="AZE1405" s="114"/>
      <c r="AZF1405" s="114"/>
      <c r="AZG1405" s="114"/>
      <c r="AZH1405" s="114"/>
      <c r="AZI1405" s="114"/>
      <c r="AZJ1405" s="114"/>
      <c r="AZK1405" s="114"/>
      <c r="AZL1405" s="114"/>
      <c r="AZM1405" s="114"/>
      <c r="AZN1405" s="114"/>
      <c r="AZO1405" s="114"/>
      <c r="AZP1405" s="114"/>
      <c r="AZQ1405" s="114"/>
      <c r="AZR1405" s="114"/>
      <c r="AZS1405" s="114"/>
      <c r="AZT1405" s="114"/>
      <c r="AZU1405" s="114"/>
      <c r="AZV1405" s="114"/>
      <c r="AZW1405" s="114"/>
      <c r="AZX1405" s="114"/>
      <c r="AZY1405" s="114"/>
      <c r="AZZ1405" s="114"/>
      <c r="BAA1405" s="114"/>
      <c r="BAB1405" s="114"/>
      <c r="BAC1405" s="114"/>
      <c r="BAD1405" s="114"/>
      <c r="BAE1405" s="114"/>
      <c r="BAF1405" s="114"/>
      <c r="BAG1405" s="114"/>
      <c r="BAH1405" s="114"/>
      <c r="BAI1405" s="114"/>
      <c r="BAJ1405" s="114"/>
      <c r="BAK1405" s="114"/>
      <c r="BAL1405" s="114"/>
      <c r="BAM1405" s="114"/>
      <c r="BAN1405" s="114"/>
      <c r="BAO1405" s="114"/>
      <c r="BAP1405" s="114"/>
      <c r="BAQ1405" s="114"/>
      <c r="BAR1405" s="114"/>
      <c r="BAS1405" s="114"/>
      <c r="BAT1405" s="114"/>
      <c r="BAU1405" s="114"/>
      <c r="BAV1405" s="114"/>
      <c r="BAW1405" s="114"/>
      <c r="BAX1405" s="114"/>
      <c r="BAY1405" s="114"/>
      <c r="BAZ1405" s="114"/>
      <c r="BBA1405" s="114"/>
      <c r="BBB1405" s="114"/>
      <c r="BBC1405" s="114"/>
      <c r="BBD1405" s="114"/>
      <c r="BBE1405" s="114"/>
      <c r="BBF1405" s="114"/>
      <c r="BBG1405" s="114"/>
      <c r="BBH1405" s="114"/>
      <c r="BBI1405" s="114"/>
      <c r="BBJ1405" s="114"/>
      <c r="BBK1405" s="114"/>
      <c r="BBL1405" s="114"/>
      <c r="BBM1405" s="114"/>
      <c r="BBN1405" s="114"/>
      <c r="BBO1405" s="114"/>
      <c r="BBP1405" s="114"/>
      <c r="BBQ1405" s="114"/>
      <c r="BBR1405" s="114"/>
      <c r="BBS1405" s="114"/>
      <c r="BBT1405" s="114"/>
      <c r="BBU1405" s="114"/>
      <c r="BBV1405" s="114"/>
      <c r="BBW1405" s="114"/>
      <c r="BBX1405" s="114"/>
      <c r="BBY1405" s="114"/>
      <c r="BBZ1405" s="114"/>
      <c r="BCA1405" s="114"/>
      <c r="BCB1405" s="114"/>
      <c r="BCC1405" s="114"/>
      <c r="BCD1405" s="114"/>
      <c r="BCE1405" s="114"/>
      <c r="BCF1405" s="114"/>
      <c r="BCG1405" s="114"/>
      <c r="BCH1405" s="114"/>
      <c r="BCI1405" s="114"/>
      <c r="BCJ1405" s="114"/>
      <c r="BCK1405" s="114"/>
      <c r="BCL1405" s="114"/>
      <c r="BCM1405" s="114"/>
      <c r="BCN1405" s="114"/>
      <c r="BCO1405" s="114"/>
      <c r="BCP1405" s="114"/>
      <c r="BCQ1405" s="114"/>
      <c r="BCR1405" s="114"/>
      <c r="BCS1405" s="114"/>
      <c r="BCT1405" s="114"/>
      <c r="BCU1405" s="114"/>
      <c r="BCV1405" s="114"/>
      <c r="BCW1405" s="114"/>
      <c r="BCX1405" s="114"/>
      <c r="BCY1405" s="114"/>
      <c r="BCZ1405" s="114"/>
      <c r="BDA1405" s="114"/>
      <c r="BDB1405" s="114"/>
      <c r="BDC1405" s="114"/>
      <c r="BDD1405" s="114"/>
      <c r="BDE1405" s="114"/>
      <c r="BDF1405" s="114"/>
      <c r="BDG1405" s="114"/>
      <c r="BDH1405" s="114"/>
      <c r="BDI1405" s="114"/>
      <c r="BDJ1405" s="114"/>
      <c r="BDK1405" s="114"/>
      <c r="BDL1405" s="114"/>
      <c r="BDM1405" s="114"/>
      <c r="BDN1405" s="114"/>
      <c r="BDO1405" s="114"/>
      <c r="BDP1405" s="114"/>
      <c r="BDQ1405" s="114"/>
      <c r="BDR1405" s="114"/>
      <c r="BDS1405" s="114"/>
      <c r="BDT1405" s="114"/>
      <c r="BDU1405" s="114"/>
      <c r="BDV1405" s="114"/>
      <c r="BDW1405" s="114"/>
      <c r="BDX1405" s="114"/>
      <c r="BDY1405" s="114"/>
      <c r="BDZ1405" s="114"/>
      <c r="BEA1405" s="114"/>
      <c r="BEB1405" s="114"/>
      <c r="BEC1405" s="114"/>
      <c r="BED1405" s="114"/>
      <c r="BEE1405" s="114"/>
      <c r="BEF1405" s="114"/>
      <c r="BEG1405" s="114"/>
      <c r="BEH1405" s="114"/>
      <c r="BEI1405" s="114"/>
      <c r="BEJ1405" s="114"/>
      <c r="BEK1405" s="114"/>
      <c r="BEL1405" s="114"/>
      <c r="BEM1405" s="114"/>
      <c r="BEN1405" s="114"/>
      <c r="BEO1405" s="114"/>
      <c r="BEP1405" s="114"/>
      <c r="BEQ1405" s="114"/>
      <c r="BER1405" s="114"/>
      <c r="BES1405" s="114"/>
      <c r="BET1405" s="114"/>
      <c r="BEU1405" s="114"/>
      <c r="BEV1405" s="114"/>
      <c r="BEW1405" s="114"/>
      <c r="BEX1405" s="114"/>
      <c r="BEY1405" s="114"/>
      <c r="BEZ1405" s="114"/>
      <c r="BFA1405" s="114"/>
      <c r="BFB1405" s="114"/>
      <c r="BFC1405" s="114"/>
      <c r="BFD1405" s="114"/>
      <c r="BFE1405" s="114"/>
      <c r="BFF1405" s="114"/>
      <c r="BFG1405" s="114"/>
      <c r="BFH1405" s="114"/>
      <c r="BFI1405" s="114"/>
      <c r="BFJ1405" s="114"/>
      <c r="BFK1405" s="114"/>
      <c r="BFL1405" s="114"/>
      <c r="BFM1405" s="114"/>
      <c r="BFN1405" s="114"/>
      <c r="BFO1405" s="114"/>
      <c r="BFP1405" s="114"/>
      <c r="BFQ1405" s="114"/>
      <c r="BFR1405" s="114"/>
      <c r="BFS1405" s="114"/>
      <c r="BFT1405" s="114"/>
      <c r="BFU1405" s="114"/>
      <c r="BFV1405" s="114"/>
      <c r="BFW1405" s="114"/>
      <c r="BFX1405" s="114"/>
      <c r="BFY1405" s="114"/>
      <c r="BFZ1405" s="114"/>
      <c r="BGA1405" s="114"/>
      <c r="BGB1405" s="114"/>
      <c r="BGC1405" s="114"/>
      <c r="BGD1405" s="114"/>
      <c r="BGE1405" s="114"/>
      <c r="BGF1405" s="114"/>
      <c r="BGG1405" s="114"/>
      <c r="BGH1405" s="114"/>
      <c r="BGI1405" s="114"/>
      <c r="BGJ1405" s="114"/>
      <c r="BGK1405" s="114"/>
      <c r="BGL1405" s="114"/>
      <c r="BGM1405" s="114"/>
      <c r="BGN1405" s="114"/>
      <c r="BGO1405" s="114"/>
      <c r="BGP1405" s="114"/>
      <c r="BGQ1405" s="114"/>
      <c r="BGR1405" s="114"/>
      <c r="BGS1405" s="114"/>
      <c r="BGT1405" s="114"/>
      <c r="BGU1405" s="114"/>
      <c r="BGV1405" s="114"/>
      <c r="BGW1405" s="114"/>
      <c r="BGX1405" s="114"/>
      <c r="BGY1405" s="114"/>
      <c r="BGZ1405" s="114"/>
      <c r="BHA1405" s="114"/>
      <c r="BHB1405" s="114"/>
      <c r="BHC1405" s="114"/>
      <c r="BHD1405" s="114"/>
      <c r="BHE1405" s="114"/>
      <c r="BHF1405" s="114"/>
      <c r="BHG1405" s="114"/>
      <c r="BHH1405" s="114"/>
      <c r="BHI1405" s="114"/>
      <c r="BHJ1405" s="114"/>
      <c r="BHK1405" s="114"/>
      <c r="BHL1405" s="114"/>
      <c r="BHM1405" s="114"/>
      <c r="BHN1405" s="114"/>
      <c r="BHO1405" s="114"/>
      <c r="BHP1405" s="114"/>
      <c r="BHQ1405" s="114"/>
      <c r="BHR1405" s="114"/>
      <c r="BHS1405" s="114"/>
      <c r="BHT1405" s="114"/>
      <c r="BHU1405" s="114"/>
      <c r="BHV1405" s="114"/>
      <c r="BHW1405" s="114"/>
      <c r="BHX1405" s="114"/>
      <c r="BHY1405" s="114"/>
      <c r="BHZ1405" s="114"/>
      <c r="BIA1405" s="114"/>
      <c r="BIB1405" s="114"/>
      <c r="BIC1405" s="114"/>
      <c r="BID1405" s="114"/>
      <c r="BIE1405" s="114"/>
      <c r="BIF1405" s="114"/>
      <c r="BIG1405" s="114"/>
      <c r="BIH1405" s="114"/>
      <c r="BII1405" s="114"/>
      <c r="BIJ1405" s="114"/>
      <c r="BIK1405" s="114"/>
      <c r="BIL1405" s="114"/>
      <c r="BIM1405" s="114"/>
      <c r="BIN1405" s="114"/>
      <c r="BIO1405" s="114"/>
      <c r="BIP1405" s="114"/>
      <c r="BIQ1405" s="114"/>
      <c r="BIR1405" s="114"/>
      <c r="BIS1405" s="114"/>
      <c r="BIT1405" s="114"/>
      <c r="BIU1405" s="114"/>
      <c r="BIV1405" s="114"/>
      <c r="BIW1405" s="114"/>
      <c r="BIX1405" s="114"/>
      <c r="BIY1405" s="114"/>
      <c r="BIZ1405" s="114"/>
      <c r="BJA1405" s="114"/>
      <c r="BJB1405" s="114"/>
      <c r="BJC1405" s="114"/>
      <c r="BJD1405" s="114"/>
      <c r="BJE1405" s="114"/>
      <c r="BJF1405" s="114"/>
      <c r="BJG1405" s="114"/>
      <c r="BJH1405" s="114"/>
      <c r="BJI1405" s="114"/>
      <c r="BJJ1405" s="114"/>
      <c r="BJK1405" s="114"/>
      <c r="BJL1405" s="114"/>
      <c r="BJM1405" s="114"/>
      <c r="BJN1405" s="114"/>
      <c r="BJO1405" s="114"/>
      <c r="BJP1405" s="114"/>
      <c r="BJQ1405" s="114"/>
      <c r="BJR1405" s="114"/>
      <c r="BJS1405" s="114"/>
      <c r="BJT1405" s="114"/>
      <c r="BJU1405" s="114"/>
      <c r="BJV1405" s="114"/>
      <c r="BJW1405" s="114"/>
      <c r="BJX1405" s="114"/>
      <c r="BJY1405" s="114"/>
      <c r="BJZ1405" s="114"/>
      <c r="BKA1405" s="114"/>
      <c r="BKB1405" s="114"/>
      <c r="BKC1405" s="114"/>
      <c r="BKD1405" s="114"/>
      <c r="BKE1405" s="114"/>
      <c r="BKF1405" s="114"/>
      <c r="BKG1405" s="114"/>
      <c r="BKH1405" s="114"/>
      <c r="BKI1405" s="114"/>
      <c r="BKJ1405" s="114"/>
      <c r="BKK1405" s="114"/>
      <c r="BKL1405" s="114"/>
      <c r="BKM1405" s="114"/>
      <c r="BKN1405" s="114"/>
      <c r="BKO1405" s="114"/>
      <c r="BKP1405" s="114"/>
      <c r="BKQ1405" s="114"/>
      <c r="BKR1405" s="114"/>
      <c r="BKS1405" s="114"/>
      <c r="BKT1405" s="114"/>
      <c r="BKU1405" s="114"/>
      <c r="BKV1405" s="114"/>
      <c r="BKW1405" s="114"/>
      <c r="BKX1405" s="114"/>
      <c r="BKY1405" s="114"/>
      <c r="BKZ1405" s="114"/>
      <c r="BLA1405" s="114"/>
      <c r="BLB1405" s="114"/>
      <c r="BLC1405" s="114"/>
      <c r="BLD1405" s="114"/>
      <c r="BLE1405" s="114"/>
      <c r="BLF1405" s="114"/>
      <c r="BLG1405" s="114"/>
      <c r="BLH1405" s="114"/>
      <c r="BLI1405" s="114"/>
      <c r="BLJ1405" s="114"/>
      <c r="BLK1405" s="114"/>
      <c r="BLL1405" s="114"/>
      <c r="BLM1405" s="114"/>
      <c r="BLN1405" s="114"/>
      <c r="BLO1405" s="114"/>
      <c r="BLP1405" s="114"/>
      <c r="BLQ1405" s="114"/>
      <c r="BLR1405" s="114"/>
      <c r="BLS1405" s="114"/>
      <c r="BLT1405" s="114"/>
      <c r="BLU1405" s="114"/>
      <c r="BLV1405" s="114"/>
      <c r="BLW1405" s="114"/>
      <c r="BLX1405" s="114"/>
      <c r="BLY1405" s="114"/>
      <c r="BLZ1405" s="114"/>
      <c r="BMA1405" s="114"/>
      <c r="BMB1405" s="114"/>
      <c r="BMC1405" s="114"/>
      <c r="BMD1405" s="114"/>
      <c r="BME1405" s="114"/>
      <c r="BMF1405" s="114"/>
      <c r="BMG1405" s="114"/>
      <c r="BMH1405" s="114"/>
      <c r="BMI1405" s="114"/>
      <c r="BMJ1405" s="114"/>
      <c r="BMK1405" s="114"/>
      <c r="BML1405" s="114"/>
      <c r="BMM1405" s="114"/>
      <c r="BMN1405" s="114"/>
      <c r="BMO1405" s="114"/>
      <c r="BMP1405" s="114"/>
      <c r="BMQ1405" s="114"/>
      <c r="BMR1405" s="114"/>
      <c r="BMS1405" s="114"/>
      <c r="BMT1405" s="114"/>
      <c r="BMU1405" s="114"/>
      <c r="BMV1405" s="114"/>
      <c r="BMW1405" s="114"/>
      <c r="BMX1405" s="114"/>
      <c r="BMY1405" s="114"/>
      <c r="BMZ1405" s="114"/>
      <c r="BNA1405" s="114"/>
      <c r="BNB1405" s="114"/>
      <c r="BNC1405" s="114"/>
      <c r="BND1405" s="114"/>
      <c r="BNE1405" s="114"/>
      <c r="BNF1405" s="114"/>
      <c r="BNG1405" s="114"/>
      <c r="BNH1405" s="114"/>
      <c r="BNI1405" s="114"/>
      <c r="BNJ1405" s="114"/>
      <c r="BNK1405" s="114"/>
      <c r="BNL1405" s="114"/>
      <c r="BNM1405" s="114"/>
      <c r="BNN1405" s="114"/>
      <c r="BNO1405" s="114"/>
      <c r="BNP1405" s="114"/>
      <c r="BNQ1405" s="114"/>
      <c r="BNR1405" s="114"/>
      <c r="BNS1405" s="114"/>
      <c r="BNT1405" s="114"/>
      <c r="BNU1405" s="114"/>
      <c r="BNV1405" s="114"/>
      <c r="BNW1405" s="114"/>
      <c r="BNX1405" s="114"/>
      <c r="BNY1405" s="114"/>
      <c r="BNZ1405" s="114"/>
      <c r="BOA1405" s="114"/>
      <c r="BOB1405" s="114"/>
      <c r="BOC1405" s="114"/>
      <c r="BOD1405" s="114"/>
      <c r="BOE1405" s="114"/>
      <c r="BOF1405" s="114"/>
      <c r="BOG1405" s="114"/>
      <c r="BOH1405" s="114"/>
      <c r="BOI1405" s="114"/>
      <c r="BOJ1405" s="114"/>
      <c r="BOK1405" s="114"/>
      <c r="BOL1405" s="114"/>
      <c r="BOM1405" s="114"/>
      <c r="BON1405" s="114"/>
      <c r="BOO1405" s="114"/>
      <c r="BOP1405" s="114"/>
      <c r="BOQ1405" s="114"/>
      <c r="BOR1405" s="114"/>
      <c r="BOS1405" s="114"/>
      <c r="BOT1405" s="114"/>
      <c r="BOU1405" s="114"/>
      <c r="BOV1405" s="114"/>
      <c r="BOW1405" s="114"/>
      <c r="BOX1405" s="114"/>
      <c r="BOY1405" s="114"/>
      <c r="BOZ1405" s="114"/>
      <c r="BPA1405" s="114"/>
      <c r="BPB1405" s="114"/>
      <c r="BPC1405" s="114"/>
      <c r="BPD1405" s="114"/>
      <c r="BPE1405" s="114"/>
      <c r="BPF1405" s="114"/>
      <c r="BPG1405" s="114"/>
      <c r="BPH1405" s="114"/>
      <c r="BPI1405" s="114"/>
      <c r="BPJ1405" s="114"/>
      <c r="BPK1405" s="114"/>
      <c r="BPL1405" s="114"/>
      <c r="BPM1405" s="114"/>
      <c r="BPN1405" s="114"/>
      <c r="BPO1405" s="114"/>
      <c r="BPP1405" s="114"/>
      <c r="BPQ1405" s="114"/>
      <c r="BPR1405" s="114"/>
      <c r="BPS1405" s="114"/>
      <c r="BPT1405" s="114"/>
      <c r="BPU1405" s="114"/>
      <c r="BPV1405" s="114"/>
      <c r="BPW1405" s="114"/>
      <c r="BPX1405" s="114"/>
      <c r="BPY1405" s="114"/>
      <c r="BPZ1405" s="114"/>
      <c r="BQA1405" s="114"/>
      <c r="BQB1405" s="114"/>
      <c r="BQC1405" s="114"/>
      <c r="BQD1405" s="114"/>
      <c r="BQE1405" s="114"/>
      <c r="BQF1405" s="114"/>
      <c r="BQG1405" s="114"/>
      <c r="BQH1405" s="114"/>
      <c r="BQI1405" s="114"/>
      <c r="BQJ1405" s="114"/>
      <c r="BQK1405" s="114"/>
      <c r="BQL1405" s="114"/>
      <c r="BQM1405" s="114"/>
      <c r="BQN1405" s="114"/>
      <c r="BQO1405" s="114"/>
      <c r="BQP1405" s="114"/>
      <c r="BQQ1405" s="114"/>
      <c r="BQR1405" s="114"/>
      <c r="BQS1405" s="114"/>
      <c r="BQT1405" s="114"/>
      <c r="BQU1405" s="114"/>
      <c r="BQV1405" s="114"/>
      <c r="BQW1405" s="114"/>
      <c r="BQX1405" s="114"/>
      <c r="BQY1405" s="114"/>
      <c r="BQZ1405" s="114"/>
      <c r="BRA1405" s="114"/>
      <c r="BRB1405" s="114"/>
      <c r="BRC1405" s="114"/>
      <c r="BRD1405" s="114"/>
      <c r="BRE1405" s="114"/>
      <c r="BRF1405" s="114"/>
      <c r="BRG1405" s="114"/>
      <c r="BRH1405" s="114"/>
      <c r="BRI1405" s="114"/>
      <c r="BRJ1405" s="114"/>
      <c r="BRK1405" s="114"/>
      <c r="BRL1405" s="114"/>
      <c r="BRM1405" s="114"/>
      <c r="BRN1405" s="114"/>
      <c r="BRO1405" s="114"/>
      <c r="BRP1405" s="114"/>
      <c r="BRQ1405" s="114"/>
      <c r="BRR1405" s="114"/>
      <c r="BRS1405" s="114"/>
      <c r="BRT1405" s="114"/>
      <c r="BRU1405" s="114"/>
      <c r="BRV1405" s="114"/>
      <c r="BRW1405" s="114"/>
      <c r="BRX1405" s="114"/>
      <c r="BRY1405" s="114"/>
      <c r="BRZ1405" s="114"/>
      <c r="BSA1405" s="114"/>
      <c r="BSB1405" s="114"/>
      <c r="BSC1405" s="114"/>
      <c r="BSD1405" s="114"/>
      <c r="BSE1405" s="114"/>
      <c r="BSF1405" s="114"/>
      <c r="BSG1405" s="114"/>
      <c r="BSH1405" s="114"/>
      <c r="BSI1405" s="114"/>
      <c r="BSJ1405" s="114"/>
      <c r="BSK1405" s="114"/>
      <c r="BSL1405" s="114"/>
      <c r="BSM1405" s="114"/>
      <c r="BSN1405" s="114"/>
      <c r="BSO1405" s="114"/>
      <c r="BSP1405" s="114"/>
      <c r="BSQ1405" s="114"/>
      <c r="BSR1405" s="114"/>
      <c r="BSS1405" s="114"/>
      <c r="BST1405" s="114"/>
      <c r="BSU1405" s="114"/>
      <c r="BSV1405" s="114"/>
      <c r="BSW1405" s="114"/>
      <c r="BSX1405" s="114"/>
      <c r="BSY1405" s="114"/>
      <c r="BSZ1405" s="114"/>
      <c r="BTA1405" s="114"/>
      <c r="BTB1405" s="114"/>
      <c r="BTC1405" s="114"/>
      <c r="BTD1405" s="114"/>
      <c r="BTE1405" s="114"/>
      <c r="BTF1405" s="114"/>
      <c r="BTG1405" s="114"/>
      <c r="BTH1405" s="114"/>
      <c r="BTI1405" s="114"/>
      <c r="BTJ1405" s="114"/>
      <c r="BTK1405" s="114"/>
      <c r="BTL1405" s="114"/>
      <c r="BTM1405" s="114"/>
      <c r="BTN1405" s="114"/>
      <c r="BTO1405" s="114"/>
      <c r="BTP1405" s="114"/>
      <c r="BTQ1405" s="114"/>
      <c r="BTR1405" s="114"/>
      <c r="BTS1405" s="114"/>
      <c r="BTT1405" s="114"/>
      <c r="BTU1405" s="114"/>
      <c r="BTV1405" s="114"/>
      <c r="BTW1405" s="114"/>
      <c r="BTX1405" s="114"/>
      <c r="BTY1405" s="114"/>
      <c r="BTZ1405" s="114"/>
      <c r="BUA1405" s="114"/>
      <c r="BUB1405" s="114"/>
      <c r="BUC1405" s="114"/>
      <c r="BUD1405" s="114"/>
      <c r="BUE1405" s="114"/>
      <c r="BUF1405" s="114"/>
      <c r="BUG1405" s="114"/>
      <c r="BUH1405" s="114"/>
      <c r="BUI1405" s="114"/>
      <c r="BUJ1405" s="114"/>
      <c r="BUK1405" s="114"/>
      <c r="BUL1405" s="114"/>
      <c r="BUM1405" s="114"/>
      <c r="BUN1405" s="114"/>
      <c r="BUO1405" s="114"/>
      <c r="BUP1405" s="114"/>
      <c r="BUQ1405" s="114"/>
      <c r="BUR1405" s="114"/>
      <c r="BUS1405" s="114"/>
      <c r="BUT1405" s="114"/>
      <c r="BUU1405" s="114"/>
      <c r="BUV1405" s="114"/>
      <c r="BUW1405" s="114"/>
      <c r="BUX1405" s="114"/>
      <c r="BUY1405" s="114"/>
      <c r="BUZ1405" s="114"/>
      <c r="BVA1405" s="114"/>
      <c r="BVB1405" s="114"/>
      <c r="BVC1405" s="114"/>
      <c r="BVD1405" s="114"/>
      <c r="BVE1405" s="114"/>
      <c r="BVF1405" s="114"/>
      <c r="BVG1405" s="114"/>
      <c r="BVH1405" s="114"/>
      <c r="BVI1405" s="114"/>
      <c r="BVJ1405" s="114"/>
      <c r="BVK1405" s="114"/>
      <c r="BVL1405" s="114"/>
      <c r="BVM1405" s="114"/>
      <c r="BVN1405" s="114"/>
      <c r="BVO1405" s="114"/>
      <c r="BVP1405" s="114"/>
      <c r="BVQ1405" s="114"/>
      <c r="BVR1405" s="114"/>
      <c r="BVS1405" s="114"/>
      <c r="BVT1405" s="114"/>
      <c r="BVU1405" s="114"/>
      <c r="BVV1405" s="114"/>
      <c r="BVW1405" s="114"/>
      <c r="BVX1405" s="114"/>
      <c r="BVY1405" s="114"/>
      <c r="BVZ1405" s="114"/>
      <c r="BWA1405" s="114"/>
      <c r="BWB1405" s="114"/>
      <c r="BWC1405" s="114"/>
      <c r="BWD1405" s="114"/>
      <c r="BWE1405" s="114"/>
      <c r="BWF1405" s="114"/>
      <c r="BWG1405" s="114"/>
      <c r="BWH1405" s="114"/>
      <c r="BWI1405" s="114"/>
      <c r="BWJ1405" s="114"/>
      <c r="BWK1405" s="114"/>
      <c r="BWL1405" s="114"/>
      <c r="BWM1405" s="114"/>
      <c r="BWN1405" s="114"/>
      <c r="BWO1405" s="114"/>
      <c r="BWP1405" s="114"/>
      <c r="BWQ1405" s="114"/>
      <c r="BWR1405" s="114"/>
      <c r="BWS1405" s="114"/>
      <c r="BWT1405" s="114"/>
      <c r="BWU1405" s="114"/>
      <c r="BWV1405" s="114"/>
      <c r="BWW1405" s="114"/>
      <c r="BWX1405" s="114"/>
      <c r="BWY1405" s="114"/>
      <c r="BWZ1405" s="114"/>
      <c r="BXA1405" s="114"/>
      <c r="BXB1405" s="114"/>
      <c r="BXC1405" s="114"/>
      <c r="BXD1405" s="114"/>
      <c r="BXE1405" s="114"/>
      <c r="BXF1405" s="114"/>
      <c r="BXG1405" s="114"/>
      <c r="BXH1405" s="114"/>
      <c r="BXI1405" s="114"/>
      <c r="BXJ1405" s="114"/>
      <c r="BXK1405" s="114"/>
      <c r="BXL1405" s="114"/>
      <c r="BXM1405" s="114"/>
      <c r="BXN1405" s="114"/>
      <c r="BXO1405" s="114"/>
      <c r="BXP1405" s="114"/>
      <c r="BXQ1405" s="114"/>
      <c r="BXR1405" s="114"/>
      <c r="BXS1405" s="114"/>
      <c r="BXT1405" s="114"/>
      <c r="BXU1405" s="114"/>
      <c r="BXV1405" s="114"/>
      <c r="BXW1405" s="114"/>
      <c r="BXX1405" s="114"/>
      <c r="BXY1405" s="114"/>
      <c r="BXZ1405" s="114"/>
      <c r="BYA1405" s="114"/>
      <c r="BYB1405" s="114"/>
      <c r="BYC1405" s="114"/>
      <c r="BYD1405" s="114"/>
      <c r="BYE1405" s="114"/>
      <c r="BYF1405" s="114"/>
      <c r="BYG1405" s="114"/>
      <c r="BYH1405" s="114"/>
      <c r="BYI1405" s="114"/>
      <c r="BYJ1405" s="114"/>
      <c r="BYK1405" s="114"/>
      <c r="BYL1405" s="114"/>
      <c r="BYM1405" s="114"/>
      <c r="BYN1405" s="114"/>
      <c r="BYO1405" s="114"/>
      <c r="BYP1405" s="114"/>
      <c r="BYQ1405" s="114"/>
      <c r="BYR1405" s="114"/>
      <c r="BYS1405" s="114"/>
      <c r="BYT1405" s="114"/>
      <c r="BYU1405" s="114"/>
      <c r="BYV1405" s="114"/>
      <c r="BYW1405" s="114"/>
      <c r="BYX1405" s="114"/>
      <c r="BYY1405" s="114"/>
      <c r="BYZ1405" s="114"/>
      <c r="BZA1405" s="114"/>
      <c r="BZB1405" s="114"/>
      <c r="BZC1405" s="114"/>
      <c r="BZD1405" s="114"/>
      <c r="BZE1405" s="114"/>
      <c r="BZF1405" s="114"/>
      <c r="BZG1405" s="114"/>
      <c r="BZH1405" s="114"/>
      <c r="BZI1405" s="114"/>
      <c r="BZJ1405" s="114"/>
      <c r="BZK1405" s="114"/>
      <c r="BZL1405" s="114"/>
      <c r="BZM1405" s="114"/>
      <c r="BZN1405" s="114"/>
      <c r="BZO1405" s="114"/>
      <c r="BZP1405" s="114"/>
      <c r="BZQ1405" s="114"/>
      <c r="BZR1405" s="114"/>
      <c r="BZS1405" s="114"/>
      <c r="BZT1405" s="114"/>
      <c r="BZU1405" s="114"/>
      <c r="BZV1405" s="114"/>
      <c r="BZW1405" s="114"/>
      <c r="BZX1405" s="114"/>
      <c r="BZY1405" s="114"/>
      <c r="BZZ1405" s="114"/>
      <c r="CAA1405" s="114"/>
      <c r="CAB1405" s="114"/>
      <c r="CAC1405" s="114"/>
      <c r="CAD1405" s="114"/>
      <c r="CAE1405" s="114"/>
      <c r="CAF1405" s="114"/>
      <c r="CAG1405" s="114"/>
      <c r="CAH1405" s="114"/>
      <c r="CAI1405" s="114"/>
      <c r="CAJ1405" s="114"/>
      <c r="CAK1405" s="114"/>
      <c r="CAL1405" s="114"/>
      <c r="CAM1405" s="114"/>
      <c r="CAN1405" s="114"/>
      <c r="CAO1405" s="114"/>
      <c r="CAP1405" s="114"/>
      <c r="CAQ1405" s="114"/>
      <c r="CAR1405" s="114"/>
      <c r="CAS1405" s="114"/>
      <c r="CAT1405" s="114"/>
      <c r="CAU1405" s="114"/>
      <c r="CAV1405" s="114"/>
      <c r="CAW1405" s="114"/>
      <c r="CAX1405" s="114"/>
      <c r="CAY1405" s="114"/>
      <c r="CAZ1405" s="114"/>
      <c r="CBA1405" s="114"/>
      <c r="CBB1405" s="114"/>
      <c r="CBC1405" s="114"/>
      <c r="CBD1405" s="114"/>
      <c r="CBE1405" s="114"/>
      <c r="CBF1405" s="114"/>
      <c r="CBG1405" s="114"/>
      <c r="CBH1405" s="114"/>
      <c r="CBI1405" s="114"/>
      <c r="CBJ1405" s="114"/>
      <c r="CBK1405" s="114"/>
      <c r="CBL1405" s="114"/>
      <c r="CBM1405" s="114"/>
      <c r="CBN1405" s="114"/>
      <c r="CBO1405" s="114"/>
      <c r="CBP1405" s="114"/>
      <c r="CBQ1405" s="114"/>
      <c r="CBR1405" s="114"/>
      <c r="CBS1405" s="114"/>
      <c r="CBT1405" s="114"/>
      <c r="CBU1405" s="114"/>
      <c r="CBV1405" s="114"/>
      <c r="CBW1405" s="114"/>
      <c r="CBX1405" s="114"/>
      <c r="CBY1405" s="114"/>
      <c r="CBZ1405" s="114"/>
      <c r="CCA1405" s="114"/>
      <c r="CCB1405" s="114"/>
      <c r="CCC1405" s="114"/>
      <c r="CCD1405" s="114"/>
      <c r="CCE1405" s="114"/>
      <c r="CCF1405" s="114"/>
      <c r="CCG1405" s="114"/>
      <c r="CCH1405" s="114"/>
      <c r="CCI1405" s="114"/>
      <c r="CCJ1405" s="114"/>
      <c r="CCK1405" s="114"/>
      <c r="CCL1405" s="114"/>
      <c r="CCM1405" s="114"/>
      <c r="CCN1405" s="114"/>
      <c r="CCO1405" s="114"/>
      <c r="CCP1405" s="114"/>
      <c r="CCQ1405" s="114"/>
      <c r="CCR1405" s="114"/>
      <c r="CCS1405" s="114"/>
      <c r="CCT1405" s="114"/>
      <c r="CCU1405" s="114"/>
      <c r="CCV1405" s="114"/>
      <c r="CCW1405" s="114"/>
      <c r="CCX1405" s="114"/>
      <c r="CCY1405" s="114"/>
      <c r="CCZ1405" s="114"/>
      <c r="CDA1405" s="114"/>
      <c r="CDB1405" s="114"/>
      <c r="CDC1405" s="114"/>
      <c r="CDD1405" s="114"/>
      <c r="CDE1405" s="114"/>
      <c r="CDF1405" s="114"/>
      <c r="CDG1405" s="114"/>
      <c r="CDH1405" s="114"/>
      <c r="CDI1405" s="114"/>
      <c r="CDJ1405" s="114"/>
      <c r="CDK1405" s="114"/>
      <c r="CDL1405" s="114"/>
      <c r="CDM1405" s="114"/>
      <c r="CDN1405" s="114"/>
      <c r="CDO1405" s="114"/>
      <c r="CDP1405" s="114"/>
      <c r="CDQ1405" s="114"/>
      <c r="CDR1405" s="114"/>
      <c r="CDS1405" s="114"/>
      <c r="CDT1405" s="114"/>
      <c r="CDU1405" s="114"/>
      <c r="CDV1405" s="114"/>
      <c r="CDW1405" s="114"/>
      <c r="CDX1405" s="114"/>
      <c r="CDY1405" s="114"/>
      <c r="CDZ1405" s="114"/>
      <c r="CEA1405" s="114"/>
      <c r="CEB1405" s="114"/>
      <c r="CEC1405" s="114"/>
      <c r="CED1405" s="114"/>
      <c r="CEE1405" s="114"/>
      <c r="CEF1405" s="114"/>
      <c r="CEG1405" s="114"/>
      <c r="CEH1405" s="114"/>
      <c r="CEI1405" s="114"/>
      <c r="CEJ1405" s="114"/>
      <c r="CEK1405" s="114"/>
      <c r="CEL1405" s="114"/>
      <c r="CEM1405" s="114"/>
      <c r="CEN1405" s="114"/>
      <c r="CEO1405" s="114"/>
      <c r="CEP1405" s="114"/>
      <c r="CEQ1405" s="114"/>
      <c r="CER1405" s="114"/>
      <c r="CES1405" s="114"/>
      <c r="CET1405" s="114"/>
      <c r="CEU1405" s="114"/>
      <c r="CEV1405" s="114"/>
      <c r="CEW1405" s="114"/>
      <c r="CEX1405" s="114"/>
      <c r="CEY1405" s="114"/>
      <c r="CEZ1405" s="114"/>
      <c r="CFA1405" s="114"/>
      <c r="CFB1405" s="114"/>
      <c r="CFC1405" s="114"/>
      <c r="CFD1405" s="114"/>
      <c r="CFE1405" s="114"/>
      <c r="CFF1405" s="114"/>
      <c r="CFG1405" s="114"/>
      <c r="CFH1405" s="114"/>
      <c r="CFI1405" s="114"/>
      <c r="CFJ1405" s="114"/>
      <c r="CFK1405" s="114"/>
      <c r="CFL1405" s="114"/>
      <c r="CFM1405" s="114"/>
      <c r="CFN1405" s="114"/>
      <c r="CFO1405" s="114"/>
      <c r="CFP1405" s="114"/>
      <c r="CFQ1405" s="114"/>
      <c r="CFR1405" s="114"/>
      <c r="CFS1405" s="114"/>
      <c r="CFT1405" s="114"/>
      <c r="CFU1405" s="114"/>
      <c r="CFV1405" s="114"/>
      <c r="CFW1405" s="114"/>
      <c r="CFX1405" s="114"/>
      <c r="CFY1405" s="114"/>
      <c r="CFZ1405" s="114"/>
      <c r="CGA1405" s="114"/>
      <c r="CGB1405" s="114"/>
      <c r="CGC1405" s="114"/>
      <c r="CGD1405" s="114"/>
      <c r="CGE1405" s="114"/>
      <c r="CGF1405" s="114"/>
      <c r="CGG1405" s="114"/>
      <c r="CGH1405" s="114"/>
      <c r="CGI1405" s="114"/>
      <c r="CGJ1405" s="114"/>
      <c r="CGK1405" s="114"/>
      <c r="CGL1405" s="114"/>
      <c r="CGM1405" s="114"/>
      <c r="CGN1405" s="114"/>
      <c r="CGO1405" s="114"/>
      <c r="CGP1405" s="114"/>
      <c r="CGQ1405" s="114"/>
      <c r="CGR1405" s="114"/>
      <c r="CGS1405" s="114"/>
      <c r="CGT1405" s="114"/>
      <c r="CGU1405" s="114"/>
      <c r="CGV1405" s="114"/>
      <c r="CGW1405" s="114"/>
      <c r="CGX1405" s="114"/>
      <c r="CGY1405" s="114"/>
      <c r="CGZ1405" s="114"/>
      <c r="CHA1405" s="114"/>
      <c r="CHB1405" s="114"/>
      <c r="CHC1405" s="114"/>
      <c r="CHD1405" s="114"/>
      <c r="CHE1405" s="114"/>
      <c r="CHF1405" s="114"/>
      <c r="CHG1405" s="114"/>
      <c r="CHH1405" s="114"/>
      <c r="CHI1405" s="114"/>
      <c r="CHJ1405" s="114"/>
      <c r="CHK1405" s="114"/>
      <c r="CHL1405" s="114"/>
      <c r="CHM1405" s="114"/>
      <c r="CHN1405" s="114"/>
      <c r="CHO1405" s="114"/>
      <c r="CHP1405" s="114"/>
      <c r="CHQ1405" s="114"/>
      <c r="CHR1405" s="114"/>
      <c r="CHS1405" s="114"/>
      <c r="CHT1405" s="114"/>
      <c r="CHU1405" s="114"/>
      <c r="CHV1405" s="114"/>
      <c r="CHW1405" s="114"/>
      <c r="CHX1405" s="114"/>
      <c r="CHY1405" s="114"/>
      <c r="CHZ1405" s="114"/>
      <c r="CIA1405" s="114"/>
      <c r="CIB1405" s="114"/>
      <c r="CIC1405" s="114"/>
      <c r="CID1405" s="114"/>
      <c r="CIE1405" s="114"/>
      <c r="CIF1405" s="114"/>
      <c r="CIG1405" s="114"/>
      <c r="CIH1405" s="114"/>
      <c r="CII1405" s="114"/>
      <c r="CIJ1405" s="114"/>
      <c r="CIK1405" s="114"/>
      <c r="CIL1405" s="114"/>
      <c r="CIM1405" s="114"/>
      <c r="CIN1405" s="114"/>
      <c r="CIO1405" s="114"/>
      <c r="CIP1405" s="114"/>
      <c r="CIQ1405" s="114"/>
      <c r="CIR1405" s="114"/>
      <c r="CIS1405" s="114"/>
      <c r="CIT1405" s="114"/>
      <c r="CIU1405" s="114"/>
      <c r="CIV1405" s="114"/>
      <c r="CIW1405" s="114"/>
      <c r="CIX1405" s="114"/>
      <c r="CIY1405" s="114"/>
      <c r="CIZ1405" s="114"/>
      <c r="CJA1405" s="114"/>
      <c r="CJB1405" s="114"/>
      <c r="CJC1405" s="114"/>
      <c r="CJD1405" s="114"/>
      <c r="CJE1405" s="114"/>
      <c r="CJF1405" s="114"/>
      <c r="CJG1405" s="114"/>
      <c r="CJH1405" s="114"/>
      <c r="CJI1405" s="114"/>
      <c r="CJJ1405" s="114"/>
      <c r="CJK1405" s="114"/>
      <c r="CJL1405" s="114"/>
      <c r="CJM1405" s="114"/>
      <c r="CJN1405" s="114"/>
      <c r="CJO1405" s="114"/>
      <c r="CJP1405" s="114"/>
      <c r="CJQ1405" s="114"/>
      <c r="CJR1405" s="114"/>
      <c r="CJS1405" s="114"/>
      <c r="CJT1405" s="114"/>
      <c r="CJU1405" s="114"/>
      <c r="CJV1405" s="114"/>
      <c r="CJW1405" s="114"/>
      <c r="CJX1405" s="114"/>
      <c r="CJY1405" s="114"/>
      <c r="CJZ1405" s="114"/>
      <c r="CKA1405" s="114"/>
      <c r="CKB1405" s="114"/>
      <c r="CKC1405" s="114"/>
      <c r="CKD1405" s="114"/>
      <c r="CKE1405" s="114"/>
      <c r="CKF1405" s="114"/>
      <c r="CKG1405" s="114"/>
      <c r="CKH1405" s="114"/>
      <c r="CKI1405" s="114"/>
      <c r="CKJ1405" s="114"/>
      <c r="CKK1405" s="114"/>
      <c r="CKL1405" s="114"/>
      <c r="CKM1405" s="114"/>
      <c r="CKN1405" s="114"/>
      <c r="CKO1405" s="114"/>
      <c r="CKP1405" s="114"/>
      <c r="CKQ1405" s="114"/>
      <c r="CKR1405" s="114"/>
      <c r="CKS1405" s="114"/>
      <c r="CKT1405" s="114"/>
      <c r="CKU1405" s="114"/>
      <c r="CKV1405" s="114"/>
      <c r="CKW1405" s="114"/>
      <c r="CKX1405" s="114"/>
      <c r="CKY1405" s="114"/>
      <c r="CKZ1405" s="114"/>
      <c r="CLA1405" s="114"/>
      <c r="CLB1405" s="114"/>
      <c r="CLC1405" s="114"/>
      <c r="CLD1405" s="114"/>
      <c r="CLE1405" s="114"/>
      <c r="CLF1405" s="114"/>
      <c r="CLG1405" s="114"/>
      <c r="CLH1405" s="114"/>
      <c r="CLI1405" s="114"/>
      <c r="CLJ1405" s="114"/>
      <c r="CLK1405" s="114"/>
      <c r="CLL1405" s="114"/>
      <c r="CLM1405" s="114"/>
      <c r="CLN1405" s="114"/>
      <c r="CLO1405" s="114"/>
      <c r="CLP1405" s="114"/>
      <c r="CLQ1405" s="114"/>
      <c r="CLR1405" s="114"/>
      <c r="CLS1405" s="114"/>
      <c r="CLT1405" s="114"/>
      <c r="CLU1405" s="114"/>
      <c r="CLV1405" s="114"/>
      <c r="CLW1405" s="114"/>
      <c r="CLX1405" s="114"/>
      <c r="CLY1405" s="114"/>
      <c r="CLZ1405" s="114"/>
      <c r="CMA1405" s="114"/>
      <c r="CMB1405" s="114"/>
      <c r="CMC1405" s="114"/>
      <c r="CMD1405" s="114"/>
      <c r="CME1405" s="114"/>
      <c r="CMF1405" s="114"/>
      <c r="CMG1405" s="114"/>
      <c r="CMH1405" s="114"/>
      <c r="CMI1405" s="114"/>
      <c r="CMJ1405" s="114"/>
      <c r="CMK1405" s="114"/>
      <c r="CML1405" s="114"/>
      <c r="CMM1405" s="114"/>
      <c r="CMN1405" s="114"/>
      <c r="CMO1405" s="114"/>
      <c r="CMP1405" s="114"/>
      <c r="CMQ1405" s="114"/>
      <c r="CMR1405" s="114"/>
      <c r="CMS1405" s="114"/>
      <c r="CMT1405" s="114"/>
      <c r="CMU1405" s="114"/>
      <c r="CMV1405" s="114"/>
      <c r="CMW1405" s="114"/>
      <c r="CMX1405" s="114"/>
      <c r="CMY1405" s="114"/>
      <c r="CMZ1405" s="114"/>
      <c r="CNA1405" s="114"/>
      <c r="CNB1405" s="114"/>
      <c r="CNC1405" s="114"/>
      <c r="CND1405" s="114"/>
      <c r="CNE1405" s="114"/>
      <c r="CNF1405" s="114"/>
      <c r="CNG1405" s="114"/>
      <c r="CNH1405" s="114"/>
      <c r="CNI1405" s="114"/>
      <c r="CNJ1405" s="114"/>
      <c r="CNK1405" s="114"/>
      <c r="CNL1405" s="114"/>
      <c r="CNM1405" s="114"/>
      <c r="CNN1405" s="114"/>
      <c r="CNO1405" s="114"/>
      <c r="CNP1405" s="114"/>
      <c r="CNQ1405" s="114"/>
      <c r="CNR1405" s="114"/>
      <c r="CNS1405" s="114"/>
      <c r="CNT1405" s="114"/>
      <c r="CNU1405" s="114"/>
      <c r="CNV1405" s="114"/>
      <c r="CNW1405" s="114"/>
      <c r="CNX1405" s="114"/>
      <c r="CNY1405" s="114"/>
      <c r="CNZ1405" s="114"/>
      <c r="COA1405" s="114"/>
      <c r="COB1405" s="114"/>
      <c r="COC1405" s="114"/>
      <c r="COD1405" s="114"/>
      <c r="COE1405" s="114"/>
      <c r="COF1405" s="114"/>
      <c r="COG1405" s="114"/>
      <c r="COH1405" s="114"/>
      <c r="COI1405" s="114"/>
      <c r="COJ1405" s="114"/>
      <c r="COK1405" s="114"/>
      <c r="COL1405" s="114"/>
      <c r="COM1405" s="114"/>
      <c r="CON1405" s="114"/>
      <c r="COO1405" s="114"/>
      <c r="COP1405" s="114"/>
      <c r="COQ1405" s="114"/>
      <c r="COR1405" s="114"/>
      <c r="COS1405" s="114"/>
      <c r="COT1405" s="114"/>
      <c r="COU1405" s="114"/>
      <c r="COV1405" s="114"/>
      <c r="COW1405" s="114"/>
      <c r="COX1405" s="114"/>
      <c r="COY1405" s="114"/>
      <c r="COZ1405" s="114"/>
      <c r="CPA1405" s="114"/>
      <c r="CPB1405" s="114"/>
      <c r="CPC1405" s="114"/>
      <c r="CPD1405" s="114"/>
      <c r="CPE1405" s="114"/>
      <c r="CPF1405" s="114"/>
      <c r="CPG1405" s="114"/>
      <c r="CPH1405" s="114"/>
      <c r="CPI1405" s="114"/>
      <c r="CPJ1405" s="114"/>
      <c r="CPK1405" s="114"/>
      <c r="CPL1405" s="114"/>
      <c r="CPM1405" s="114"/>
      <c r="CPN1405" s="114"/>
      <c r="CPO1405" s="114"/>
      <c r="CPP1405" s="114"/>
      <c r="CPQ1405" s="114"/>
      <c r="CPR1405" s="114"/>
      <c r="CPS1405" s="114"/>
      <c r="CPT1405" s="114"/>
      <c r="CPU1405" s="114"/>
      <c r="CPV1405" s="114"/>
      <c r="CPW1405" s="114"/>
      <c r="CPX1405" s="114"/>
      <c r="CPY1405" s="114"/>
      <c r="CPZ1405" s="114"/>
      <c r="CQA1405" s="114"/>
      <c r="CQB1405" s="114"/>
      <c r="CQC1405" s="114"/>
      <c r="CQD1405" s="114"/>
      <c r="CQE1405" s="114"/>
      <c r="CQF1405" s="114"/>
      <c r="CQG1405" s="114"/>
      <c r="CQH1405" s="114"/>
      <c r="CQI1405" s="114"/>
      <c r="CQJ1405" s="114"/>
      <c r="CQK1405" s="114"/>
      <c r="CQL1405" s="114"/>
      <c r="CQM1405" s="114"/>
      <c r="CQN1405" s="114"/>
      <c r="CQO1405" s="114"/>
      <c r="CQP1405" s="114"/>
      <c r="CQQ1405" s="114"/>
      <c r="CQR1405" s="114"/>
      <c r="CQS1405" s="114"/>
      <c r="CQT1405" s="114"/>
      <c r="CQU1405" s="114"/>
      <c r="CQV1405" s="114"/>
      <c r="CQW1405" s="114"/>
      <c r="CQX1405" s="114"/>
      <c r="CQY1405" s="114"/>
      <c r="CQZ1405" s="114"/>
      <c r="CRA1405" s="114"/>
      <c r="CRB1405" s="114"/>
      <c r="CRC1405" s="114"/>
      <c r="CRD1405" s="114"/>
      <c r="CRE1405" s="114"/>
      <c r="CRF1405" s="114"/>
      <c r="CRG1405" s="114"/>
      <c r="CRH1405" s="114"/>
      <c r="CRI1405" s="114"/>
      <c r="CRJ1405" s="114"/>
      <c r="CRK1405" s="114"/>
      <c r="CRL1405" s="114"/>
      <c r="CRM1405" s="114"/>
      <c r="CRN1405" s="114"/>
      <c r="CRO1405" s="114"/>
      <c r="CRP1405" s="114"/>
      <c r="CRQ1405" s="114"/>
      <c r="CRR1405" s="114"/>
      <c r="CRS1405" s="114"/>
      <c r="CRT1405" s="114"/>
      <c r="CRU1405" s="114"/>
      <c r="CRV1405" s="114"/>
      <c r="CRW1405" s="114"/>
      <c r="CRX1405" s="114"/>
      <c r="CRY1405" s="114"/>
      <c r="CRZ1405" s="114"/>
      <c r="CSA1405" s="114"/>
      <c r="CSB1405" s="114"/>
      <c r="CSC1405" s="114"/>
      <c r="CSD1405" s="114"/>
      <c r="CSE1405" s="114"/>
      <c r="CSF1405" s="114"/>
      <c r="CSG1405" s="114"/>
      <c r="CSH1405" s="114"/>
      <c r="CSI1405" s="114"/>
      <c r="CSJ1405" s="114"/>
      <c r="CSK1405" s="114"/>
      <c r="CSL1405" s="114"/>
      <c r="CSM1405" s="114"/>
      <c r="CSN1405" s="114"/>
      <c r="CSO1405" s="114"/>
      <c r="CSP1405" s="114"/>
      <c r="CSQ1405" s="114"/>
      <c r="CSR1405" s="114"/>
      <c r="CSS1405" s="114"/>
      <c r="CST1405" s="114"/>
      <c r="CSU1405" s="114"/>
      <c r="CSV1405" s="114"/>
      <c r="CSW1405" s="114"/>
      <c r="CSX1405" s="114"/>
      <c r="CSY1405" s="114"/>
      <c r="CSZ1405" s="114"/>
      <c r="CTA1405" s="114"/>
      <c r="CTB1405" s="114"/>
      <c r="CTC1405" s="114"/>
      <c r="CTD1405" s="114"/>
      <c r="CTE1405" s="114"/>
      <c r="CTF1405" s="114"/>
      <c r="CTG1405" s="114"/>
      <c r="CTH1405" s="114"/>
      <c r="CTI1405" s="114"/>
      <c r="CTJ1405" s="114"/>
      <c r="CTK1405" s="114"/>
      <c r="CTL1405" s="114"/>
      <c r="CTM1405" s="114"/>
      <c r="CTN1405" s="114"/>
      <c r="CTO1405" s="114"/>
      <c r="CTP1405" s="114"/>
      <c r="CTQ1405" s="114"/>
      <c r="CTR1405" s="114"/>
      <c r="CTS1405" s="114"/>
      <c r="CTT1405" s="114"/>
      <c r="CTU1405" s="114"/>
      <c r="CTV1405" s="114"/>
      <c r="CTW1405" s="114"/>
      <c r="CTX1405" s="114"/>
      <c r="CTY1405" s="114"/>
      <c r="CTZ1405" s="114"/>
      <c r="CUA1405" s="114"/>
      <c r="CUB1405" s="114"/>
      <c r="CUC1405" s="114"/>
      <c r="CUD1405" s="114"/>
      <c r="CUE1405" s="114"/>
      <c r="CUF1405" s="114"/>
      <c r="CUG1405" s="114"/>
      <c r="CUH1405" s="114"/>
      <c r="CUI1405" s="114"/>
      <c r="CUJ1405" s="114"/>
      <c r="CUK1405" s="114"/>
      <c r="CUL1405" s="114"/>
      <c r="CUM1405" s="114"/>
      <c r="CUN1405" s="114"/>
      <c r="CUO1405" s="114"/>
      <c r="CUP1405" s="114"/>
      <c r="CUQ1405" s="114"/>
      <c r="CUR1405" s="114"/>
      <c r="CUS1405" s="114"/>
      <c r="CUT1405" s="114"/>
      <c r="CUU1405" s="114"/>
      <c r="CUV1405" s="114"/>
      <c r="CUW1405" s="114"/>
      <c r="CUX1405" s="114"/>
      <c r="CUY1405" s="114"/>
      <c r="CUZ1405" s="114"/>
      <c r="CVA1405" s="114"/>
      <c r="CVB1405" s="114"/>
      <c r="CVC1405" s="114"/>
      <c r="CVD1405" s="114"/>
      <c r="CVE1405" s="114"/>
      <c r="CVF1405" s="114"/>
      <c r="CVG1405" s="114"/>
      <c r="CVH1405" s="114"/>
      <c r="CVI1405" s="114"/>
      <c r="CVJ1405" s="114"/>
      <c r="CVK1405" s="114"/>
      <c r="CVL1405" s="114"/>
      <c r="CVM1405" s="114"/>
      <c r="CVN1405" s="114"/>
      <c r="CVO1405" s="114"/>
      <c r="CVP1405" s="114"/>
      <c r="CVQ1405" s="114"/>
      <c r="CVR1405" s="114"/>
      <c r="CVS1405" s="114"/>
      <c r="CVT1405" s="114"/>
      <c r="CVU1405" s="114"/>
      <c r="CVV1405" s="114"/>
      <c r="CVW1405" s="114"/>
      <c r="CVX1405" s="114"/>
      <c r="CVY1405" s="114"/>
      <c r="CVZ1405" s="114"/>
      <c r="CWA1405" s="114"/>
      <c r="CWB1405" s="114"/>
      <c r="CWC1405" s="114"/>
      <c r="CWD1405" s="114"/>
      <c r="CWE1405" s="114"/>
      <c r="CWF1405" s="114"/>
      <c r="CWG1405" s="114"/>
      <c r="CWH1405" s="114"/>
      <c r="CWI1405" s="114"/>
      <c r="CWJ1405" s="114"/>
      <c r="CWK1405" s="114"/>
      <c r="CWL1405" s="114"/>
      <c r="CWM1405" s="114"/>
      <c r="CWN1405" s="114"/>
      <c r="CWO1405" s="114"/>
      <c r="CWP1405" s="114"/>
      <c r="CWQ1405" s="114"/>
      <c r="CWR1405" s="114"/>
      <c r="CWS1405" s="114"/>
      <c r="CWT1405" s="114"/>
      <c r="CWU1405" s="114"/>
      <c r="CWV1405" s="114"/>
      <c r="CWW1405" s="114"/>
      <c r="CWX1405" s="114"/>
      <c r="CWY1405" s="114"/>
      <c r="CWZ1405" s="114"/>
      <c r="CXA1405" s="114"/>
      <c r="CXB1405" s="114"/>
      <c r="CXC1405" s="114"/>
      <c r="CXD1405" s="114"/>
      <c r="CXE1405" s="114"/>
      <c r="CXF1405" s="114"/>
      <c r="CXG1405" s="114"/>
      <c r="CXH1405" s="114"/>
      <c r="CXI1405" s="114"/>
      <c r="CXJ1405" s="114"/>
      <c r="CXK1405" s="114"/>
      <c r="CXL1405" s="114"/>
      <c r="CXM1405" s="114"/>
      <c r="CXN1405" s="114"/>
      <c r="CXO1405" s="114"/>
      <c r="CXP1405" s="114"/>
      <c r="CXQ1405" s="114"/>
      <c r="CXR1405" s="114"/>
      <c r="CXS1405" s="114"/>
      <c r="CXT1405" s="114"/>
      <c r="CXU1405" s="114"/>
      <c r="CXV1405" s="114"/>
      <c r="CXW1405" s="114"/>
      <c r="CXX1405" s="114"/>
      <c r="CXY1405" s="114"/>
      <c r="CXZ1405" s="114"/>
      <c r="CYA1405" s="114"/>
      <c r="CYB1405" s="114"/>
      <c r="CYC1405" s="114"/>
      <c r="CYD1405" s="114"/>
      <c r="CYE1405" s="114"/>
      <c r="CYF1405" s="114"/>
      <c r="CYG1405" s="114"/>
      <c r="CYH1405" s="114"/>
      <c r="CYI1405" s="114"/>
      <c r="CYJ1405" s="114"/>
      <c r="CYK1405" s="114"/>
      <c r="CYL1405" s="114"/>
      <c r="CYM1405" s="114"/>
      <c r="CYN1405" s="114"/>
      <c r="CYO1405" s="114"/>
      <c r="CYP1405" s="114"/>
      <c r="CYQ1405" s="114"/>
      <c r="CYR1405" s="114"/>
      <c r="CYS1405" s="114"/>
      <c r="CYT1405" s="114"/>
      <c r="CYU1405" s="114"/>
      <c r="CYV1405" s="114"/>
      <c r="CYW1405" s="114"/>
      <c r="CYX1405" s="114"/>
      <c r="CYY1405" s="114"/>
      <c r="CYZ1405" s="114"/>
      <c r="CZA1405" s="114"/>
      <c r="CZB1405" s="114"/>
      <c r="CZC1405" s="114"/>
      <c r="CZD1405" s="114"/>
      <c r="CZE1405" s="114"/>
      <c r="CZF1405" s="114"/>
      <c r="CZG1405" s="114"/>
      <c r="CZH1405" s="114"/>
      <c r="CZI1405" s="114"/>
      <c r="CZJ1405" s="114"/>
      <c r="CZK1405" s="114"/>
      <c r="CZL1405" s="114"/>
      <c r="CZM1405" s="114"/>
      <c r="CZN1405" s="114"/>
      <c r="CZO1405" s="114"/>
      <c r="CZP1405" s="114"/>
      <c r="CZQ1405" s="114"/>
      <c r="CZR1405" s="114"/>
      <c r="CZS1405" s="114"/>
      <c r="CZT1405" s="114"/>
      <c r="CZU1405" s="114"/>
      <c r="CZV1405" s="114"/>
      <c r="CZW1405" s="114"/>
      <c r="CZX1405" s="114"/>
      <c r="CZY1405" s="114"/>
      <c r="CZZ1405" s="114"/>
      <c r="DAA1405" s="114"/>
      <c r="DAB1405" s="114"/>
      <c r="DAC1405" s="114"/>
      <c r="DAD1405" s="114"/>
      <c r="DAE1405" s="114"/>
      <c r="DAF1405" s="114"/>
      <c r="DAG1405" s="114"/>
      <c r="DAH1405" s="114"/>
      <c r="DAI1405" s="114"/>
      <c r="DAJ1405" s="114"/>
      <c r="DAK1405" s="114"/>
      <c r="DAL1405" s="114"/>
      <c r="DAM1405" s="114"/>
      <c r="DAN1405" s="114"/>
      <c r="DAO1405" s="114"/>
      <c r="DAP1405" s="114"/>
      <c r="DAQ1405" s="114"/>
      <c r="DAR1405" s="114"/>
      <c r="DAS1405" s="114"/>
      <c r="DAT1405" s="114"/>
      <c r="DAU1405" s="114"/>
      <c r="DAV1405" s="114"/>
      <c r="DAW1405" s="114"/>
      <c r="DAX1405" s="114"/>
      <c r="DAY1405" s="114"/>
      <c r="DAZ1405" s="114"/>
      <c r="DBA1405" s="114"/>
      <c r="DBB1405" s="114"/>
      <c r="DBC1405" s="114"/>
      <c r="DBD1405" s="114"/>
      <c r="DBE1405" s="114"/>
      <c r="DBF1405" s="114"/>
      <c r="DBG1405" s="114"/>
      <c r="DBH1405" s="114"/>
      <c r="DBI1405" s="114"/>
      <c r="DBJ1405" s="114"/>
      <c r="DBK1405" s="114"/>
      <c r="DBL1405" s="114"/>
      <c r="DBM1405" s="114"/>
      <c r="DBN1405" s="114"/>
      <c r="DBO1405" s="114"/>
      <c r="DBP1405" s="114"/>
      <c r="DBQ1405" s="114"/>
      <c r="DBR1405" s="114"/>
      <c r="DBS1405" s="114"/>
      <c r="DBT1405" s="114"/>
      <c r="DBU1405" s="114"/>
      <c r="DBV1405" s="114"/>
      <c r="DBW1405" s="114"/>
      <c r="DBX1405" s="114"/>
      <c r="DBY1405" s="114"/>
      <c r="DBZ1405" s="114"/>
      <c r="DCA1405" s="114"/>
      <c r="DCB1405" s="114"/>
      <c r="DCC1405" s="114"/>
      <c r="DCD1405" s="114"/>
      <c r="DCE1405" s="114"/>
      <c r="DCF1405" s="114"/>
      <c r="DCG1405" s="114"/>
      <c r="DCH1405" s="114"/>
      <c r="DCI1405" s="114"/>
      <c r="DCJ1405" s="114"/>
      <c r="DCK1405" s="114"/>
      <c r="DCL1405" s="114"/>
      <c r="DCM1405" s="114"/>
      <c r="DCN1405" s="114"/>
      <c r="DCO1405" s="114"/>
      <c r="DCP1405" s="114"/>
      <c r="DCQ1405" s="114"/>
      <c r="DCR1405" s="114"/>
      <c r="DCS1405" s="114"/>
      <c r="DCT1405" s="114"/>
      <c r="DCU1405" s="114"/>
      <c r="DCV1405" s="114"/>
      <c r="DCW1405" s="114"/>
      <c r="DCX1405" s="114"/>
      <c r="DCY1405" s="114"/>
      <c r="DCZ1405" s="114"/>
      <c r="DDA1405" s="114"/>
      <c r="DDB1405" s="114"/>
      <c r="DDC1405" s="114"/>
      <c r="DDD1405" s="114"/>
      <c r="DDE1405" s="114"/>
      <c r="DDF1405" s="114"/>
      <c r="DDG1405" s="114"/>
      <c r="DDH1405" s="114"/>
      <c r="DDI1405" s="114"/>
      <c r="DDJ1405" s="114"/>
      <c r="DDK1405" s="114"/>
      <c r="DDL1405" s="114"/>
      <c r="DDM1405" s="114"/>
      <c r="DDN1405" s="114"/>
      <c r="DDO1405" s="114"/>
      <c r="DDP1405" s="114"/>
      <c r="DDQ1405" s="114"/>
      <c r="DDR1405" s="114"/>
      <c r="DDS1405" s="114"/>
      <c r="DDT1405" s="114"/>
      <c r="DDU1405" s="114"/>
      <c r="DDV1405" s="114"/>
      <c r="DDW1405" s="114"/>
      <c r="DDX1405" s="114"/>
      <c r="DDY1405" s="114"/>
      <c r="DDZ1405" s="114"/>
      <c r="DEA1405" s="114"/>
      <c r="DEB1405" s="114"/>
      <c r="DEC1405" s="114"/>
      <c r="DED1405" s="114"/>
      <c r="DEE1405" s="114"/>
      <c r="DEF1405" s="114"/>
      <c r="DEG1405" s="114"/>
      <c r="DEH1405" s="114"/>
      <c r="DEI1405" s="114"/>
      <c r="DEJ1405" s="114"/>
      <c r="DEK1405" s="114"/>
      <c r="DEL1405" s="114"/>
      <c r="DEM1405" s="114"/>
      <c r="DEN1405" s="114"/>
      <c r="DEO1405" s="114"/>
      <c r="DEP1405" s="114"/>
      <c r="DEQ1405" s="114"/>
      <c r="DER1405" s="114"/>
      <c r="DES1405" s="114"/>
      <c r="DET1405" s="114"/>
      <c r="DEU1405" s="114"/>
      <c r="DEV1405" s="114"/>
      <c r="DEW1405" s="114"/>
      <c r="DEX1405" s="114"/>
      <c r="DEY1405" s="114"/>
      <c r="DEZ1405" s="114"/>
      <c r="DFA1405" s="114"/>
      <c r="DFB1405" s="114"/>
      <c r="DFC1405" s="114"/>
      <c r="DFD1405" s="114"/>
      <c r="DFE1405" s="114"/>
      <c r="DFF1405" s="114"/>
      <c r="DFG1405" s="114"/>
      <c r="DFH1405" s="114"/>
      <c r="DFI1405" s="114"/>
      <c r="DFJ1405" s="114"/>
      <c r="DFK1405" s="114"/>
      <c r="DFL1405" s="114"/>
      <c r="DFM1405" s="114"/>
      <c r="DFN1405" s="114"/>
      <c r="DFO1405" s="114"/>
      <c r="DFP1405" s="114"/>
      <c r="DFQ1405" s="114"/>
      <c r="DFR1405" s="114"/>
      <c r="DFS1405" s="114"/>
      <c r="DFT1405" s="114"/>
      <c r="DFU1405" s="114"/>
      <c r="DFV1405" s="114"/>
      <c r="DFW1405" s="114"/>
      <c r="DFX1405" s="114"/>
      <c r="DFY1405" s="114"/>
      <c r="DFZ1405" s="114"/>
      <c r="DGA1405" s="114"/>
      <c r="DGB1405" s="114"/>
      <c r="DGC1405" s="114"/>
      <c r="DGD1405" s="114"/>
      <c r="DGE1405" s="114"/>
      <c r="DGF1405" s="114"/>
      <c r="DGG1405" s="114"/>
      <c r="DGH1405" s="114"/>
      <c r="DGI1405" s="114"/>
      <c r="DGJ1405" s="114"/>
      <c r="DGK1405" s="114"/>
      <c r="DGL1405" s="114"/>
      <c r="DGM1405" s="114"/>
      <c r="DGN1405" s="114"/>
      <c r="DGO1405" s="114"/>
      <c r="DGP1405" s="114"/>
      <c r="DGQ1405" s="114"/>
      <c r="DGR1405" s="114"/>
      <c r="DGS1405" s="114"/>
      <c r="DGT1405" s="114"/>
      <c r="DGU1405" s="114"/>
      <c r="DGV1405" s="114"/>
      <c r="DGW1405" s="114"/>
      <c r="DGX1405" s="114"/>
      <c r="DGY1405" s="114"/>
      <c r="DGZ1405" s="114"/>
      <c r="DHA1405" s="114"/>
      <c r="DHB1405" s="114"/>
      <c r="DHC1405" s="114"/>
      <c r="DHD1405" s="114"/>
      <c r="DHE1405" s="114"/>
      <c r="DHF1405" s="114"/>
      <c r="DHG1405" s="114"/>
      <c r="DHH1405" s="114"/>
      <c r="DHI1405" s="114"/>
      <c r="DHJ1405" s="114"/>
      <c r="DHK1405" s="114"/>
      <c r="DHL1405" s="114"/>
      <c r="DHM1405" s="114"/>
      <c r="DHN1405" s="114"/>
      <c r="DHO1405" s="114"/>
      <c r="DHP1405" s="114"/>
      <c r="DHQ1405" s="114"/>
      <c r="DHR1405" s="114"/>
      <c r="DHS1405" s="114"/>
      <c r="DHT1405" s="114"/>
      <c r="DHU1405" s="114"/>
      <c r="DHV1405" s="114"/>
      <c r="DHW1405" s="114"/>
      <c r="DHX1405" s="114"/>
      <c r="DHY1405" s="114"/>
      <c r="DHZ1405" s="114"/>
      <c r="DIA1405" s="114"/>
      <c r="DIB1405" s="114"/>
      <c r="DIC1405" s="114"/>
      <c r="DID1405" s="114"/>
      <c r="DIE1405" s="114"/>
      <c r="DIF1405" s="114"/>
      <c r="DIG1405" s="114"/>
      <c r="DIH1405" s="114"/>
      <c r="DII1405" s="114"/>
      <c r="DIJ1405" s="114"/>
      <c r="DIK1405" s="114"/>
      <c r="DIL1405" s="114"/>
      <c r="DIM1405" s="114"/>
      <c r="DIN1405" s="114"/>
      <c r="DIO1405" s="114"/>
      <c r="DIP1405" s="114"/>
      <c r="DIQ1405" s="114"/>
      <c r="DIR1405" s="114"/>
      <c r="DIS1405" s="114"/>
      <c r="DIT1405" s="114"/>
      <c r="DIU1405" s="114"/>
      <c r="DIV1405" s="114"/>
      <c r="DIW1405" s="114"/>
      <c r="DIX1405" s="114"/>
      <c r="DIY1405" s="114"/>
      <c r="DIZ1405" s="114"/>
      <c r="DJA1405" s="114"/>
      <c r="DJB1405" s="114"/>
      <c r="DJC1405" s="114"/>
      <c r="DJD1405" s="114"/>
      <c r="DJE1405" s="114"/>
      <c r="DJF1405" s="114"/>
      <c r="DJG1405" s="114"/>
      <c r="DJH1405" s="114"/>
      <c r="DJI1405" s="114"/>
      <c r="DJJ1405" s="114"/>
      <c r="DJK1405" s="114"/>
      <c r="DJL1405" s="114"/>
      <c r="DJM1405" s="114"/>
      <c r="DJN1405" s="114"/>
      <c r="DJO1405" s="114"/>
      <c r="DJP1405" s="114"/>
      <c r="DJQ1405" s="114"/>
      <c r="DJR1405" s="114"/>
      <c r="DJS1405" s="114"/>
      <c r="DJT1405" s="114"/>
      <c r="DJU1405" s="114"/>
      <c r="DJV1405" s="114"/>
      <c r="DJW1405" s="114"/>
      <c r="DJX1405" s="114"/>
      <c r="DJY1405" s="114"/>
      <c r="DJZ1405" s="114"/>
      <c r="DKA1405" s="114"/>
      <c r="DKB1405" s="114"/>
      <c r="DKC1405" s="114"/>
      <c r="DKD1405" s="114"/>
      <c r="DKE1405" s="114"/>
      <c r="DKF1405" s="114"/>
      <c r="DKG1405" s="114"/>
      <c r="DKH1405" s="114"/>
      <c r="DKI1405" s="114"/>
      <c r="DKJ1405" s="114"/>
      <c r="DKK1405" s="114"/>
      <c r="DKL1405" s="114"/>
      <c r="DKM1405" s="114"/>
      <c r="DKN1405" s="114"/>
      <c r="DKO1405" s="114"/>
      <c r="DKP1405" s="114"/>
      <c r="DKQ1405" s="114"/>
      <c r="DKR1405" s="114"/>
      <c r="DKS1405" s="114"/>
      <c r="DKT1405" s="114"/>
      <c r="DKU1405" s="114"/>
      <c r="DKV1405" s="114"/>
      <c r="DKW1405" s="114"/>
      <c r="DKX1405" s="114"/>
      <c r="DKY1405" s="114"/>
      <c r="DKZ1405" s="114"/>
      <c r="DLA1405" s="114"/>
      <c r="DLB1405" s="114"/>
      <c r="DLC1405" s="114"/>
      <c r="DLD1405" s="114"/>
      <c r="DLE1405" s="114"/>
      <c r="DLF1405" s="114"/>
      <c r="DLG1405" s="114"/>
      <c r="DLH1405" s="114"/>
      <c r="DLI1405" s="114"/>
      <c r="DLJ1405" s="114"/>
      <c r="DLK1405" s="114"/>
      <c r="DLL1405" s="114"/>
      <c r="DLM1405" s="114"/>
      <c r="DLN1405" s="114"/>
      <c r="DLO1405" s="114"/>
      <c r="DLP1405" s="114"/>
      <c r="DLQ1405" s="114"/>
      <c r="DLR1405" s="114"/>
      <c r="DLS1405" s="114"/>
      <c r="DLT1405" s="114"/>
      <c r="DLU1405" s="114"/>
      <c r="DLV1405" s="114"/>
      <c r="DLW1405" s="114"/>
      <c r="DLX1405" s="114"/>
      <c r="DLY1405" s="114"/>
      <c r="DLZ1405" s="114"/>
      <c r="DMA1405" s="114"/>
      <c r="DMB1405" s="114"/>
      <c r="DMC1405" s="114"/>
      <c r="DMD1405" s="114"/>
      <c r="DME1405" s="114"/>
      <c r="DMF1405" s="114"/>
      <c r="DMG1405" s="114"/>
      <c r="DMH1405" s="114"/>
      <c r="DMI1405" s="114"/>
      <c r="DMJ1405" s="114"/>
      <c r="DMK1405" s="114"/>
      <c r="DML1405" s="114"/>
      <c r="DMM1405" s="114"/>
      <c r="DMN1405" s="114"/>
      <c r="DMO1405" s="114"/>
      <c r="DMP1405" s="114"/>
      <c r="DMQ1405" s="114"/>
      <c r="DMR1405" s="114"/>
      <c r="DMS1405" s="114"/>
      <c r="DMT1405" s="114"/>
      <c r="DMU1405" s="114"/>
      <c r="DMV1405" s="114"/>
      <c r="DMW1405" s="114"/>
      <c r="DMX1405" s="114"/>
      <c r="DMY1405" s="114"/>
      <c r="DMZ1405" s="114"/>
      <c r="DNA1405" s="114"/>
      <c r="DNB1405" s="114"/>
      <c r="DNC1405" s="114"/>
      <c r="DND1405" s="114"/>
      <c r="DNE1405" s="114"/>
      <c r="DNF1405" s="114"/>
      <c r="DNG1405" s="114"/>
      <c r="DNH1405" s="114"/>
      <c r="DNI1405" s="114"/>
      <c r="DNJ1405" s="114"/>
      <c r="DNK1405" s="114"/>
      <c r="DNL1405" s="114"/>
      <c r="DNM1405" s="114"/>
      <c r="DNN1405" s="114"/>
      <c r="DNO1405" s="114"/>
      <c r="DNP1405" s="114"/>
      <c r="DNQ1405" s="114"/>
      <c r="DNR1405" s="114"/>
      <c r="DNS1405" s="114"/>
      <c r="DNT1405" s="114"/>
      <c r="DNU1405" s="114"/>
      <c r="DNV1405" s="114"/>
      <c r="DNW1405" s="114"/>
      <c r="DNX1405" s="114"/>
      <c r="DNY1405" s="114"/>
      <c r="DNZ1405" s="114"/>
      <c r="DOA1405" s="114"/>
      <c r="DOB1405" s="114"/>
      <c r="DOC1405" s="114"/>
      <c r="DOD1405" s="114"/>
      <c r="DOE1405" s="114"/>
      <c r="DOF1405" s="114"/>
      <c r="DOG1405" s="114"/>
      <c r="DOH1405" s="114"/>
      <c r="DOI1405" s="114"/>
      <c r="DOJ1405" s="114"/>
      <c r="DOK1405" s="114"/>
      <c r="DOL1405" s="114"/>
      <c r="DOM1405" s="114"/>
      <c r="DON1405" s="114"/>
      <c r="DOO1405" s="114"/>
      <c r="DOP1405" s="114"/>
      <c r="DOQ1405" s="114"/>
      <c r="DOR1405" s="114"/>
      <c r="DOS1405" s="114"/>
      <c r="DOT1405" s="114"/>
      <c r="DOU1405" s="114"/>
      <c r="DOV1405" s="114"/>
      <c r="DOW1405" s="114"/>
      <c r="DOX1405" s="114"/>
      <c r="DOY1405" s="114"/>
      <c r="DOZ1405" s="114"/>
      <c r="DPA1405" s="114"/>
      <c r="DPB1405" s="114"/>
      <c r="DPC1405" s="114"/>
      <c r="DPD1405" s="114"/>
      <c r="DPE1405" s="114"/>
      <c r="DPF1405" s="114"/>
      <c r="DPG1405" s="114"/>
      <c r="DPH1405" s="114"/>
      <c r="DPI1405" s="114"/>
      <c r="DPJ1405" s="114"/>
      <c r="DPK1405" s="114"/>
      <c r="DPL1405" s="114"/>
      <c r="DPM1405" s="114"/>
      <c r="DPN1405" s="114"/>
      <c r="DPO1405" s="114"/>
      <c r="DPP1405" s="114"/>
      <c r="DPQ1405" s="114"/>
      <c r="DPR1405" s="114"/>
      <c r="DPS1405" s="114"/>
      <c r="DPT1405" s="114"/>
      <c r="DPU1405" s="114"/>
      <c r="DPV1405" s="114"/>
      <c r="DPW1405" s="114"/>
      <c r="DPX1405" s="114"/>
      <c r="DPY1405" s="114"/>
      <c r="DPZ1405" s="114"/>
      <c r="DQA1405" s="114"/>
      <c r="DQB1405" s="114"/>
      <c r="DQC1405" s="114"/>
      <c r="DQD1405" s="114"/>
      <c r="DQE1405" s="114"/>
      <c r="DQF1405" s="114"/>
      <c r="DQG1405" s="114"/>
      <c r="DQH1405" s="114"/>
      <c r="DQI1405" s="114"/>
      <c r="DQJ1405" s="114"/>
      <c r="DQK1405" s="114"/>
      <c r="DQL1405" s="114"/>
      <c r="DQM1405" s="114"/>
      <c r="DQN1405" s="114"/>
      <c r="DQO1405" s="114"/>
      <c r="DQP1405" s="114"/>
      <c r="DQQ1405" s="114"/>
      <c r="DQR1405" s="114"/>
      <c r="DQS1405" s="114"/>
      <c r="DQT1405" s="114"/>
      <c r="DQU1405" s="114"/>
      <c r="DQV1405" s="114"/>
      <c r="DQW1405" s="114"/>
      <c r="DQX1405" s="114"/>
      <c r="DQY1405" s="114"/>
      <c r="DQZ1405" s="114"/>
      <c r="DRA1405" s="114"/>
      <c r="DRB1405" s="114"/>
      <c r="DRC1405" s="114"/>
      <c r="DRD1405" s="114"/>
      <c r="DRE1405" s="114"/>
      <c r="DRF1405" s="114"/>
      <c r="DRG1405" s="114"/>
      <c r="DRH1405" s="114"/>
      <c r="DRI1405" s="114"/>
      <c r="DRJ1405" s="114"/>
      <c r="DRK1405" s="114"/>
      <c r="DRL1405" s="114"/>
      <c r="DRM1405" s="114"/>
      <c r="DRN1405" s="114"/>
      <c r="DRO1405" s="114"/>
      <c r="DRP1405" s="114"/>
      <c r="DRQ1405" s="114"/>
      <c r="DRR1405" s="114"/>
      <c r="DRS1405" s="114"/>
      <c r="DRT1405" s="114"/>
      <c r="DRU1405" s="114"/>
      <c r="DRV1405" s="114"/>
      <c r="DRW1405" s="114"/>
      <c r="DRX1405" s="114"/>
      <c r="DRY1405" s="114"/>
      <c r="DRZ1405" s="114"/>
      <c r="DSA1405" s="114"/>
      <c r="DSB1405" s="114"/>
      <c r="DSC1405" s="114"/>
      <c r="DSD1405" s="114"/>
      <c r="DSE1405" s="114"/>
      <c r="DSF1405" s="114"/>
      <c r="DSG1405" s="114"/>
      <c r="DSH1405" s="114"/>
      <c r="DSI1405" s="114"/>
      <c r="DSJ1405" s="114"/>
      <c r="DSK1405" s="114"/>
      <c r="DSL1405" s="114"/>
      <c r="DSM1405" s="114"/>
      <c r="DSN1405" s="114"/>
      <c r="DSO1405" s="114"/>
      <c r="DSP1405" s="114"/>
      <c r="DSQ1405" s="114"/>
      <c r="DSR1405" s="114"/>
      <c r="DSS1405" s="114"/>
      <c r="DST1405" s="114"/>
      <c r="DSU1405" s="114"/>
      <c r="DSV1405" s="114"/>
      <c r="DSW1405" s="114"/>
      <c r="DSX1405" s="114"/>
      <c r="DSY1405" s="114"/>
      <c r="DSZ1405" s="114"/>
      <c r="DTA1405" s="114"/>
      <c r="DTB1405" s="114"/>
      <c r="DTC1405" s="114"/>
      <c r="DTD1405" s="114"/>
      <c r="DTE1405" s="114"/>
      <c r="DTF1405" s="114"/>
      <c r="DTG1405" s="114"/>
      <c r="DTH1405" s="114"/>
      <c r="DTI1405" s="114"/>
      <c r="DTJ1405" s="114"/>
      <c r="DTK1405" s="114"/>
      <c r="DTL1405" s="114"/>
      <c r="DTM1405" s="114"/>
      <c r="DTN1405" s="114"/>
      <c r="DTO1405" s="114"/>
      <c r="DTP1405" s="114"/>
      <c r="DTQ1405" s="114"/>
      <c r="DTR1405" s="114"/>
      <c r="DTS1405" s="114"/>
      <c r="DTT1405" s="114"/>
      <c r="DTU1405" s="114"/>
      <c r="DTV1405" s="114"/>
      <c r="DTW1405" s="114"/>
      <c r="DTX1405" s="114"/>
      <c r="DTY1405" s="114"/>
      <c r="DTZ1405" s="114"/>
      <c r="DUA1405" s="114"/>
      <c r="DUB1405" s="114"/>
      <c r="DUC1405" s="114"/>
      <c r="DUD1405" s="114"/>
      <c r="DUE1405" s="114"/>
      <c r="DUF1405" s="114"/>
      <c r="DUG1405" s="114"/>
      <c r="DUH1405" s="114"/>
      <c r="DUI1405" s="114"/>
      <c r="DUJ1405" s="114"/>
      <c r="DUK1405" s="114"/>
      <c r="DUL1405" s="114"/>
      <c r="DUM1405" s="114"/>
      <c r="DUN1405" s="114"/>
      <c r="DUO1405" s="114"/>
      <c r="DUP1405" s="114"/>
      <c r="DUQ1405" s="114"/>
      <c r="DUR1405" s="114"/>
      <c r="DUS1405" s="114"/>
      <c r="DUT1405" s="114"/>
      <c r="DUU1405" s="114"/>
      <c r="DUV1405" s="114"/>
      <c r="DUW1405" s="114"/>
      <c r="DUX1405" s="114"/>
      <c r="DUY1405" s="114"/>
      <c r="DUZ1405" s="114"/>
      <c r="DVA1405" s="114"/>
      <c r="DVB1405" s="114"/>
      <c r="DVC1405" s="114"/>
      <c r="DVD1405" s="114"/>
      <c r="DVE1405" s="114"/>
      <c r="DVF1405" s="114"/>
      <c r="DVG1405" s="114"/>
      <c r="DVH1405" s="114"/>
      <c r="DVI1405" s="114"/>
      <c r="DVJ1405" s="114"/>
      <c r="DVK1405" s="114"/>
      <c r="DVL1405" s="114"/>
      <c r="DVM1405" s="114"/>
      <c r="DVN1405" s="114"/>
      <c r="DVO1405" s="114"/>
      <c r="DVP1405" s="114"/>
      <c r="DVQ1405" s="114"/>
      <c r="DVR1405" s="114"/>
      <c r="DVS1405" s="114"/>
      <c r="DVT1405" s="114"/>
      <c r="DVU1405" s="114"/>
      <c r="DVV1405" s="114"/>
      <c r="DVW1405" s="114"/>
      <c r="DVX1405" s="114"/>
      <c r="DVY1405" s="114"/>
      <c r="DVZ1405" s="114"/>
      <c r="DWA1405" s="114"/>
      <c r="DWB1405" s="114"/>
      <c r="DWC1405" s="114"/>
      <c r="DWD1405" s="114"/>
      <c r="DWE1405" s="114"/>
      <c r="DWF1405" s="114"/>
      <c r="DWG1405" s="114"/>
      <c r="DWH1405" s="114"/>
      <c r="DWI1405" s="114"/>
      <c r="DWJ1405" s="114"/>
      <c r="DWK1405" s="114"/>
      <c r="DWL1405" s="114"/>
      <c r="DWM1405" s="114"/>
      <c r="DWN1405" s="114"/>
      <c r="DWO1405" s="114"/>
      <c r="DWP1405" s="114"/>
      <c r="DWQ1405" s="114"/>
      <c r="DWR1405" s="114"/>
      <c r="DWS1405" s="114"/>
      <c r="DWT1405" s="114"/>
      <c r="DWU1405" s="114"/>
      <c r="DWV1405" s="114"/>
      <c r="DWW1405" s="114"/>
      <c r="DWX1405" s="114"/>
      <c r="DWY1405" s="114"/>
      <c r="DWZ1405" s="114"/>
      <c r="DXA1405" s="114"/>
      <c r="DXB1405" s="114"/>
      <c r="DXC1405" s="114"/>
      <c r="DXD1405" s="114"/>
      <c r="DXE1405" s="114"/>
      <c r="DXF1405" s="114"/>
      <c r="DXG1405" s="114"/>
      <c r="DXH1405" s="114"/>
      <c r="DXI1405" s="114"/>
      <c r="DXJ1405" s="114"/>
      <c r="DXK1405" s="114"/>
      <c r="DXL1405" s="114"/>
      <c r="DXM1405" s="114"/>
      <c r="DXN1405" s="114"/>
      <c r="DXO1405" s="114"/>
      <c r="DXP1405" s="114"/>
      <c r="DXQ1405" s="114"/>
      <c r="DXR1405" s="114"/>
      <c r="DXS1405" s="114"/>
      <c r="DXT1405" s="114"/>
      <c r="DXU1405" s="114"/>
      <c r="DXV1405" s="114"/>
      <c r="DXW1405" s="114"/>
      <c r="DXX1405" s="114"/>
      <c r="DXY1405" s="114"/>
      <c r="DXZ1405" s="114"/>
      <c r="DYA1405" s="114"/>
      <c r="DYB1405" s="114"/>
      <c r="DYC1405" s="114"/>
      <c r="DYD1405" s="114"/>
      <c r="DYE1405" s="114"/>
      <c r="DYF1405" s="114"/>
      <c r="DYG1405" s="114"/>
      <c r="DYH1405" s="114"/>
      <c r="DYI1405" s="114"/>
      <c r="DYJ1405" s="114"/>
      <c r="DYK1405" s="114"/>
      <c r="DYL1405" s="114"/>
      <c r="DYM1405" s="114"/>
      <c r="DYN1405" s="114"/>
      <c r="DYO1405" s="114"/>
      <c r="DYP1405" s="114"/>
      <c r="DYQ1405" s="114"/>
      <c r="DYR1405" s="114"/>
      <c r="DYS1405" s="114"/>
      <c r="DYT1405" s="114"/>
      <c r="DYU1405" s="114"/>
      <c r="DYV1405" s="114"/>
      <c r="DYW1405" s="114"/>
      <c r="DYX1405" s="114"/>
      <c r="DYY1405" s="114"/>
      <c r="DYZ1405" s="114"/>
      <c r="DZA1405" s="114"/>
      <c r="DZB1405" s="114"/>
      <c r="DZC1405" s="114"/>
      <c r="DZD1405" s="114"/>
      <c r="DZE1405" s="114"/>
      <c r="DZF1405" s="114"/>
      <c r="DZG1405" s="114"/>
      <c r="DZH1405" s="114"/>
      <c r="DZI1405" s="114"/>
      <c r="DZJ1405" s="114"/>
      <c r="DZK1405" s="114"/>
      <c r="DZL1405" s="114"/>
      <c r="DZM1405" s="114"/>
      <c r="DZN1405" s="114"/>
      <c r="DZO1405" s="114"/>
      <c r="DZP1405" s="114"/>
      <c r="DZQ1405" s="114"/>
      <c r="DZR1405" s="114"/>
      <c r="DZS1405" s="114"/>
      <c r="DZT1405" s="114"/>
      <c r="DZU1405" s="114"/>
      <c r="DZV1405" s="114"/>
      <c r="DZW1405" s="114"/>
      <c r="DZX1405" s="114"/>
      <c r="DZY1405" s="114"/>
      <c r="DZZ1405" s="114"/>
      <c r="EAA1405" s="114"/>
      <c r="EAB1405" s="114"/>
      <c r="EAC1405" s="114"/>
      <c r="EAD1405" s="114"/>
      <c r="EAE1405" s="114"/>
      <c r="EAF1405" s="114"/>
      <c r="EAG1405" s="114"/>
      <c r="EAH1405" s="114"/>
      <c r="EAI1405" s="114"/>
      <c r="EAJ1405" s="114"/>
      <c r="EAK1405" s="114"/>
      <c r="EAL1405" s="114"/>
      <c r="EAM1405" s="114"/>
      <c r="EAN1405" s="114"/>
      <c r="EAO1405" s="114"/>
      <c r="EAP1405" s="114"/>
      <c r="EAQ1405" s="114"/>
      <c r="EAR1405" s="114"/>
      <c r="EAS1405" s="114"/>
      <c r="EAT1405" s="114"/>
      <c r="EAU1405" s="114"/>
      <c r="EAV1405" s="114"/>
      <c r="EAW1405" s="114"/>
      <c r="EAX1405" s="114"/>
      <c r="EAY1405" s="114"/>
      <c r="EAZ1405" s="114"/>
      <c r="EBA1405" s="114"/>
      <c r="EBB1405" s="114"/>
      <c r="EBC1405" s="114"/>
      <c r="EBD1405" s="114"/>
      <c r="EBE1405" s="114"/>
      <c r="EBF1405" s="114"/>
      <c r="EBG1405" s="114"/>
      <c r="EBH1405" s="114"/>
      <c r="EBI1405" s="114"/>
      <c r="EBJ1405" s="114"/>
      <c r="EBK1405" s="114"/>
      <c r="EBL1405" s="114"/>
      <c r="EBM1405" s="114"/>
      <c r="EBN1405" s="114"/>
      <c r="EBO1405" s="114"/>
      <c r="EBP1405" s="114"/>
      <c r="EBQ1405" s="114"/>
      <c r="EBR1405" s="114"/>
      <c r="EBS1405" s="114"/>
      <c r="EBT1405" s="114"/>
      <c r="EBU1405" s="114"/>
      <c r="EBV1405" s="114"/>
      <c r="EBW1405" s="114"/>
      <c r="EBX1405" s="114"/>
      <c r="EBY1405" s="114"/>
      <c r="EBZ1405" s="114"/>
      <c r="ECA1405" s="114"/>
      <c r="ECB1405" s="114"/>
      <c r="ECC1405" s="114"/>
      <c r="ECD1405" s="114"/>
      <c r="ECE1405" s="114"/>
      <c r="ECF1405" s="114"/>
      <c r="ECG1405" s="114"/>
      <c r="ECH1405" s="114"/>
      <c r="ECI1405" s="114"/>
      <c r="ECJ1405" s="114"/>
      <c r="ECK1405" s="114"/>
      <c r="ECL1405" s="114"/>
      <c r="ECM1405" s="114"/>
      <c r="ECN1405" s="114"/>
      <c r="ECO1405" s="114"/>
      <c r="ECP1405" s="114"/>
      <c r="ECQ1405" s="114"/>
      <c r="ECR1405" s="114"/>
      <c r="ECS1405" s="114"/>
      <c r="ECT1405" s="114"/>
      <c r="ECU1405" s="114"/>
      <c r="ECV1405" s="114"/>
      <c r="ECW1405" s="114"/>
      <c r="ECX1405" s="114"/>
      <c r="ECY1405" s="114"/>
      <c r="ECZ1405" s="114"/>
      <c r="EDA1405" s="114"/>
      <c r="EDB1405" s="114"/>
      <c r="EDC1405" s="114"/>
      <c r="EDD1405" s="114"/>
      <c r="EDE1405" s="114"/>
      <c r="EDF1405" s="114"/>
      <c r="EDG1405" s="114"/>
      <c r="EDH1405" s="114"/>
      <c r="EDI1405" s="114"/>
      <c r="EDJ1405" s="114"/>
      <c r="EDK1405" s="114"/>
      <c r="EDL1405" s="114"/>
      <c r="EDM1405" s="114"/>
      <c r="EDN1405" s="114"/>
      <c r="EDO1405" s="114"/>
      <c r="EDP1405" s="114"/>
      <c r="EDQ1405" s="114"/>
      <c r="EDR1405" s="114"/>
      <c r="EDS1405" s="114"/>
      <c r="EDT1405" s="114"/>
      <c r="EDU1405" s="114"/>
      <c r="EDV1405" s="114"/>
      <c r="EDW1405" s="114"/>
      <c r="EDX1405" s="114"/>
      <c r="EDY1405" s="114"/>
      <c r="EDZ1405" s="114"/>
      <c r="EEA1405" s="114"/>
      <c r="EEB1405" s="114"/>
      <c r="EEC1405" s="114"/>
      <c r="EED1405" s="114"/>
      <c r="EEE1405" s="114"/>
      <c r="EEF1405" s="114"/>
      <c r="EEG1405" s="114"/>
      <c r="EEH1405" s="114"/>
      <c r="EEI1405" s="114"/>
      <c r="EEJ1405" s="114"/>
      <c r="EEK1405" s="114"/>
      <c r="EEL1405" s="114"/>
      <c r="EEM1405" s="114"/>
      <c r="EEN1405" s="114"/>
      <c r="EEO1405" s="114"/>
      <c r="EEP1405" s="114"/>
      <c r="EEQ1405" s="114"/>
      <c r="EER1405" s="114"/>
      <c r="EES1405" s="114"/>
      <c r="EET1405" s="114"/>
      <c r="EEU1405" s="114"/>
      <c r="EEV1405" s="114"/>
      <c r="EEW1405" s="114"/>
      <c r="EEX1405" s="114"/>
      <c r="EEY1405" s="114"/>
      <c r="EEZ1405" s="114"/>
      <c r="EFA1405" s="114"/>
      <c r="EFB1405" s="114"/>
      <c r="EFC1405" s="114"/>
      <c r="EFD1405" s="114"/>
      <c r="EFE1405" s="114"/>
      <c r="EFF1405" s="114"/>
      <c r="EFG1405" s="114"/>
      <c r="EFH1405" s="114"/>
      <c r="EFI1405" s="114"/>
      <c r="EFJ1405" s="114"/>
      <c r="EFK1405" s="114"/>
      <c r="EFL1405" s="114"/>
      <c r="EFM1405" s="114"/>
      <c r="EFN1405" s="114"/>
      <c r="EFO1405" s="114"/>
      <c r="EFP1405" s="114"/>
      <c r="EFQ1405" s="114"/>
      <c r="EFR1405" s="114"/>
      <c r="EFS1405" s="114"/>
      <c r="EFT1405" s="114"/>
      <c r="EFU1405" s="114"/>
      <c r="EFV1405" s="114"/>
      <c r="EFW1405" s="114"/>
      <c r="EFX1405" s="114"/>
      <c r="EFY1405" s="114"/>
      <c r="EFZ1405" s="114"/>
      <c r="EGA1405" s="114"/>
      <c r="EGB1405" s="114"/>
      <c r="EGC1405" s="114"/>
      <c r="EGD1405" s="114"/>
      <c r="EGE1405" s="114"/>
      <c r="EGF1405" s="114"/>
      <c r="EGG1405" s="114"/>
      <c r="EGH1405" s="114"/>
      <c r="EGI1405" s="114"/>
      <c r="EGJ1405" s="114"/>
      <c r="EGK1405" s="114"/>
      <c r="EGL1405" s="114"/>
      <c r="EGM1405" s="114"/>
      <c r="EGN1405" s="114"/>
      <c r="EGO1405" s="114"/>
      <c r="EGP1405" s="114"/>
      <c r="EGQ1405" s="114"/>
      <c r="EGR1405" s="114"/>
      <c r="EGS1405" s="114"/>
      <c r="EGT1405" s="114"/>
      <c r="EGU1405" s="114"/>
      <c r="EGV1405" s="114"/>
      <c r="EGW1405" s="114"/>
      <c r="EGX1405" s="114"/>
      <c r="EGY1405" s="114"/>
      <c r="EGZ1405" s="114"/>
      <c r="EHA1405" s="114"/>
      <c r="EHB1405" s="114"/>
      <c r="EHC1405" s="114"/>
      <c r="EHD1405" s="114"/>
      <c r="EHE1405" s="114"/>
      <c r="EHF1405" s="114"/>
      <c r="EHG1405" s="114"/>
      <c r="EHH1405" s="114"/>
      <c r="EHI1405" s="114"/>
      <c r="EHJ1405" s="114"/>
      <c r="EHK1405" s="114"/>
      <c r="EHL1405" s="114"/>
      <c r="EHM1405" s="114"/>
      <c r="EHN1405" s="114"/>
      <c r="EHO1405" s="114"/>
      <c r="EHP1405" s="114"/>
      <c r="EHQ1405" s="114"/>
      <c r="EHR1405" s="114"/>
      <c r="EHS1405" s="114"/>
      <c r="EHT1405" s="114"/>
      <c r="EHU1405" s="114"/>
      <c r="EHV1405" s="114"/>
      <c r="EHW1405" s="114"/>
      <c r="EHX1405" s="114"/>
      <c r="EHY1405" s="114"/>
      <c r="EHZ1405" s="114"/>
      <c r="EIA1405" s="114"/>
      <c r="EIB1405" s="114"/>
      <c r="EIC1405" s="114"/>
      <c r="EID1405" s="114"/>
      <c r="EIE1405" s="114"/>
      <c r="EIF1405" s="114"/>
      <c r="EIG1405" s="114"/>
      <c r="EIH1405" s="114"/>
      <c r="EII1405" s="114"/>
      <c r="EIJ1405" s="114"/>
      <c r="EIK1405" s="114"/>
      <c r="EIL1405" s="114"/>
      <c r="EIM1405" s="114"/>
      <c r="EIN1405" s="114"/>
      <c r="EIO1405" s="114"/>
      <c r="EIP1405" s="114"/>
      <c r="EIQ1405" s="114"/>
      <c r="EIR1405" s="114"/>
      <c r="EIS1405" s="114"/>
      <c r="EIT1405" s="114"/>
      <c r="EIU1405" s="114"/>
      <c r="EIV1405" s="114"/>
      <c r="EIW1405" s="114"/>
      <c r="EIX1405" s="114"/>
      <c r="EIY1405" s="114"/>
      <c r="EIZ1405" s="114"/>
      <c r="EJA1405" s="114"/>
      <c r="EJB1405" s="114"/>
      <c r="EJC1405" s="114"/>
      <c r="EJD1405" s="114"/>
      <c r="EJE1405" s="114"/>
      <c r="EJF1405" s="114"/>
      <c r="EJG1405" s="114"/>
      <c r="EJH1405" s="114"/>
      <c r="EJI1405" s="114"/>
      <c r="EJJ1405" s="114"/>
      <c r="EJK1405" s="114"/>
      <c r="EJL1405" s="114"/>
      <c r="EJM1405" s="114"/>
      <c r="EJN1405" s="114"/>
      <c r="EJO1405" s="114"/>
      <c r="EJP1405" s="114"/>
      <c r="EJQ1405" s="114"/>
      <c r="EJR1405" s="114"/>
      <c r="EJS1405" s="114"/>
      <c r="EJT1405" s="114"/>
      <c r="EJU1405" s="114"/>
      <c r="EJV1405" s="114"/>
      <c r="EJW1405" s="114"/>
      <c r="EJX1405" s="114"/>
      <c r="EJY1405" s="114"/>
      <c r="EJZ1405" s="114"/>
      <c r="EKA1405" s="114"/>
      <c r="EKB1405" s="114"/>
      <c r="EKC1405" s="114"/>
      <c r="EKD1405" s="114"/>
      <c r="EKE1405" s="114"/>
      <c r="EKF1405" s="114"/>
      <c r="EKG1405" s="114"/>
      <c r="EKH1405" s="114"/>
      <c r="EKI1405" s="114"/>
      <c r="EKJ1405" s="114"/>
      <c r="EKK1405" s="114"/>
      <c r="EKL1405" s="114"/>
      <c r="EKM1405" s="114"/>
      <c r="EKN1405" s="114"/>
      <c r="EKO1405" s="114"/>
      <c r="EKP1405" s="114"/>
      <c r="EKQ1405" s="114"/>
      <c r="EKR1405" s="114"/>
      <c r="EKS1405" s="114"/>
      <c r="EKT1405" s="114"/>
      <c r="EKU1405" s="114"/>
      <c r="EKV1405" s="114"/>
      <c r="EKW1405" s="114"/>
      <c r="EKX1405" s="114"/>
      <c r="EKY1405" s="114"/>
      <c r="EKZ1405" s="114"/>
      <c r="ELA1405" s="114"/>
      <c r="ELB1405" s="114"/>
      <c r="ELC1405" s="114"/>
      <c r="ELD1405" s="114"/>
      <c r="ELE1405" s="114"/>
      <c r="ELF1405" s="114"/>
      <c r="ELG1405" s="114"/>
      <c r="ELH1405" s="114"/>
      <c r="ELI1405" s="114"/>
      <c r="ELJ1405" s="114"/>
      <c r="ELK1405" s="114"/>
      <c r="ELL1405" s="114"/>
      <c r="ELM1405" s="114"/>
      <c r="ELN1405" s="114"/>
      <c r="ELO1405" s="114"/>
      <c r="ELP1405" s="114"/>
      <c r="ELQ1405" s="114"/>
      <c r="ELR1405" s="114"/>
      <c r="ELS1405" s="114"/>
      <c r="ELT1405" s="114"/>
      <c r="ELU1405" s="114"/>
      <c r="ELV1405" s="114"/>
      <c r="ELW1405" s="114"/>
      <c r="ELX1405" s="114"/>
      <c r="ELY1405" s="114"/>
      <c r="ELZ1405" s="114"/>
      <c r="EMA1405" s="114"/>
      <c r="EMB1405" s="114"/>
      <c r="EMC1405" s="114"/>
      <c r="EMD1405" s="114"/>
      <c r="EME1405" s="114"/>
      <c r="EMF1405" s="114"/>
      <c r="EMG1405" s="114"/>
      <c r="EMH1405" s="114"/>
      <c r="EMI1405" s="114"/>
      <c r="EMJ1405" s="114"/>
      <c r="EMK1405" s="114"/>
      <c r="EML1405" s="114"/>
      <c r="EMM1405" s="114"/>
      <c r="EMN1405" s="114"/>
      <c r="EMO1405" s="114"/>
      <c r="EMP1405" s="114"/>
      <c r="EMQ1405" s="114"/>
      <c r="EMR1405" s="114"/>
      <c r="EMS1405" s="114"/>
      <c r="EMT1405" s="114"/>
      <c r="EMU1405" s="114"/>
      <c r="EMV1405" s="114"/>
      <c r="EMW1405" s="114"/>
      <c r="EMX1405" s="114"/>
      <c r="EMY1405" s="114"/>
      <c r="EMZ1405" s="114"/>
      <c r="ENA1405" s="114"/>
      <c r="ENB1405" s="114"/>
      <c r="ENC1405" s="114"/>
      <c r="END1405" s="114"/>
      <c r="ENE1405" s="114"/>
      <c r="ENF1405" s="114"/>
      <c r="ENG1405" s="114"/>
      <c r="ENH1405" s="114"/>
      <c r="ENI1405" s="114"/>
      <c r="ENJ1405" s="114"/>
      <c r="ENK1405" s="114"/>
      <c r="ENL1405" s="114"/>
      <c r="ENM1405" s="114"/>
      <c r="ENN1405" s="114"/>
      <c r="ENO1405" s="114"/>
      <c r="ENP1405" s="114"/>
      <c r="ENQ1405" s="114"/>
      <c r="ENR1405" s="114"/>
      <c r="ENS1405" s="114"/>
      <c r="ENT1405" s="114"/>
      <c r="ENU1405" s="114"/>
      <c r="ENV1405" s="114"/>
      <c r="ENW1405" s="114"/>
      <c r="ENX1405" s="114"/>
      <c r="ENY1405" s="114"/>
      <c r="ENZ1405" s="114"/>
      <c r="EOA1405" s="114"/>
      <c r="EOB1405" s="114"/>
      <c r="EOC1405" s="114"/>
      <c r="EOD1405" s="114"/>
      <c r="EOE1405" s="114"/>
      <c r="EOF1405" s="114"/>
      <c r="EOG1405" s="114"/>
      <c r="EOH1405" s="114"/>
      <c r="EOI1405" s="114"/>
      <c r="EOJ1405" s="114"/>
      <c r="EOK1405" s="114"/>
      <c r="EOL1405" s="114"/>
      <c r="EOM1405" s="114"/>
      <c r="EON1405" s="114"/>
      <c r="EOO1405" s="114"/>
      <c r="EOP1405" s="114"/>
      <c r="EOQ1405" s="114"/>
      <c r="EOR1405" s="114"/>
      <c r="EOS1405" s="114"/>
      <c r="EOT1405" s="114"/>
      <c r="EOU1405" s="114"/>
      <c r="EOV1405" s="114"/>
      <c r="EOW1405" s="114"/>
      <c r="EOX1405" s="114"/>
      <c r="EOY1405" s="114"/>
      <c r="EOZ1405" s="114"/>
      <c r="EPA1405" s="114"/>
      <c r="EPB1405" s="114"/>
      <c r="EPC1405" s="114"/>
      <c r="EPD1405" s="114"/>
      <c r="EPE1405" s="114"/>
      <c r="EPF1405" s="114"/>
      <c r="EPG1405" s="114"/>
      <c r="EPH1405" s="114"/>
      <c r="EPI1405" s="114"/>
      <c r="EPJ1405" s="114"/>
      <c r="EPK1405" s="114"/>
      <c r="EPL1405" s="114"/>
      <c r="EPM1405" s="114"/>
      <c r="EPN1405" s="114"/>
      <c r="EPO1405" s="114"/>
      <c r="EPP1405" s="114"/>
      <c r="EPQ1405" s="114"/>
      <c r="EPR1405" s="114"/>
      <c r="EPS1405" s="114"/>
      <c r="EPT1405" s="114"/>
      <c r="EPU1405" s="114"/>
      <c r="EPV1405" s="114"/>
      <c r="EPW1405" s="114"/>
      <c r="EPX1405" s="114"/>
      <c r="EPY1405" s="114"/>
      <c r="EPZ1405" s="114"/>
      <c r="EQA1405" s="114"/>
      <c r="EQB1405" s="114"/>
      <c r="EQC1405" s="114"/>
      <c r="EQD1405" s="114"/>
      <c r="EQE1405" s="114"/>
      <c r="EQF1405" s="114"/>
      <c r="EQG1405" s="114"/>
      <c r="EQH1405" s="114"/>
      <c r="EQI1405" s="114"/>
      <c r="EQJ1405" s="114"/>
      <c r="EQK1405" s="114"/>
      <c r="EQL1405" s="114"/>
      <c r="EQM1405" s="114"/>
      <c r="EQN1405" s="114"/>
      <c r="EQO1405" s="114"/>
      <c r="EQP1405" s="114"/>
      <c r="EQQ1405" s="114"/>
      <c r="EQR1405" s="114"/>
      <c r="EQS1405" s="114"/>
      <c r="EQT1405" s="114"/>
      <c r="EQU1405" s="114"/>
      <c r="EQV1405" s="114"/>
      <c r="EQW1405" s="114"/>
      <c r="EQX1405" s="114"/>
      <c r="EQY1405" s="114"/>
      <c r="EQZ1405" s="114"/>
      <c r="ERA1405" s="114"/>
      <c r="ERB1405" s="114"/>
      <c r="ERC1405" s="114"/>
      <c r="ERD1405" s="114"/>
      <c r="ERE1405" s="114"/>
      <c r="ERF1405" s="114"/>
      <c r="ERG1405" s="114"/>
      <c r="ERH1405" s="114"/>
      <c r="ERI1405" s="114"/>
      <c r="ERJ1405" s="114"/>
      <c r="ERK1405" s="114"/>
      <c r="ERL1405" s="114"/>
      <c r="ERM1405" s="114"/>
      <c r="ERN1405" s="114"/>
      <c r="ERO1405" s="114"/>
      <c r="ERP1405" s="114"/>
      <c r="ERQ1405" s="114"/>
      <c r="ERR1405" s="114"/>
      <c r="ERS1405" s="114"/>
      <c r="ERT1405" s="114"/>
      <c r="ERU1405" s="114"/>
      <c r="ERV1405" s="114"/>
      <c r="ERW1405" s="114"/>
      <c r="ERX1405" s="114"/>
      <c r="ERY1405" s="114"/>
      <c r="ERZ1405" s="114"/>
      <c r="ESA1405" s="114"/>
      <c r="ESB1405" s="114"/>
      <c r="ESC1405" s="114"/>
      <c r="ESD1405" s="114"/>
      <c r="ESE1405" s="114"/>
      <c r="ESF1405" s="114"/>
      <c r="ESG1405" s="114"/>
      <c r="ESH1405" s="114"/>
      <c r="ESI1405" s="114"/>
      <c r="ESJ1405" s="114"/>
      <c r="ESK1405" s="114"/>
      <c r="ESL1405" s="114"/>
      <c r="ESM1405" s="114"/>
      <c r="ESN1405" s="114"/>
      <c r="ESO1405" s="114"/>
      <c r="ESP1405" s="114"/>
      <c r="ESQ1405" s="114"/>
      <c r="ESR1405" s="114"/>
      <c r="ESS1405" s="114"/>
      <c r="EST1405" s="114"/>
      <c r="ESU1405" s="114"/>
      <c r="ESV1405" s="114"/>
      <c r="ESW1405" s="114"/>
      <c r="ESX1405" s="114"/>
      <c r="ESY1405" s="114"/>
      <c r="ESZ1405" s="114"/>
      <c r="ETA1405" s="114"/>
      <c r="ETB1405" s="114"/>
      <c r="ETC1405" s="114"/>
      <c r="ETD1405" s="114"/>
      <c r="ETE1405" s="114"/>
      <c r="ETF1405" s="114"/>
      <c r="ETG1405" s="114"/>
      <c r="ETH1405" s="114"/>
      <c r="ETI1405" s="114"/>
      <c r="ETJ1405" s="114"/>
      <c r="ETK1405" s="114"/>
      <c r="ETL1405" s="114"/>
      <c r="ETM1405" s="114"/>
      <c r="ETN1405" s="114"/>
      <c r="ETO1405" s="114"/>
      <c r="ETP1405" s="114"/>
      <c r="ETQ1405" s="114"/>
      <c r="ETR1405" s="114"/>
      <c r="ETS1405" s="114"/>
      <c r="ETT1405" s="114"/>
      <c r="ETU1405" s="114"/>
      <c r="ETV1405" s="114"/>
      <c r="ETW1405" s="114"/>
      <c r="ETX1405" s="114"/>
      <c r="ETY1405" s="114"/>
      <c r="ETZ1405" s="114"/>
      <c r="EUA1405" s="114"/>
      <c r="EUB1405" s="114"/>
      <c r="EUC1405" s="114"/>
      <c r="EUD1405" s="114"/>
      <c r="EUE1405" s="114"/>
      <c r="EUF1405" s="114"/>
      <c r="EUG1405" s="114"/>
      <c r="EUH1405" s="114"/>
      <c r="EUI1405" s="114"/>
      <c r="EUJ1405" s="114"/>
      <c r="EUK1405" s="114"/>
      <c r="EUL1405" s="114"/>
      <c r="EUM1405" s="114"/>
      <c r="EUN1405" s="114"/>
      <c r="EUO1405" s="114"/>
      <c r="EUP1405" s="114"/>
      <c r="EUQ1405" s="114"/>
      <c r="EUR1405" s="114"/>
      <c r="EUS1405" s="114"/>
      <c r="EUT1405" s="114"/>
      <c r="EUU1405" s="114"/>
      <c r="EUV1405" s="114"/>
      <c r="EUW1405" s="114"/>
      <c r="EUX1405" s="114"/>
      <c r="EUY1405" s="114"/>
      <c r="EUZ1405" s="114"/>
      <c r="EVA1405" s="114"/>
      <c r="EVB1405" s="114"/>
      <c r="EVC1405" s="114"/>
      <c r="EVD1405" s="114"/>
      <c r="EVE1405" s="114"/>
      <c r="EVF1405" s="114"/>
      <c r="EVG1405" s="114"/>
      <c r="EVH1405" s="114"/>
      <c r="EVI1405" s="114"/>
      <c r="EVJ1405" s="114"/>
      <c r="EVK1405" s="114"/>
      <c r="EVL1405" s="114"/>
      <c r="EVM1405" s="114"/>
      <c r="EVN1405" s="114"/>
      <c r="EVO1405" s="114"/>
      <c r="EVP1405" s="114"/>
      <c r="EVQ1405" s="114"/>
      <c r="EVR1405" s="114"/>
      <c r="EVS1405" s="114"/>
      <c r="EVT1405" s="114"/>
      <c r="EVU1405" s="114"/>
      <c r="EVV1405" s="114"/>
      <c r="EVW1405" s="114"/>
      <c r="EVX1405" s="114"/>
      <c r="EVY1405" s="114"/>
      <c r="EVZ1405" s="114"/>
      <c r="EWA1405" s="114"/>
      <c r="EWB1405" s="114"/>
      <c r="EWC1405" s="114"/>
      <c r="EWD1405" s="114"/>
      <c r="EWE1405" s="114"/>
      <c r="EWF1405" s="114"/>
      <c r="EWG1405" s="114"/>
      <c r="EWH1405" s="114"/>
      <c r="EWI1405" s="114"/>
      <c r="EWJ1405" s="114"/>
      <c r="EWK1405" s="114"/>
      <c r="EWL1405" s="114"/>
      <c r="EWM1405" s="114"/>
      <c r="EWN1405" s="114"/>
      <c r="EWO1405" s="114"/>
      <c r="EWP1405" s="114"/>
      <c r="EWQ1405" s="114"/>
      <c r="EWR1405" s="114"/>
      <c r="EWS1405" s="114"/>
      <c r="EWT1405" s="114"/>
      <c r="EWU1405" s="114"/>
      <c r="EWV1405" s="114"/>
      <c r="EWW1405" s="114"/>
      <c r="EWX1405" s="114"/>
      <c r="EWY1405" s="114"/>
      <c r="EWZ1405" s="114"/>
      <c r="EXA1405" s="114"/>
      <c r="EXB1405" s="114"/>
      <c r="EXC1405" s="114"/>
      <c r="EXD1405" s="114"/>
      <c r="EXE1405" s="114"/>
      <c r="EXF1405" s="114"/>
      <c r="EXG1405" s="114"/>
      <c r="EXH1405" s="114"/>
      <c r="EXI1405" s="114"/>
      <c r="EXJ1405" s="114"/>
      <c r="EXK1405" s="114"/>
      <c r="EXL1405" s="114"/>
      <c r="EXM1405" s="114"/>
      <c r="EXN1405" s="114"/>
      <c r="EXO1405" s="114"/>
      <c r="EXP1405" s="114"/>
      <c r="EXQ1405" s="114"/>
      <c r="EXR1405" s="114"/>
      <c r="EXS1405" s="114"/>
      <c r="EXT1405" s="114"/>
      <c r="EXU1405" s="114"/>
      <c r="EXV1405" s="114"/>
      <c r="EXW1405" s="114"/>
      <c r="EXX1405" s="114"/>
      <c r="EXY1405" s="114"/>
      <c r="EXZ1405" s="114"/>
      <c r="EYA1405" s="114"/>
      <c r="EYB1405" s="114"/>
      <c r="EYC1405" s="114"/>
      <c r="EYD1405" s="114"/>
      <c r="EYE1405" s="114"/>
      <c r="EYF1405" s="114"/>
      <c r="EYG1405" s="114"/>
      <c r="EYH1405" s="114"/>
      <c r="EYI1405" s="114"/>
      <c r="EYJ1405" s="114"/>
      <c r="EYK1405" s="114"/>
      <c r="EYL1405" s="114"/>
      <c r="EYM1405" s="114"/>
      <c r="EYN1405" s="114"/>
      <c r="EYO1405" s="114"/>
      <c r="EYP1405" s="114"/>
      <c r="EYQ1405" s="114"/>
      <c r="EYR1405" s="114"/>
      <c r="EYS1405" s="114"/>
      <c r="EYT1405" s="114"/>
      <c r="EYU1405" s="114"/>
      <c r="EYV1405" s="114"/>
      <c r="EYW1405" s="114"/>
      <c r="EYX1405" s="114"/>
      <c r="EYY1405" s="114"/>
      <c r="EYZ1405" s="114"/>
      <c r="EZA1405" s="114"/>
      <c r="EZB1405" s="114"/>
      <c r="EZC1405" s="114"/>
      <c r="EZD1405" s="114"/>
      <c r="EZE1405" s="114"/>
      <c r="EZF1405" s="114"/>
      <c r="EZG1405" s="114"/>
      <c r="EZH1405" s="114"/>
      <c r="EZI1405" s="114"/>
      <c r="EZJ1405" s="114"/>
      <c r="EZK1405" s="114"/>
      <c r="EZL1405" s="114"/>
      <c r="EZM1405" s="114"/>
      <c r="EZN1405" s="114"/>
      <c r="EZO1405" s="114"/>
      <c r="EZP1405" s="114"/>
      <c r="EZQ1405" s="114"/>
      <c r="EZR1405" s="114"/>
      <c r="EZS1405" s="114"/>
      <c r="EZT1405" s="114"/>
      <c r="EZU1405" s="114"/>
      <c r="EZV1405" s="114"/>
      <c r="EZW1405" s="114"/>
      <c r="EZX1405" s="114"/>
      <c r="EZY1405" s="114"/>
      <c r="EZZ1405" s="114"/>
      <c r="FAA1405" s="114"/>
      <c r="FAB1405" s="114"/>
      <c r="FAC1405" s="114"/>
      <c r="FAD1405" s="114"/>
      <c r="FAE1405" s="114"/>
      <c r="FAF1405" s="114"/>
      <c r="FAG1405" s="114"/>
      <c r="FAH1405" s="114"/>
      <c r="FAI1405" s="114"/>
      <c r="FAJ1405" s="114"/>
      <c r="FAK1405" s="114"/>
      <c r="FAL1405" s="114"/>
      <c r="FAM1405" s="114"/>
      <c r="FAN1405" s="114"/>
      <c r="FAO1405" s="114"/>
      <c r="FAP1405" s="114"/>
      <c r="FAQ1405" s="114"/>
      <c r="FAR1405" s="114"/>
      <c r="FAS1405" s="114"/>
      <c r="FAT1405" s="114"/>
      <c r="FAU1405" s="114"/>
      <c r="FAV1405" s="114"/>
      <c r="FAW1405" s="114"/>
      <c r="FAX1405" s="114"/>
      <c r="FAY1405" s="114"/>
      <c r="FAZ1405" s="114"/>
      <c r="FBA1405" s="114"/>
      <c r="FBB1405" s="114"/>
      <c r="FBC1405" s="114"/>
      <c r="FBD1405" s="114"/>
      <c r="FBE1405" s="114"/>
      <c r="FBF1405" s="114"/>
      <c r="FBG1405" s="114"/>
      <c r="FBH1405" s="114"/>
      <c r="FBI1405" s="114"/>
      <c r="FBJ1405" s="114"/>
      <c r="FBK1405" s="114"/>
      <c r="FBL1405" s="114"/>
      <c r="FBM1405" s="114"/>
      <c r="FBN1405" s="114"/>
      <c r="FBO1405" s="114"/>
      <c r="FBP1405" s="114"/>
      <c r="FBQ1405" s="114"/>
      <c r="FBR1405" s="114"/>
      <c r="FBS1405" s="114"/>
      <c r="FBT1405" s="114"/>
      <c r="FBU1405" s="114"/>
      <c r="FBV1405" s="114"/>
      <c r="FBW1405" s="114"/>
      <c r="FBX1405" s="114"/>
      <c r="FBY1405" s="114"/>
      <c r="FBZ1405" s="114"/>
      <c r="FCA1405" s="114"/>
      <c r="FCB1405" s="114"/>
      <c r="FCC1405" s="114"/>
      <c r="FCD1405" s="114"/>
      <c r="FCE1405" s="114"/>
      <c r="FCF1405" s="114"/>
      <c r="FCG1405" s="114"/>
      <c r="FCH1405" s="114"/>
      <c r="FCI1405" s="114"/>
      <c r="FCJ1405" s="114"/>
      <c r="FCK1405" s="114"/>
      <c r="FCL1405" s="114"/>
      <c r="FCM1405" s="114"/>
      <c r="FCN1405" s="114"/>
      <c r="FCO1405" s="114"/>
      <c r="FCP1405" s="114"/>
      <c r="FCQ1405" s="114"/>
      <c r="FCR1405" s="114"/>
      <c r="FCS1405" s="114"/>
      <c r="FCT1405" s="114"/>
      <c r="FCU1405" s="114"/>
      <c r="FCV1405" s="114"/>
      <c r="FCW1405" s="114"/>
      <c r="FCX1405" s="114"/>
      <c r="FCY1405" s="114"/>
      <c r="FCZ1405" s="114"/>
      <c r="FDA1405" s="114"/>
      <c r="FDB1405" s="114"/>
      <c r="FDC1405" s="114"/>
      <c r="FDD1405" s="114"/>
      <c r="FDE1405" s="114"/>
      <c r="FDF1405" s="114"/>
      <c r="FDG1405" s="114"/>
      <c r="FDH1405" s="114"/>
      <c r="FDI1405" s="114"/>
      <c r="FDJ1405" s="114"/>
      <c r="FDK1405" s="114"/>
      <c r="FDL1405" s="114"/>
      <c r="FDM1405" s="114"/>
      <c r="FDN1405" s="114"/>
      <c r="FDO1405" s="114"/>
      <c r="FDP1405" s="114"/>
      <c r="FDQ1405" s="114"/>
      <c r="FDR1405" s="114"/>
      <c r="FDS1405" s="114"/>
      <c r="FDT1405" s="114"/>
      <c r="FDU1405" s="114"/>
      <c r="FDV1405" s="114"/>
      <c r="FDW1405" s="114"/>
      <c r="FDX1405" s="114"/>
      <c r="FDY1405" s="114"/>
      <c r="FDZ1405" s="114"/>
      <c r="FEA1405" s="114"/>
      <c r="FEB1405" s="114"/>
      <c r="FEC1405" s="114"/>
      <c r="FED1405" s="114"/>
      <c r="FEE1405" s="114"/>
      <c r="FEF1405" s="114"/>
      <c r="FEG1405" s="114"/>
      <c r="FEH1405" s="114"/>
      <c r="FEI1405" s="114"/>
      <c r="FEJ1405" s="114"/>
      <c r="FEK1405" s="114"/>
      <c r="FEL1405" s="114"/>
      <c r="FEM1405" s="114"/>
      <c r="FEN1405" s="114"/>
      <c r="FEO1405" s="114"/>
      <c r="FEP1405" s="114"/>
      <c r="FEQ1405" s="114"/>
      <c r="FER1405" s="114"/>
      <c r="FES1405" s="114"/>
      <c r="FET1405" s="114"/>
      <c r="FEU1405" s="114"/>
      <c r="FEV1405" s="114"/>
      <c r="FEW1405" s="114"/>
      <c r="FEX1405" s="114"/>
      <c r="FEY1405" s="114"/>
      <c r="FEZ1405" s="114"/>
      <c r="FFA1405" s="114"/>
      <c r="FFB1405" s="114"/>
      <c r="FFC1405" s="114"/>
      <c r="FFD1405" s="114"/>
      <c r="FFE1405" s="114"/>
      <c r="FFF1405" s="114"/>
      <c r="FFG1405" s="114"/>
      <c r="FFH1405" s="114"/>
      <c r="FFI1405" s="114"/>
      <c r="FFJ1405" s="114"/>
      <c r="FFK1405" s="114"/>
      <c r="FFL1405" s="114"/>
      <c r="FFM1405" s="114"/>
      <c r="FFN1405" s="114"/>
      <c r="FFO1405" s="114"/>
      <c r="FFP1405" s="114"/>
      <c r="FFQ1405" s="114"/>
      <c r="FFR1405" s="114"/>
      <c r="FFS1405" s="114"/>
      <c r="FFT1405" s="114"/>
      <c r="FFU1405" s="114"/>
      <c r="FFV1405" s="114"/>
      <c r="FFW1405" s="114"/>
      <c r="FFX1405" s="114"/>
      <c r="FFY1405" s="114"/>
      <c r="FFZ1405" s="114"/>
      <c r="FGA1405" s="114"/>
      <c r="FGB1405" s="114"/>
      <c r="FGC1405" s="114"/>
      <c r="FGD1405" s="114"/>
      <c r="FGE1405" s="114"/>
      <c r="FGF1405" s="114"/>
      <c r="FGG1405" s="114"/>
      <c r="FGH1405" s="114"/>
      <c r="FGI1405" s="114"/>
      <c r="FGJ1405" s="114"/>
      <c r="FGK1405" s="114"/>
      <c r="FGL1405" s="114"/>
      <c r="FGM1405" s="114"/>
      <c r="FGN1405" s="114"/>
      <c r="FGO1405" s="114"/>
      <c r="FGP1405" s="114"/>
      <c r="FGQ1405" s="114"/>
      <c r="FGR1405" s="114"/>
      <c r="FGS1405" s="114"/>
      <c r="FGT1405" s="114"/>
      <c r="FGU1405" s="114"/>
      <c r="FGV1405" s="114"/>
      <c r="FGW1405" s="114"/>
      <c r="FGX1405" s="114"/>
      <c r="FGY1405" s="114"/>
      <c r="FGZ1405" s="114"/>
      <c r="FHA1405" s="114"/>
      <c r="FHB1405" s="114"/>
      <c r="FHC1405" s="114"/>
      <c r="FHD1405" s="114"/>
      <c r="FHE1405" s="114"/>
      <c r="FHF1405" s="114"/>
      <c r="FHG1405" s="114"/>
      <c r="FHH1405" s="114"/>
      <c r="FHI1405" s="114"/>
      <c r="FHJ1405" s="114"/>
      <c r="FHK1405" s="114"/>
      <c r="FHL1405" s="114"/>
      <c r="FHM1405" s="114"/>
      <c r="FHN1405" s="114"/>
      <c r="FHO1405" s="114"/>
      <c r="FHP1405" s="114"/>
      <c r="FHQ1405" s="114"/>
      <c r="FHR1405" s="114"/>
      <c r="FHS1405" s="114"/>
      <c r="FHT1405" s="114"/>
      <c r="FHU1405" s="114"/>
      <c r="FHV1405" s="114"/>
      <c r="FHW1405" s="114"/>
      <c r="FHX1405" s="114"/>
      <c r="FHY1405" s="114"/>
      <c r="FHZ1405" s="114"/>
      <c r="FIA1405" s="114"/>
      <c r="FIB1405" s="114"/>
      <c r="FIC1405" s="114"/>
      <c r="FID1405" s="114"/>
      <c r="FIE1405" s="114"/>
      <c r="FIF1405" s="114"/>
      <c r="FIG1405" s="114"/>
      <c r="FIH1405" s="114"/>
      <c r="FII1405" s="114"/>
      <c r="FIJ1405" s="114"/>
      <c r="FIK1405" s="114"/>
      <c r="FIL1405" s="114"/>
      <c r="FIM1405" s="114"/>
      <c r="FIN1405" s="114"/>
      <c r="FIO1405" s="114"/>
      <c r="FIP1405" s="114"/>
      <c r="FIQ1405" s="114"/>
      <c r="FIR1405" s="114"/>
      <c r="FIS1405" s="114"/>
      <c r="FIT1405" s="114"/>
      <c r="FIU1405" s="114"/>
      <c r="FIV1405" s="114"/>
      <c r="FIW1405" s="114"/>
      <c r="FIX1405" s="114"/>
      <c r="FIY1405" s="114"/>
      <c r="FIZ1405" s="114"/>
      <c r="FJA1405" s="114"/>
      <c r="FJB1405" s="114"/>
      <c r="FJC1405" s="114"/>
      <c r="FJD1405" s="114"/>
      <c r="FJE1405" s="114"/>
      <c r="FJF1405" s="114"/>
      <c r="FJG1405" s="114"/>
      <c r="FJH1405" s="114"/>
      <c r="FJI1405" s="114"/>
      <c r="FJJ1405" s="114"/>
      <c r="FJK1405" s="114"/>
      <c r="FJL1405" s="114"/>
      <c r="FJM1405" s="114"/>
      <c r="FJN1405" s="114"/>
      <c r="FJO1405" s="114"/>
      <c r="FJP1405" s="114"/>
      <c r="FJQ1405" s="114"/>
      <c r="FJR1405" s="114"/>
      <c r="FJS1405" s="114"/>
      <c r="FJT1405" s="114"/>
      <c r="FJU1405" s="114"/>
      <c r="FJV1405" s="114"/>
      <c r="FJW1405" s="114"/>
      <c r="FJX1405" s="114"/>
      <c r="FJY1405" s="114"/>
      <c r="FJZ1405" s="114"/>
      <c r="FKA1405" s="114"/>
      <c r="FKB1405" s="114"/>
      <c r="FKC1405" s="114"/>
      <c r="FKD1405" s="114"/>
      <c r="FKE1405" s="114"/>
      <c r="FKF1405" s="114"/>
      <c r="FKG1405" s="114"/>
      <c r="FKH1405" s="114"/>
      <c r="FKI1405" s="114"/>
      <c r="FKJ1405" s="114"/>
      <c r="FKK1405" s="114"/>
      <c r="FKL1405" s="114"/>
      <c r="FKM1405" s="114"/>
      <c r="FKN1405" s="114"/>
      <c r="FKO1405" s="114"/>
      <c r="FKP1405" s="114"/>
      <c r="FKQ1405" s="114"/>
      <c r="FKR1405" s="114"/>
      <c r="FKS1405" s="114"/>
      <c r="FKT1405" s="114"/>
      <c r="FKU1405" s="114"/>
      <c r="FKV1405" s="114"/>
      <c r="FKW1405" s="114"/>
      <c r="FKX1405" s="114"/>
      <c r="FKY1405" s="114"/>
      <c r="FKZ1405" s="114"/>
      <c r="FLA1405" s="114"/>
      <c r="FLB1405" s="114"/>
      <c r="FLC1405" s="114"/>
      <c r="FLD1405" s="114"/>
      <c r="FLE1405" s="114"/>
      <c r="FLF1405" s="114"/>
      <c r="FLG1405" s="114"/>
      <c r="FLH1405" s="114"/>
      <c r="FLI1405" s="114"/>
      <c r="FLJ1405" s="114"/>
      <c r="FLK1405" s="114"/>
      <c r="FLL1405" s="114"/>
      <c r="FLM1405" s="114"/>
      <c r="FLN1405" s="114"/>
      <c r="FLO1405" s="114"/>
      <c r="FLP1405" s="114"/>
      <c r="FLQ1405" s="114"/>
      <c r="FLR1405" s="114"/>
      <c r="FLS1405" s="114"/>
      <c r="FLT1405" s="114"/>
      <c r="FLU1405" s="114"/>
      <c r="FLV1405" s="114"/>
      <c r="FLW1405" s="114"/>
      <c r="FLX1405" s="114"/>
      <c r="FLY1405" s="114"/>
      <c r="FLZ1405" s="114"/>
      <c r="FMA1405" s="114"/>
      <c r="FMB1405" s="114"/>
      <c r="FMC1405" s="114"/>
      <c r="FMD1405" s="114"/>
      <c r="FME1405" s="114"/>
      <c r="FMF1405" s="114"/>
      <c r="FMG1405" s="114"/>
      <c r="FMH1405" s="114"/>
      <c r="FMI1405" s="114"/>
      <c r="FMJ1405" s="114"/>
      <c r="FMK1405" s="114"/>
      <c r="FML1405" s="114"/>
      <c r="FMM1405" s="114"/>
      <c r="FMN1405" s="114"/>
      <c r="FMO1405" s="114"/>
      <c r="FMP1405" s="114"/>
      <c r="FMQ1405" s="114"/>
      <c r="FMR1405" s="114"/>
      <c r="FMS1405" s="114"/>
      <c r="FMT1405" s="114"/>
      <c r="FMU1405" s="114"/>
      <c r="FMV1405" s="114"/>
      <c r="FMW1405" s="114"/>
      <c r="FMX1405" s="114"/>
      <c r="FMY1405" s="114"/>
      <c r="FMZ1405" s="114"/>
      <c r="FNA1405" s="114"/>
      <c r="FNB1405" s="114"/>
      <c r="FNC1405" s="114"/>
      <c r="FND1405" s="114"/>
      <c r="FNE1405" s="114"/>
      <c r="FNF1405" s="114"/>
      <c r="FNG1405" s="114"/>
      <c r="FNH1405" s="114"/>
      <c r="FNI1405" s="114"/>
      <c r="FNJ1405" s="114"/>
      <c r="FNK1405" s="114"/>
      <c r="FNL1405" s="114"/>
      <c r="FNM1405" s="114"/>
      <c r="FNN1405" s="114"/>
      <c r="FNO1405" s="114"/>
      <c r="FNP1405" s="114"/>
      <c r="FNQ1405" s="114"/>
      <c r="FNR1405" s="114"/>
      <c r="FNS1405" s="114"/>
      <c r="FNT1405" s="114"/>
      <c r="FNU1405" s="114"/>
      <c r="FNV1405" s="114"/>
      <c r="FNW1405" s="114"/>
      <c r="FNX1405" s="114"/>
      <c r="FNY1405" s="114"/>
      <c r="FNZ1405" s="114"/>
      <c r="FOA1405" s="114"/>
      <c r="FOB1405" s="114"/>
      <c r="FOC1405" s="114"/>
      <c r="FOD1405" s="114"/>
      <c r="FOE1405" s="114"/>
      <c r="FOF1405" s="114"/>
      <c r="FOG1405" s="114"/>
      <c r="FOH1405" s="114"/>
      <c r="FOI1405" s="114"/>
      <c r="FOJ1405" s="114"/>
      <c r="FOK1405" s="114"/>
      <c r="FOL1405" s="114"/>
      <c r="FOM1405" s="114"/>
      <c r="FON1405" s="114"/>
      <c r="FOO1405" s="114"/>
      <c r="FOP1405" s="114"/>
      <c r="FOQ1405" s="114"/>
      <c r="FOR1405" s="114"/>
      <c r="FOS1405" s="114"/>
      <c r="FOT1405" s="114"/>
      <c r="FOU1405" s="114"/>
      <c r="FOV1405" s="114"/>
      <c r="FOW1405" s="114"/>
      <c r="FOX1405" s="114"/>
      <c r="FOY1405" s="114"/>
      <c r="FOZ1405" s="114"/>
      <c r="FPA1405" s="114"/>
      <c r="FPB1405" s="114"/>
      <c r="FPC1405" s="114"/>
      <c r="FPD1405" s="114"/>
      <c r="FPE1405" s="114"/>
      <c r="FPF1405" s="114"/>
      <c r="FPG1405" s="114"/>
      <c r="FPH1405" s="114"/>
      <c r="FPI1405" s="114"/>
      <c r="FPJ1405" s="114"/>
      <c r="FPK1405" s="114"/>
      <c r="FPL1405" s="114"/>
      <c r="FPM1405" s="114"/>
      <c r="FPN1405" s="114"/>
      <c r="FPO1405" s="114"/>
      <c r="FPP1405" s="114"/>
      <c r="FPQ1405" s="114"/>
      <c r="FPR1405" s="114"/>
      <c r="FPS1405" s="114"/>
      <c r="FPT1405" s="114"/>
      <c r="FPU1405" s="114"/>
      <c r="FPV1405" s="114"/>
      <c r="FPW1405" s="114"/>
      <c r="FPX1405" s="114"/>
      <c r="FPY1405" s="114"/>
      <c r="FPZ1405" s="114"/>
      <c r="FQA1405" s="114"/>
      <c r="FQB1405" s="114"/>
      <c r="FQC1405" s="114"/>
      <c r="FQD1405" s="114"/>
      <c r="FQE1405" s="114"/>
      <c r="FQF1405" s="114"/>
      <c r="FQG1405" s="114"/>
      <c r="FQH1405" s="114"/>
      <c r="FQI1405" s="114"/>
      <c r="FQJ1405" s="114"/>
      <c r="FQK1405" s="114"/>
      <c r="FQL1405" s="114"/>
      <c r="FQM1405" s="114"/>
      <c r="FQN1405" s="114"/>
      <c r="FQO1405" s="114"/>
      <c r="FQP1405" s="114"/>
      <c r="FQQ1405" s="114"/>
      <c r="FQR1405" s="114"/>
      <c r="FQS1405" s="114"/>
      <c r="FQT1405" s="114"/>
      <c r="FQU1405" s="114"/>
      <c r="FQV1405" s="114"/>
      <c r="FQW1405" s="114"/>
      <c r="FQX1405" s="114"/>
      <c r="FQY1405" s="114"/>
      <c r="FQZ1405" s="114"/>
      <c r="FRA1405" s="114"/>
      <c r="FRB1405" s="114"/>
      <c r="FRC1405" s="114"/>
      <c r="FRD1405" s="114"/>
      <c r="FRE1405" s="114"/>
      <c r="FRF1405" s="114"/>
      <c r="FRG1405" s="114"/>
      <c r="FRH1405" s="114"/>
      <c r="FRI1405" s="114"/>
      <c r="FRJ1405" s="114"/>
      <c r="FRK1405" s="114"/>
      <c r="FRL1405" s="114"/>
      <c r="FRM1405" s="114"/>
      <c r="FRN1405" s="114"/>
      <c r="FRO1405" s="114"/>
      <c r="FRP1405" s="114"/>
      <c r="FRQ1405" s="114"/>
      <c r="FRR1405" s="114"/>
      <c r="FRS1405" s="114"/>
      <c r="FRT1405" s="114"/>
      <c r="FRU1405" s="114"/>
      <c r="FRV1405" s="114"/>
      <c r="FRW1405" s="114"/>
      <c r="FRX1405" s="114"/>
      <c r="FRY1405" s="114"/>
      <c r="FRZ1405" s="114"/>
      <c r="FSA1405" s="114"/>
      <c r="FSB1405" s="114"/>
      <c r="FSC1405" s="114"/>
      <c r="FSD1405" s="114"/>
      <c r="FSE1405" s="114"/>
      <c r="FSF1405" s="114"/>
      <c r="FSG1405" s="114"/>
      <c r="FSH1405" s="114"/>
      <c r="FSI1405" s="114"/>
      <c r="FSJ1405" s="114"/>
      <c r="FSK1405" s="114"/>
      <c r="FSL1405" s="114"/>
      <c r="FSM1405" s="114"/>
      <c r="FSN1405" s="114"/>
      <c r="FSO1405" s="114"/>
      <c r="FSP1405" s="114"/>
      <c r="FSQ1405" s="114"/>
      <c r="FSR1405" s="114"/>
      <c r="FSS1405" s="114"/>
      <c r="FST1405" s="114"/>
      <c r="FSU1405" s="114"/>
      <c r="FSV1405" s="114"/>
      <c r="FSW1405" s="114"/>
      <c r="FSX1405" s="114"/>
      <c r="FSY1405" s="114"/>
      <c r="FSZ1405" s="114"/>
      <c r="FTA1405" s="114"/>
      <c r="FTB1405" s="114"/>
      <c r="FTC1405" s="114"/>
      <c r="FTD1405" s="114"/>
      <c r="FTE1405" s="114"/>
      <c r="FTF1405" s="114"/>
      <c r="FTG1405" s="114"/>
      <c r="FTH1405" s="114"/>
      <c r="FTI1405" s="114"/>
      <c r="FTJ1405" s="114"/>
      <c r="FTK1405" s="114"/>
      <c r="FTL1405" s="114"/>
      <c r="FTM1405" s="114"/>
      <c r="FTN1405" s="114"/>
      <c r="FTO1405" s="114"/>
      <c r="FTP1405" s="114"/>
      <c r="FTQ1405" s="114"/>
      <c r="FTR1405" s="114"/>
      <c r="FTS1405" s="114"/>
      <c r="FTT1405" s="114"/>
      <c r="FTU1405" s="114"/>
      <c r="FTV1405" s="114"/>
      <c r="FTW1405" s="114"/>
      <c r="FTX1405" s="114"/>
      <c r="FTY1405" s="114"/>
      <c r="FTZ1405" s="114"/>
      <c r="FUA1405" s="114"/>
      <c r="FUB1405" s="114"/>
      <c r="FUC1405" s="114"/>
      <c r="FUD1405" s="114"/>
      <c r="FUE1405" s="114"/>
      <c r="FUF1405" s="114"/>
      <c r="FUG1405" s="114"/>
      <c r="FUH1405" s="114"/>
      <c r="FUI1405" s="114"/>
      <c r="FUJ1405" s="114"/>
      <c r="FUK1405" s="114"/>
      <c r="FUL1405" s="114"/>
      <c r="FUM1405" s="114"/>
      <c r="FUN1405" s="114"/>
      <c r="FUO1405" s="114"/>
      <c r="FUP1405" s="114"/>
      <c r="FUQ1405" s="114"/>
      <c r="FUR1405" s="114"/>
      <c r="FUS1405" s="114"/>
      <c r="FUT1405" s="114"/>
      <c r="FUU1405" s="114"/>
      <c r="FUV1405" s="114"/>
      <c r="FUW1405" s="114"/>
      <c r="FUX1405" s="114"/>
      <c r="FUY1405" s="114"/>
      <c r="FUZ1405" s="114"/>
      <c r="FVA1405" s="114"/>
      <c r="FVB1405" s="114"/>
      <c r="FVC1405" s="114"/>
      <c r="FVD1405" s="114"/>
      <c r="FVE1405" s="114"/>
      <c r="FVF1405" s="114"/>
      <c r="FVG1405" s="114"/>
      <c r="FVH1405" s="114"/>
      <c r="FVI1405" s="114"/>
      <c r="FVJ1405" s="114"/>
      <c r="FVK1405" s="114"/>
      <c r="FVL1405" s="114"/>
      <c r="FVM1405" s="114"/>
      <c r="FVN1405" s="114"/>
      <c r="FVO1405" s="114"/>
      <c r="FVP1405" s="114"/>
      <c r="FVQ1405" s="114"/>
      <c r="FVR1405" s="114"/>
      <c r="FVS1405" s="114"/>
      <c r="FVT1405" s="114"/>
      <c r="FVU1405" s="114"/>
      <c r="FVV1405" s="114"/>
      <c r="FVW1405" s="114"/>
      <c r="FVX1405" s="114"/>
      <c r="FVY1405" s="114"/>
      <c r="FVZ1405" s="114"/>
      <c r="FWA1405" s="114"/>
      <c r="FWB1405" s="114"/>
      <c r="FWC1405" s="114"/>
      <c r="FWD1405" s="114"/>
      <c r="FWE1405" s="114"/>
      <c r="FWF1405" s="114"/>
      <c r="FWG1405" s="114"/>
      <c r="FWH1405" s="114"/>
      <c r="FWI1405" s="114"/>
      <c r="FWJ1405" s="114"/>
      <c r="FWK1405" s="114"/>
      <c r="FWL1405" s="114"/>
      <c r="FWM1405" s="114"/>
      <c r="FWN1405" s="114"/>
      <c r="FWO1405" s="114"/>
      <c r="FWP1405" s="114"/>
      <c r="FWQ1405" s="114"/>
      <c r="FWR1405" s="114"/>
      <c r="FWS1405" s="114"/>
      <c r="FWT1405" s="114"/>
      <c r="FWU1405" s="114"/>
      <c r="FWV1405" s="114"/>
      <c r="FWW1405" s="114"/>
      <c r="FWX1405" s="114"/>
      <c r="FWY1405" s="114"/>
      <c r="FWZ1405" s="114"/>
      <c r="FXA1405" s="114"/>
      <c r="FXB1405" s="114"/>
      <c r="FXC1405" s="114"/>
      <c r="FXD1405" s="114"/>
      <c r="FXE1405" s="114"/>
      <c r="FXF1405" s="114"/>
      <c r="FXG1405" s="114"/>
      <c r="FXH1405" s="114"/>
      <c r="FXI1405" s="114"/>
      <c r="FXJ1405" s="114"/>
      <c r="FXK1405" s="114"/>
      <c r="FXL1405" s="114"/>
      <c r="FXM1405" s="114"/>
      <c r="FXN1405" s="114"/>
      <c r="FXO1405" s="114"/>
      <c r="FXP1405" s="114"/>
      <c r="FXQ1405" s="114"/>
      <c r="FXR1405" s="114"/>
      <c r="FXS1405" s="114"/>
      <c r="FXT1405" s="114"/>
      <c r="FXU1405" s="114"/>
      <c r="FXV1405" s="114"/>
      <c r="FXW1405" s="114"/>
      <c r="FXX1405" s="114"/>
      <c r="FXY1405" s="114"/>
      <c r="FXZ1405" s="114"/>
      <c r="FYA1405" s="114"/>
      <c r="FYB1405" s="114"/>
      <c r="FYC1405" s="114"/>
      <c r="FYD1405" s="114"/>
      <c r="FYE1405" s="114"/>
      <c r="FYF1405" s="114"/>
      <c r="FYG1405" s="114"/>
      <c r="FYH1405" s="114"/>
      <c r="FYI1405" s="114"/>
      <c r="FYJ1405" s="114"/>
      <c r="FYK1405" s="114"/>
      <c r="FYL1405" s="114"/>
      <c r="FYM1405" s="114"/>
      <c r="FYN1405" s="114"/>
      <c r="FYO1405" s="114"/>
      <c r="FYP1405" s="114"/>
      <c r="FYQ1405" s="114"/>
      <c r="FYR1405" s="114"/>
      <c r="FYS1405" s="114"/>
      <c r="FYT1405" s="114"/>
      <c r="FYU1405" s="114"/>
      <c r="FYV1405" s="114"/>
      <c r="FYW1405" s="114"/>
      <c r="FYX1405" s="114"/>
      <c r="FYY1405" s="114"/>
      <c r="FYZ1405" s="114"/>
      <c r="FZA1405" s="114"/>
      <c r="FZB1405" s="114"/>
      <c r="FZC1405" s="114"/>
      <c r="FZD1405" s="114"/>
      <c r="FZE1405" s="114"/>
      <c r="FZF1405" s="114"/>
      <c r="FZG1405" s="114"/>
      <c r="FZH1405" s="114"/>
      <c r="FZI1405" s="114"/>
      <c r="FZJ1405" s="114"/>
      <c r="FZK1405" s="114"/>
      <c r="FZL1405" s="114"/>
      <c r="FZM1405" s="114"/>
      <c r="FZN1405" s="114"/>
      <c r="FZO1405" s="114"/>
      <c r="FZP1405" s="114"/>
      <c r="FZQ1405" s="114"/>
      <c r="FZR1405" s="114"/>
      <c r="FZS1405" s="114"/>
      <c r="FZT1405" s="114"/>
      <c r="FZU1405" s="114"/>
      <c r="FZV1405" s="114"/>
      <c r="FZW1405" s="114"/>
      <c r="FZX1405" s="114"/>
      <c r="FZY1405" s="114"/>
      <c r="FZZ1405" s="114"/>
      <c r="GAA1405" s="114"/>
      <c r="GAB1405" s="114"/>
      <c r="GAC1405" s="114"/>
      <c r="GAD1405" s="114"/>
      <c r="GAE1405" s="114"/>
      <c r="GAF1405" s="114"/>
      <c r="GAG1405" s="114"/>
      <c r="GAH1405" s="114"/>
      <c r="GAI1405" s="114"/>
      <c r="GAJ1405" s="114"/>
      <c r="GAK1405" s="114"/>
      <c r="GAL1405" s="114"/>
      <c r="GAM1405" s="114"/>
      <c r="GAN1405" s="114"/>
      <c r="GAO1405" s="114"/>
      <c r="GAP1405" s="114"/>
      <c r="GAQ1405" s="114"/>
      <c r="GAR1405" s="114"/>
      <c r="GAS1405" s="114"/>
      <c r="GAT1405" s="114"/>
      <c r="GAU1405" s="114"/>
      <c r="GAV1405" s="114"/>
      <c r="GAW1405" s="114"/>
      <c r="GAX1405" s="114"/>
      <c r="GAY1405" s="114"/>
      <c r="GAZ1405" s="114"/>
      <c r="GBA1405" s="114"/>
      <c r="GBB1405" s="114"/>
      <c r="GBC1405" s="114"/>
      <c r="GBD1405" s="114"/>
      <c r="GBE1405" s="114"/>
      <c r="GBF1405" s="114"/>
      <c r="GBG1405" s="114"/>
      <c r="GBH1405" s="114"/>
      <c r="GBI1405" s="114"/>
      <c r="GBJ1405" s="114"/>
      <c r="GBK1405" s="114"/>
      <c r="GBL1405" s="114"/>
      <c r="GBM1405" s="114"/>
      <c r="GBN1405" s="114"/>
      <c r="GBO1405" s="114"/>
      <c r="GBP1405" s="114"/>
      <c r="GBQ1405" s="114"/>
      <c r="GBR1405" s="114"/>
      <c r="GBS1405" s="114"/>
      <c r="GBT1405" s="114"/>
      <c r="GBU1405" s="114"/>
      <c r="GBV1405" s="114"/>
      <c r="GBW1405" s="114"/>
      <c r="GBX1405" s="114"/>
      <c r="GBY1405" s="114"/>
      <c r="GBZ1405" s="114"/>
      <c r="GCA1405" s="114"/>
      <c r="GCB1405" s="114"/>
      <c r="GCC1405" s="114"/>
      <c r="GCD1405" s="114"/>
      <c r="GCE1405" s="114"/>
      <c r="GCF1405" s="114"/>
      <c r="GCG1405" s="114"/>
      <c r="GCH1405" s="114"/>
      <c r="GCI1405" s="114"/>
      <c r="GCJ1405" s="114"/>
      <c r="GCK1405" s="114"/>
      <c r="GCL1405" s="114"/>
      <c r="GCM1405" s="114"/>
      <c r="GCN1405" s="114"/>
      <c r="GCO1405" s="114"/>
      <c r="GCP1405" s="114"/>
      <c r="GCQ1405" s="114"/>
      <c r="GCR1405" s="114"/>
      <c r="GCS1405" s="114"/>
      <c r="GCT1405" s="114"/>
      <c r="GCU1405" s="114"/>
      <c r="GCV1405" s="114"/>
      <c r="GCW1405" s="114"/>
      <c r="GCX1405" s="114"/>
      <c r="GCY1405" s="114"/>
      <c r="GCZ1405" s="114"/>
      <c r="GDA1405" s="114"/>
      <c r="GDB1405" s="114"/>
      <c r="GDC1405" s="114"/>
      <c r="GDD1405" s="114"/>
      <c r="GDE1405" s="114"/>
      <c r="GDF1405" s="114"/>
      <c r="GDG1405" s="114"/>
      <c r="GDH1405" s="114"/>
      <c r="GDI1405" s="114"/>
      <c r="GDJ1405" s="114"/>
      <c r="GDK1405" s="114"/>
      <c r="GDL1405" s="114"/>
      <c r="GDM1405" s="114"/>
      <c r="GDN1405" s="114"/>
      <c r="GDO1405" s="114"/>
      <c r="GDP1405" s="114"/>
      <c r="GDQ1405" s="114"/>
      <c r="GDR1405" s="114"/>
      <c r="GDS1405" s="114"/>
      <c r="GDT1405" s="114"/>
      <c r="GDU1405" s="114"/>
      <c r="GDV1405" s="114"/>
      <c r="GDW1405" s="114"/>
      <c r="GDX1405" s="114"/>
      <c r="GDY1405" s="114"/>
      <c r="GDZ1405" s="114"/>
      <c r="GEA1405" s="114"/>
      <c r="GEB1405" s="114"/>
      <c r="GEC1405" s="114"/>
      <c r="GED1405" s="114"/>
      <c r="GEE1405" s="114"/>
      <c r="GEF1405" s="114"/>
      <c r="GEG1405" s="114"/>
      <c r="GEH1405" s="114"/>
      <c r="GEI1405" s="114"/>
      <c r="GEJ1405" s="114"/>
      <c r="GEK1405" s="114"/>
      <c r="GEL1405" s="114"/>
      <c r="GEM1405" s="114"/>
      <c r="GEN1405" s="114"/>
      <c r="GEO1405" s="114"/>
      <c r="GEP1405" s="114"/>
      <c r="GEQ1405" s="114"/>
      <c r="GER1405" s="114"/>
      <c r="GES1405" s="114"/>
      <c r="GET1405" s="114"/>
      <c r="GEU1405" s="114"/>
      <c r="GEV1405" s="114"/>
      <c r="GEW1405" s="114"/>
      <c r="GEX1405" s="114"/>
      <c r="GEY1405" s="114"/>
      <c r="GEZ1405" s="114"/>
      <c r="GFA1405" s="114"/>
      <c r="GFB1405" s="114"/>
      <c r="GFC1405" s="114"/>
      <c r="GFD1405" s="114"/>
      <c r="GFE1405" s="114"/>
      <c r="GFF1405" s="114"/>
      <c r="GFG1405" s="114"/>
      <c r="GFH1405" s="114"/>
      <c r="GFI1405" s="114"/>
      <c r="GFJ1405" s="114"/>
      <c r="GFK1405" s="114"/>
      <c r="GFL1405" s="114"/>
      <c r="GFM1405" s="114"/>
      <c r="GFN1405" s="114"/>
      <c r="GFO1405" s="114"/>
      <c r="GFP1405" s="114"/>
      <c r="GFQ1405" s="114"/>
      <c r="GFR1405" s="114"/>
      <c r="GFS1405" s="114"/>
      <c r="GFT1405" s="114"/>
      <c r="GFU1405" s="114"/>
      <c r="GFV1405" s="114"/>
      <c r="GFW1405" s="114"/>
      <c r="GFX1405" s="114"/>
      <c r="GFY1405" s="114"/>
      <c r="GFZ1405" s="114"/>
      <c r="GGA1405" s="114"/>
      <c r="GGB1405" s="114"/>
      <c r="GGC1405" s="114"/>
      <c r="GGD1405" s="114"/>
      <c r="GGE1405" s="114"/>
      <c r="GGF1405" s="114"/>
      <c r="GGG1405" s="114"/>
      <c r="GGH1405" s="114"/>
      <c r="GGI1405" s="114"/>
      <c r="GGJ1405" s="114"/>
      <c r="GGK1405" s="114"/>
      <c r="GGL1405" s="114"/>
      <c r="GGM1405" s="114"/>
      <c r="GGN1405" s="114"/>
      <c r="GGO1405" s="114"/>
      <c r="GGP1405" s="114"/>
      <c r="GGQ1405" s="114"/>
      <c r="GGR1405" s="114"/>
      <c r="GGS1405" s="114"/>
      <c r="GGT1405" s="114"/>
      <c r="GGU1405" s="114"/>
      <c r="GGV1405" s="114"/>
      <c r="GGW1405" s="114"/>
      <c r="GGX1405" s="114"/>
      <c r="GGY1405" s="114"/>
      <c r="GGZ1405" s="114"/>
      <c r="GHA1405" s="114"/>
      <c r="GHB1405" s="114"/>
      <c r="GHC1405" s="114"/>
      <c r="GHD1405" s="114"/>
      <c r="GHE1405" s="114"/>
      <c r="GHF1405" s="114"/>
      <c r="GHG1405" s="114"/>
      <c r="GHH1405" s="114"/>
      <c r="GHI1405" s="114"/>
      <c r="GHJ1405" s="114"/>
      <c r="GHK1405" s="114"/>
      <c r="GHL1405" s="114"/>
      <c r="GHM1405" s="114"/>
      <c r="GHN1405" s="114"/>
      <c r="GHO1405" s="114"/>
      <c r="GHP1405" s="114"/>
      <c r="GHQ1405" s="114"/>
      <c r="GHR1405" s="114"/>
      <c r="GHS1405" s="114"/>
      <c r="GHT1405" s="114"/>
      <c r="GHU1405" s="114"/>
      <c r="GHV1405" s="114"/>
      <c r="GHW1405" s="114"/>
      <c r="GHX1405" s="114"/>
      <c r="GHY1405" s="114"/>
      <c r="GHZ1405" s="114"/>
      <c r="GIA1405" s="114"/>
      <c r="GIB1405" s="114"/>
      <c r="GIC1405" s="114"/>
      <c r="GID1405" s="114"/>
      <c r="GIE1405" s="114"/>
      <c r="GIF1405" s="114"/>
      <c r="GIG1405" s="114"/>
      <c r="GIH1405" s="114"/>
      <c r="GII1405" s="114"/>
      <c r="GIJ1405" s="114"/>
      <c r="GIK1405" s="114"/>
      <c r="GIL1405" s="114"/>
      <c r="GIM1405" s="114"/>
      <c r="GIN1405" s="114"/>
      <c r="GIO1405" s="114"/>
      <c r="GIP1405" s="114"/>
      <c r="GIQ1405" s="114"/>
      <c r="GIR1405" s="114"/>
      <c r="GIS1405" s="114"/>
      <c r="GIT1405" s="114"/>
      <c r="GIU1405" s="114"/>
      <c r="GIV1405" s="114"/>
      <c r="GIW1405" s="114"/>
      <c r="GIX1405" s="114"/>
      <c r="GIY1405" s="114"/>
      <c r="GIZ1405" s="114"/>
      <c r="GJA1405" s="114"/>
      <c r="GJB1405" s="114"/>
      <c r="GJC1405" s="114"/>
      <c r="GJD1405" s="114"/>
      <c r="GJE1405" s="114"/>
      <c r="GJF1405" s="114"/>
      <c r="GJG1405" s="114"/>
      <c r="GJH1405" s="114"/>
      <c r="GJI1405" s="114"/>
      <c r="GJJ1405" s="114"/>
      <c r="GJK1405" s="114"/>
      <c r="GJL1405" s="114"/>
      <c r="GJM1405" s="114"/>
      <c r="GJN1405" s="114"/>
      <c r="GJO1405" s="114"/>
      <c r="GJP1405" s="114"/>
      <c r="GJQ1405" s="114"/>
      <c r="GJR1405" s="114"/>
      <c r="GJS1405" s="114"/>
      <c r="GJT1405" s="114"/>
      <c r="GJU1405" s="114"/>
      <c r="GJV1405" s="114"/>
      <c r="GJW1405" s="114"/>
      <c r="GJX1405" s="114"/>
      <c r="GJY1405" s="114"/>
      <c r="GJZ1405" s="114"/>
      <c r="GKA1405" s="114"/>
      <c r="GKB1405" s="114"/>
      <c r="GKC1405" s="114"/>
      <c r="GKD1405" s="114"/>
      <c r="GKE1405" s="114"/>
      <c r="GKF1405" s="114"/>
      <c r="GKG1405" s="114"/>
      <c r="GKH1405" s="114"/>
      <c r="GKI1405" s="114"/>
      <c r="GKJ1405" s="114"/>
      <c r="GKK1405" s="114"/>
      <c r="GKL1405" s="114"/>
      <c r="GKM1405" s="114"/>
      <c r="GKN1405" s="114"/>
      <c r="GKO1405" s="114"/>
      <c r="GKP1405" s="114"/>
      <c r="GKQ1405" s="114"/>
      <c r="GKR1405" s="114"/>
      <c r="GKS1405" s="114"/>
      <c r="GKT1405" s="114"/>
      <c r="GKU1405" s="114"/>
      <c r="GKV1405" s="114"/>
      <c r="GKW1405" s="114"/>
      <c r="GKX1405" s="114"/>
      <c r="GKY1405" s="114"/>
      <c r="GKZ1405" s="114"/>
      <c r="GLA1405" s="114"/>
      <c r="GLB1405" s="114"/>
      <c r="GLC1405" s="114"/>
      <c r="GLD1405" s="114"/>
      <c r="GLE1405" s="114"/>
      <c r="GLF1405" s="114"/>
      <c r="GLG1405" s="114"/>
      <c r="GLH1405" s="114"/>
      <c r="GLI1405" s="114"/>
      <c r="GLJ1405" s="114"/>
      <c r="GLK1405" s="114"/>
      <c r="GLL1405" s="114"/>
      <c r="GLM1405" s="114"/>
      <c r="GLN1405" s="114"/>
      <c r="GLO1405" s="114"/>
      <c r="GLP1405" s="114"/>
      <c r="GLQ1405" s="114"/>
      <c r="GLR1405" s="114"/>
      <c r="GLS1405" s="114"/>
      <c r="GLT1405" s="114"/>
      <c r="GLU1405" s="114"/>
      <c r="GLV1405" s="114"/>
      <c r="GLW1405" s="114"/>
      <c r="GLX1405" s="114"/>
      <c r="GLY1405" s="114"/>
      <c r="GLZ1405" s="114"/>
      <c r="GMA1405" s="114"/>
      <c r="GMB1405" s="114"/>
      <c r="GMC1405" s="114"/>
      <c r="GMD1405" s="114"/>
      <c r="GME1405" s="114"/>
      <c r="GMF1405" s="114"/>
      <c r="GMG1405" s="114"/>
      <c r="GMH1405" s="114"/>
      <c r="GMI1405" s="114"/>
      <c r="GMJ1405" s="114"/>
      <c r="GMK1405" s="114"/>
      <c r="GML1405" s="114"/>
      <c r="GMM1405" s="114"/>
      <c r="GMN1405" s="114"/>
      <c r="GMO1405" s="114"/>
      <c r="GMP1405" s="114"/>
      <c r="GMQ1405" s="114"/>
      <c r="GMR1405" s="114"/>
      <c r="GMS1405" s="114"/>
      <c r="GMT1405" s="114"/>
      <c r="GMU1405" s="114"/>
      <c r="GMV1405" s="114"/>
      <c r="GMW1405" s="114"/>
      <c r="GMX1405" s="114"/>
      <c r="GMY1405" s="114"/>
      <c r="GMZ1405" s="114"/>
      <c r="GNA1405" s="114"/>
      <c r="GNB1405" s="114"/>
      <c r="GNC1405" s="114"/>
      <c r="GND1405" s="114"/>
      <c r="GNE1405" s="114"/>
      <c r="GNF1405" s="114"/>
      <c r="GNG1405" s="114"/>
      <c r="GNH1405" s="114"/>
      <c r="GNI1405" s="114"/>
      <c r="GNJ1405" s="114"/>
      <c r="GNK1405" s="114"/>
      <c r="GNL1405" s="114"/>
      <c r="GNM1405" s="114"/>
      <c r="GNN1405" s="114"/>
      <c r="GNO1405" s="114"/>
      <c r="GNP1405" s="114"/>
      <c r="GNQ1405" s="114"/>
      <c r="GNR1405" s="114"/>
      <c r="GNS1405" s="114"/>
      <c r="GNT1405" s="114"/>
      <c r="GNU1405" s="114"/>
      <c r="GNV1405" s="114"/>
      <c r="GNW1405" s="114"/>
      <c r="GNX1405" s="114"/>
      <c r="GNY1405" s="114"/>
      <c r="GNZ1405" s="114"/>
      <c r="GOA1405" s="114"/>
      <c r="GOB1405" s="114"/>
      <c r="GOC1405" s="114"/>
      <c r="GOD1405" s="114"/>
      <c r="GOE1405" s="114"/>
      <c r="GOF1405" s="114"/>
      <c r="GOG1405" s="114"/>
      <c r="GOH1405" s="114"/>
      <c r="GOI1405" s="114"/>
      <c r="GOJ1405" s="114"/>
      <c r="GOK1405" s="114"/>
      <c r="GOL1405" s="114"/>
      <c r="GOM1405" s="114"/>
      <c r="GON1405" s="114"/>
      <c r="GOO1405" s="114"/>
      <c r="GOP1405" s="114"/>
      <c r="GOQ1405" s="114"/>
      <c r="GOR1405" s="114"/>
      <c r="GOS1405" s="114"/>
      <c r="GOT1405" s="114"/>
      <c r="GOU1405" s="114"/>
      <c r="GOV1405" s="114"/>
      <c r="GOW1405" s="114"/>
      <c r="GOX1405" s="114"/>
      <c r="GOY1405" s="114"/>
      <c r="GOZ1405" s="114"/>
      <c r="GPA1405" s="114"/>
      <c r="GPB1405" s="114"/>
      <c r="GPC1405" s="114"/>
      <c r="GPD1405" s="114"/>
      <c r="GPE1405" s="114"/>
      <c r="GPF1405" s="114"/>
      <c r="GPG1405" s="114"/>
      <c r="GPH1405" s="114"/>
      <c r="GPI1405" s="114"/>
      <c r="GPJ1405" s="114"/>
      <c r="GPK1405" s="114"/>
      <c r="GPL1405" s="114"/>
      <c r="GPM1405" s="114"/>
      <c r="GPN1405" s="114"/>
      <c r="GPO1405" s="114"/>
      <c r="GPP1405" s="114"/>
      <c r="GPQ1405" s="114"/>
      <c r="GPR1405" s="114"/>
      <c r="GPS1405" s="114"/>
      <c r="GPT1405" s="114"/>
      <c r="GPU1405" s="114"/>
      <c r="GPV1405" s="114"/>
      <c r="GPW1405" s="114"/>
      <c r="GPX1405" s="114"/>
      <c r="GPY1405" s="114"/>
      <c r="GPZ1405" s="114"/>
      <c r="GQA1405" s="114"/>
      <c r="GQB1405" s="114"/>
      <c r="GQC1405" s="114"/>
      <c r="GQD1405" s="114"/>
      <c r="GQE1405" s="114"/>
      <c r="GQF1405" s="114"/>
      <c r="GQG1405" s="114"/>
      <c r="GQH1405" s="114"/>
      <c r="GQI1405" s="114"/>
      <c r="GQJ1405" s="114"/>
      <c r="GQK1405" s="114"/>
      <c r="GQL1405" s="114"/>
      <c r="GQM1405" s="114"/>
      <c r="GQN1405" s="114"/>
      <c r="GQO1405" s="114"/>
      <c r="GQP1405" s="114"/>
      <c r="GQQ1405" s="114"/>
      <c r="GQR1405" s="114"/>
      <c r="GQS1405" s="114"/>
      <c r="GQT1405" s="114"/>
      <c r="GQU1405" s="114"/>
      <c r="GQV1405" s="114"/>
      <c r="GQW1405" s="114"/>
      <c r="GQX1405" s="114"/>
      <c r="GQY1405" s="114"/>
      <c r="GQZ1405" s="114"/>
      <c r="GRA1405" s="114"/>
      <c r="GRB1405" s="114"/>
      <c r="GRC1405" s="114"/>
      <c r="GRD1405" s="114"/>
      <c r="GRE1405" s="114"/>
      <c r="GRF1405" s="114"/>
      <c r="GRG1405" s="114"/>
      <c r="GRH1405" s="114"/>
      <c r="GRI1405" s="114"/>
      <c r="GRJ1405" s="114"/>
      <c r="GRK1405" s="114"/>
      <c r="GRL1405" s="114"/>
      <c r="GRM1405" s="114"/>
      <c r="GRN1405" s="114"/>
      <c r="GRO1405" s="114"/>
      <c r="GRP1405" s="114"/>
      <c r="GRQ1405" s="114"/>
      <c r="GRR1405" s="114"/>
      <c r="GRS1405" s="114"/>
      <c r="GRT1405" s="114"/>
      <c r="GRU1405" s="114"/>
      <c r="GRV1405" s="114"/>
      <c r="GRW1405" s="114"/>
      <c r="GRX1405" s="114"/>
      <c r="GRY1405" s="114"/>
      <c r="GRZ1405" s="114"/>
      <c r="GSA1405" s="114"/>
      <c r="GSB1405" s="114"/>
      <c r="GSC1405" s="114"/>
      <c r="GSD1405" s="114"/>
      <c r="GSE1405" s="114"/>
      <c r="GSF1405" s="114"/>
      <c r="GSG1405" s="114"/>
      <c r="GSH1405" s="114"/>
      <c r="GSI1405" s="114"/>
      <c r="GSJ1405" s="114"/>
      <c r="GSK1405" s="114"/>
      <c r="GSL1405" s="114"/>
      <c r="GSM1405" s="114"/>
      <c r="GSN1405" s="114"/>
      <c r="GSO1405" s="114"/>
      <c r="GSP1405" s="114"/>
      <c r="GSQ1405" s="114"/>
      <c r="GSR1405" s="114"/>
      <c r="GSS1405" s="114"/>
      <c r="GST1405" s="114"/>
      <c r="GSU1405" s="114"/>
      <c r="GSV1405" s="114"/>
      <c r="GSW1405" s="114"/>
      <c r="GSX1405" s="114"/>
      <c r="GSY1405" s="114"/>
      <c r="GSZ1405" s="114"/>
      <c r="GTA1405" s="114"/>
      <c r="GTB1405" s="114"/>
      <c r="GTC1405" s="114"/>
      <c r="GTD1405" s="114"/>
      <c r="GTE1405" s="114"/>
      <c r="GTF1405" s="114"/>
      <c r="GTG1405" s="114"/>
      <c r="GTH1405" s="114"/>
      <c r="GTI1405" s="114"/>
      <c r="GTJ1405" s="114"/>
      <c r="GTK1405" s="114"/>
      <c r="GTL1405" s="114"/>
      <c r="GTM1405" s="114"/>
      <c r="GTN1405" s="114"/>
      <c r="GTO1405" s="114"/>
      <c r="GTP1405" s="114"/>
      <c r="GTQ1405" s="114"/>
      <c r="GTR1405" s="114"/>
      <c r="GTS1405" s="114"/>
      <c r="GTT1405" s="114"/>
      <c r="GTU1405" s="114"/>
      <c r="GTV1405" s="114"/>
      <c r="GTW1405" s="114"/>
      <c r="GTX1405" s="114"/>
      <c r="GTY1405" s="114"/>
      <c r="GTZ1405" s="114"/>
      <c r="GUA1405" s="114"/>
      <c r="GUB1405" s="114"/>
      <c r="GUC1405" s="114"/>
      <c r="GUD1405" s="114"/>
      <c r="GUE1405" s="114"/>
      <c r="GUF1405" s="114"/>
      <c r="GUG1405" s="114"/>
      <c r="GUH1405" s="114"/>
      <c r="GUI1405" s="114"/>
      <c r="GUJ1405" s="114"/>
      <c r="GUK1405" s="114"/>
      <c r="GUL1405" s="114"/>
      <c r="GUM1405" s="114"/>
      <c r="GUN1405" s="114"/>
      <c r="GUO1405" s="114"/>
      <c r="GUP1405" s="114"/>
      <c r="GUQ1405" s="114"/>
      <c r="GUR1405" s="114"/>
      <c r="GUS1405" s="114"/>
      <c r="GUT1405" s="114"/>
      <c r="GUU1405" s="114"/>
      <c r="GUV1405" s="114"/>
      <c r="GUW1405" s="114"/>
      <c r="GUX1405" s="114"/>
      <c r="GUY1405" s="114"/>
      <c r="GUZ1405" s="114"/>
      <c r="GVA1405" s="114"/>
      <c r="GVB1405" s="114"/>
      <c r="GVC1405" s="114"/>
      <c r="GVD1405" s="114"/>
      <c r="GVE1405" s="114"/>
      <c r="GVF1405" s="114"/>
      <c r="GVG1405" s="114"/>
      <c r="GVH1405" s="114"/>
      <c r="GVI1405" s="114"/>
      <c r="GVJ1405" s="114"/>
      <c r="GVK1405" s="114"/>
      <c r="GVL1405" s="114"/>
      <c r="GVM1405" s="114"/>
      <c r="GVN1405" s="114"/>
      <c r="GVO1405" s="114"/>
      <c r="GVP1405" s="114"/>
      <c r="GVQ1405" s="114"/>
      <c r="GVR1405" s="114"/>
      <c r="GVS1405" s="114"/>
      <c r="GVT1405" s="114"/>
      <c r="GVU1405" s="114"/>
      <c r="GVV1405" s="114"/>
      <c r="GVW1405" s="114"/>
      <c r="GVX1405" s="114"/>
      <c r="GVY1405" s="114"/>
      <c r="GVZ1405" s="114"/>
      <c r="GWA1405" s="114"/>
      <c r="GWB1405" s="114"/>
      <c r="GWC1405" s="114"/>
      <c r="GWD1405" s="114"/>
      <c r="GWE1405" s="114"/>
      <c r="GWF1405" s="114"/>
      <c r="GWG1405" s="114"/>
      <c r="GWH1405" s="114"/>
      <c r="GWI1405" s="114"/>
      <c r="GWJ1405" s="114"/>
      <c r="GWK1405" s="114"/>
      <c r="GWL1405" s="114"/>
      <c r="GWM1405" s="114"/>
      <c r="GWN1405" s="114"/>
      <c r="GWO1405" s="114"/>
      <c r="GWP1405" s="114"/>
      <c r="GWQ1405" s="114"/>
      <c r="GWR1405" s="114"/>
      <c r="GWS1405" s="114"/>
      <c r="GWT1405" s="114"/>
      <c r="GWU1405" s="114"/>
      <c r="GWV1405" s="114"/>
      <c r="GWW1405" s="114"/>
      <c r="GWX1405" s="114"/>
      <c r="GWY1405" s="114"/>
      <c r="GWZ1405" s="114"/>
      <c r="GXA1405" s="114"/>
      <c r="GXB1405" s="114"/>
      <c r="GXC1405" s="114"/>
      <c r="GXD1405" s="114"/>
      <c r="GXE1405" s="114"/>
      <c r="GXF1405" s="114"/>
      <c r="GXG1405" s="114"/>
      <c r="GXH1405" s="114"/>
      <c r="GXI1405" s="114"/>
      <c r="GXJ1405" s="114"/>
      <c r="GXK1405" s="114"/>
      <c r="GXL1405" s="114"/>
      <c r="GXM1405" s="114"/>
      <c r="GXN1405" s="114"/>
      <c r="GXO1405" s="114"/>
      <c r="GXP1405" s="114"/>
      <c r="GXQ1405" s="114"/>
      <c r="GXR1405" s="114"/>
      <c r="GXS1405" s="114"/>
      <c r="GXT1405" s="114"/>
      <c r="GXU1405" s="114"/>
      <c r="GXV1405" s="114"/>
      <c r="GXW1405" s="114"/>
      <c r="GXX1405" s="114"/>
      <c r="GXY1405" s="114"/>
      <c r="GXZ1405" s="114"/>
      <c r="GYA1405" s="114"/>
      <c r="GYB1405" s="114"/>
      <c r="GYC1405" s="114"/>
      <c r="GYD1405" s="114"/>
      <c r="GYE1405" s="114"/>
      <c r="GYF1405" s="114"/>
      <c r="GYG1405" s="114"/>
      <c r="GYH1405" s="114"/>
      <c r="GYI1405" s="114"/>
      <c r="GYJ1405" s="114"/>
      <c r="GYK1405" s="114"/>
      <c r="GYL1405" s="114"/>
      <c r="GYM1405" s="114"/>
      <c r="GYN1405" s="114"/>
      <c r="GYO1405" s="114"/>
      <c r="GYP1405" s="114"/>
      <c r="GYQ1405" s="114"/>
      <c r="GYR1405" s="114"/>
      <c r="GYS1405" s="114"/>
      <c r="GYT1405" s="114"/>
      <c r="GYU1405" s="114"/>
      <c r="GYV1405" s="114"/>
      <c r="GYW1405" s="114"/>
      <c r="GYX1405" s="114"/>
      <c r="GYY1405" s="114"/>
      <c r="GYZ1405" s="114"/>
      <c r="GZA1405" s="114"/>
      <c r="GZB1405" s="114"/>
      <c r="GZC1405" s="114"/>
      <c r="GZD1405" s="114"/>
      <c r="GZE1405" s="114"/>
      <c r="GZF1405" s="114"/>
      <c r="GZG1405" s="114"/>
      <c r="GZH1405" s="114"/>
      <c r="GZI1405" s="114"/>
      <c r="GZJ1405" s="114"/>
      <c r="GZK1405" s="114"/>
      <c r="GZL1405" s="114"/>
      <c r="GZM1405" s="114"/>
      <c r="GZN1405" s="114"/>
      <c r="GZO1405" s="114"/>
      <c r="GZP1405" s="114"/>
      <c r="GZQ1405" s="114"/>
      <c r="GZR1405" s="114"/>
      <c r="GZS1405" s="114"/>
      <c r="GZT1405" s="114"/>
      <c r="GZU1405" s="114"/>
      <c r="GZV1405" s="114"/>
      <c r="GZW1405" s="114"/>
      <c r="GZX1405" s="114"/>
      <c r="GZY1405" s="114"/>
      <c r="GZZ1405" s="114"/>
      <c r="HAA1405" s="114"/>
      <c r="HAB1405" s="114"/>
      <c r="HAC1405" s="114"/>
      <c r="HAD1405" s="114"/>
      <c r="HAE1405" s="114"/>
      <c r="HAF1405" s="114"/>
      <c r="HAG1405" s="114"/>
      <c r="HAH1405" s="114"/>
      <c r="HAI1405" s="114"/>
      <c r="HAJ1405" s="114"/>
      <c r="HAK1405" s="114"/>
      <c r="HAL1405" s="114"/>
      <c r="HAM1405" s="114"/>
      <c r="HAN1405" s="114"/>
      <c r="HAO1405" s="114"/>
      <c r="HAP1405" s="114"/>
      <c r="HAQ1405" s="114"/>
      <c r="HAR1405" s="114"/>
      <c r="HAS1405" s="114"/>
      <c r="HAT1405" s="114"/>
      <c r="HAU1405" s="114"/>
      <c r="HAV1405" s="114"/>
      <c r="HAW1405" s="114"/>
      <c r="HAX1405" s="114"/>
      <c r="HAY1405" s="114"/>
      <c r="HAZ1405" s="114"/>
      <c r="HBA1405" s="114"/>
      <c r="HBB1405" s="114"/>
      <c r="HBC1405" s="114"/>
      <c r="HBD1405" s="114"/>
      <c r="HBE1405" s="114"/>
      <c r="HBF1405" s="114"/>
      <c r="HBG1405" s="114"/>
      <c r="HBH1405" s="114"/>
      <c r="HBI1405" s="114"/>
      <c r="HBJ1405" s="114"/>
      <c r="HBK1405" s="114"/>
      <c r="HBL1405" s="114"/>
      <c r="HBM1405" s="114"/>
      <c r="HBN1405" s="114"/>
      <c r="HBO1405" s="114"/>
      <c r="HBP1405" s="114"/>
      <c r="HBQ1405" s="114"/>
      <c r="HBR1405" s="114"/>
      <c r="HBS1405" s="114"/>
      <c r="HBT1405" s="114"/>
      <c r="HBU1405" s="114"/>
      <c r="HBV1405" s="114"/>
      <c r="HBW1405" s="114"/>
      <c r="HBX1405" s="114"/>
      <c r="HBY1405" s="114"/>
      <c r="HBZ1405" s="114"/>
      <c r="HCA1405" s="114"/>
      <c r="HCB1405" s="114"/>
      <c r="HCC1405" s="114"/>
      <c r="HCD1405" s="114"/>
      <c r="HCE1405" s="114"/>
      <c r="HCF1405" s="114"/>
      <c r="HCG1405" s="114"/>
      <c r="HCH1405" s="114"/>
      <c r="HCI1405" s="114"/>
      <c r="HCJ1405" s="114"/>
      <c r="HCK1405" s="114"/>
      <c r="HCL1405" s="114"/>
      <c r="HCM1405" s="114"/>
      <c r="HCN1405" s="114"/>
      <c r="HCO1405" s="114"/>
      <c r="HCP1405" s="114"/>
      <c r="HCQ1405" s="114"/>
      <c r="HCR1405" s="114"/>
      <c r="HCS1405" s="114"/>
      <c r="HCT1405" s="114"/>
      <c r="HCU1405" s="114"/>
      <c r="HCV1405" s="114"/>
      <c r="HCW1405" s="114"/>
      <c r="HCX1405" s="114"/>
      <c r="HCY1405" s="114"/>
      <c r="HCZ1405" s="114"/>
      <c r="HDA1405" s="114"/>
      <c r="HDB1405" s="114"/>
      <c r="HDC1405" s="114"/>
      <c r="HDD1405" s="114"/>
      <c r="HDE1405" s="114"/>
      <c r="HDF1405" s="114"/>
      <c r="HDG1405" s="114"/>
      <c r="HDH1405" s="114"/>
      <c r="HDI1405" s="114"/>
      <c r="HDJ1405" s="114"/>
      <c r="HDK1405" s="114"/>
      <c r="HDL1405" s="114"/>
      <c r="HDM1405" s="114"/>
      <c r="HDN1405" s="114"/>
      <c r="HDO1405" s="114"/>
      <c r="HDP1405" s="114"/>
      <c r="HDQ1405" s="114"/>
      <c r="HDR1405" s="114"/>
      <c r="HDS1405" s="114"/>
      <c r="HDT1405" s="114"/>
      <c r="HDU1405" s="114"/>
      <c r="HDV1405" s="114"/>
      <c r="HDW1405" s="114"/>
      <c r="HDX1405" s="114"/>
      <c r="HDY1405" s="114"/>
      <c r="HDZ1405" s="114"/>
      <c r="HEA1405" s="114"/>
      <c r="HEB1405" s="114"/>
      <c r="HEC1405" s="114"/>
      <c r="HED1405" s="114"/>
      <c r="HEE1405" s="114"/>
      <c r="HEF1405" s="114"/>
      <c r="HEG1405" s="114"/>
      <c r="HEH1405" s="114"/>
      <c r="HEI1405" s="114"/>
      <c r="HEJ1405" s="114"/>
      <c r="HEK1405" s="114"/>
      <c r="HEL1405" s="114"/>
      <c r="HEM1405" s="114"/>
      <c r="HEN1405" s="114"/>
      <c r="HEO1405" s="114"/>
      <c r="HEP1405" s="114"/>
      <c r="HEQ1405" s="114"/>
      <c r="HER1405" s="114"/>
      <c r="HES1405" s="114"/>
      <c r="HET1405" s="114"/>
      <c r="HEU1405" s="114"/>
      <c r="HEV1405" s="114"/>
      <c r="HEW1405" s="114"/>
      <c r="HEX1405" s="114"/>
      <c r="HEY1405" s="114"/>
      <c r="HEZ1405" s="114"/>
      <c r="HFA1405" s="114"/>
      <c r="HFB1405" s="114"/>
      <c r="HFC1405" s="114"/>
      <c r="HFD1405" s="114"/>
      <c r="HFE1405" s="114"/>
      <c r="HFF1405" s="114"/>
      <c r="HFG1405" s="114"/>
      <c r="HFH1405" s="114"/>
      <c r="HFI1405" s="114"/>
      <c r="HFJ1405" s="114"/>
      <c r="HFK1405" s="114"/>
      <c r="HFL1405" s="114"/>
      <c r="HFM1405" s="114"/>
      <c r="HFN1405" s="114"/>
      <c r="HFO1405" s="114"/>
      <c r="HFP1405" s="114"/>
      <c r="HFQ1405" s="114"/>
      <c r="HFR1405" s="114"/>
      <c r="HFS1405" s="114"/>
      <c r="HFT1405" s="114"/>
      <c r="HFU1405" s="114"/>
      <c r="HFV1405" s="114"/>
      <c r="HFW1405" s="114"/>
      <c r="HFX1405" s="114"/>
      <c r="HFY1405" s="114"/>
      <c r="HFZ1405" s="114"/>
      <c r="HGA1405" s="114"/>
      <c r="HGB1405" s="114"/>
      <c r="HGC1405" s="114"/>
      <c r="HGD1405" s="114"/>
      <c r="HGE1405" s="114"/>
      <c r="HGF1405" s="114"/>
      <c r="HGG1405" s="114"/>
      <c r="HGH1405" s="114"/>
      <c r="HGI1405" s="114"/>
      <c r="HGJ1405" s="114"/>
      <c r="HGK1405" s="114"/>
      <c r="HGL1405" s="114"/>
      <c r="HGM1405" s="114"/>
      <c r="HGN1405" s="114"/>
      <c r="HGO1405" s="114"/>
      <c r="HGP1405" s="114"/>
      <c r="HGQ1405" s="114"/>
      <c r="HGR1405" s="114"/>
      <c r="HGS1405" s="114"/>
      <c r="HGT1405" s="114"/>
      <c r="HGU1405" s="114"/>
      <c r="HGV1405" s="114"/>
      <c r="HGW1405" s="114"/>
      <c r="HGX1405" s="114"/>
      <c r="HGY1405" s="114"/>
      <c r="HGZ1405" s="114"/>
      <c r="HHA1405" s="114"/>
      <c r="HHB1405" s="114"/>
      <c r="HHC1405" s="114"/>
      <c r="HHD1405" s="114"/>
      <c r="HHE1405" s="114"/>
      <c r="HHF1405" s="114"/>
      <c r="HHG1405" s="114"/>
      <c r="HHH1405" s="114"/>
      <c r="HHI1405" s="114"/>
      <c r="HHJ1405" s="114"/>
      <c r="HHK1405" s="114"/>
      <c r="HHL1405" s="114"/>
      <c r="HHM1405" s="114"/>
      <c r="HHN1405" s="114"/>
      <c r="HHO1405" s="114"/>
      <c r="HHP1405" s="114"/>
      <c r="HHQ1405" s="114"/>
      <c r="HHR1405" s="114"/>
      <c r="HHS1405" s="114"/>
      <c r="HHT1405" s="114"/>
      <c r="HHU1405" s="114"/>
      <c r="HHV1405" s="114"/>
      <c r="HHW1405" s="114"/>
      <c r="HHX1405" s="114"/>
      <c r="HHY1405" s="114"/>
      <c r="HHZ1405" s="114"/>
      <c r="HIA1405" s="114"/>
      <c r="HIB1405" s="114"/>
      <c r="HIC1405" s="114"/>
      <c r="HID1405" s="114"/>
      <c r="HIE1405" s="114"/>
      <c r="HIF1405" s="114"/>
      <c r="HIG1405" s="114"/>
      <c r="HIH1405" s="114"/>
      <c r="HII1405" s="114"/>
      <c r="HIJ1405" s="114"/>
      <c r="HIK1405" s="114"/>
      <c r="HIL1405" s="114"/>
      <c r="HIM1405" s="114"/>
      <c r="HIN1405" s="114"/>
      <c r="HIO1405" s="114"/>
      <c r="HIP1405" s="114"/>
      <c r="HIQ1405" s="114"/>
      <c r="HIR1405" s="114"/>
      <c r="HIS1405" s="114"/>
      <c r="HIT1405" s="114"/>
      <c r="HIU1405" s="114"/>
      <c r="HIV1405" s="114"/>
      <c r="HIW1405" s="114"/>
      <c r="HIX1405" s="114"/>
      <c r="HIY1405" s="114"/>
      <c r="HIZ1405" s="114"/>
      <c r="HJA1405" s="114"/>
      <c r="HJB1405" s="114"/>
      <c r="HJC1405" s="114"/>
      <c r="HJD1405" s="114"/>
      <c r="HJE1405" s="114"/>
      <c r="HJF1405" s="114"/>
      <c r="HJG1405" s="114"/>
      <c r="HJH1405" s="114"/>
      <c r="HJI1405" s="114"/>
      <c r="HJJ1405" s="114"/>
      <c r="HJK1405" s="114"/>
      <c r="HJL1405" s="114"/>
      <c r="HJM1405" s="114"/>
      <c r="HJN1405" s="114"/>
      <c r="HJO1405" s="114"/>
      <c r="HJP1405" s="114"/>
      <c r="HJQ1405" s="114"/>
      <c r="HJR1405" s="114"/>
      <c r="HJS1405" s="114"/>
      <c r="HJT1405" s="114"/>
      <c r="HJU1405" s="114"/>
      <c r="HJV1405" s="114"/>
      <c r="HJW1405" s="114"/>
      <c r="HJX1405" s="114"/>
      <c r="HJY1405" s="114"/>
      <c r="HJZ1405" s="114"/>
      <c r="HKA1405" s="114"/>
      <c r="HKB1405" s="114"/>
      <c r="HKC1405" s="114"/>
      <c r="HKD1405" s="114"/>
      <c r="HKE1405" s="114"/>
      <c r="HKF1405" s="114"/>
      <c r="HKG1405" s="114"/>
      <c r="HKH1405" s="114"/>
      <c r="HKI1405" s="114"/>
      <c r="HKJ1405" s="114"/>
      <c r="HKK1405" s="114"/>
      <c r="HKL1405" s="114"/>
      <c r="HKM1405" s="114"/>
      <c r="HKN1405" s="114"/>
      <c r="HKO1405" s="114"/>
      <c r="HKP1405" s="114"/>
      <c r="HKQ1405" s="114"/>
      <c r="HKR1405" s="114"/>
      <c r="HKS1405" s="114"/>
      <c r="HKT1405" s="114"/>
      <c r="HKU1405" s="114"/>
      <c r="HKV1405" s="114"/>
      <c r="HKW1405" s="114"/>
      <c r="HKX1405" s="114"/>
      <c r="HKY1405" s="114"/>
      <c r="HKZ1405" s="114"/>
      <c r="HLA1405" s="114"/>
      <c r="HLB1405" s="114"/>
      <c r="HLC1405" s="114"/>
      <c r="HLD1405" s="114"/>
      <c r="HLE1405" s="114"/>
      <c r="HLF1405" s="114"/>
      <c r="HLG1405" s="114"/>
      <c r="HLH1405" s="114"/>
      <c r="HLI1405" s="114"/>
      <c r="HLJ1405" s="114"/>
      <c r="HLK1405" s="114"/>
      <c r="HLL1405" s="114"/>
      <c r="HLM1405" s="114"/>
      <c r="HLN1405" s="114"/>
      <c r="HLO1405" s="114"/>
      <c r="HLP1405" s="114"/>
      <c r="HLQ1405" s="114"/>
      <c r="HLR1405" s="114"/>
      <c r="HLS1405" s="114"/>
      <c r="HLT1405" s="114"/>
      <c r="HLU1405" s="114"/>
      <c r="HLV1405" s="114"/>
      <c r="HLW1405" s="114"/>
      <c r="HLX1405" s="114"/>
      <c r="HLY1405" s="114"/>
      <c r="HLZ1405" s="114"/>
      <c r="HMA1405" s="114"/>
      <c r="HMB1405" s="114"/>
      <c r="HMC1405" s="114"/>
      <c r="HMD1405" s="114"/>
      <c r="HME1405" s="114"/>
      <c r="HMF1405" s="114"/>
      <c r="HMG1405" s="114"/>
      <c r="HMH1405" s="114"/>
      <c r="HMI1405" s="114"/>
      <c r="HMJ1405" s="114"/>
      <c r="HMK1405" s="114"/>
      <c r="HML1405" s="114"/>
      <c r="HMM1405" s="114"/>
      <c r="HMN1405" s="114"/>
      <c r="HMO1405" s="114"/>
      <c r="HMP1405" s="114"/>
      <c r="HMQ1405" s="114"/>
      <c r="HMR1405" s="114"/>
      <c r="HMS1405" s="114"/>
      <c r="HMT1405" s="114"/>
      <c r="HMU1405" s="114"/>
      <c r="HMV1405" s="114"/>
      <c r="HMW1405" s="114"/>
      <c r="HMX1405" s="114"/>
      <c r="HMY1405" s="114"/>
      <c r="HMZ1405" s="114"/>
      <c r="HNA1405" s="114"/>
      <c r="HNB1405" s="114"/>
      <c r="HNC1405" s="114"/>
      <c r="HND1405" s="114"/>
      <c r="HNE1405" s="114"/>
      <c r="HNF1405" s="114"/>
      <c r="HNG1405" s="114"/>
      <c r="HNH1405" s="114"/>
      <c r="HNI1405" s="114"/>
      <c r="HNJ1405" s="114"/>
      <c r="HNK1405" s="114"/>
      <c r="HNL1405" s="114"/>
      <c r="HNM1405" s="114"/>
      <c r="HNN1405" s="114"/>
      <c r="HNO1405" s="114"/>
      <c r="HNP1405" s="114"/>
      <c r="HNQ1405" s="114"/>
      <c r="HNR1405" s="114"/>
      <c r="HNS1405" s="114"/>
      <c r="HNT1405" s="114"/>
      <c r="HNU1405" s="114"/>
      <c r="HNV1405" s="114"/>
      <c r="HNW1405" s="114"/>
      <c r="HNX1405" s="114"/>
      <c r="HNY1405" s="114"/>
      <c r="HNZ1405" s="114"/>
      <c r="HOA1405" s="114"/>
      <c r="HOB1405" s="114"/>
      <c r="HOC1405" s="114"/>
      <c r="HOD1405" s="114"/>
      <c r="HOE1405" s="114"/>
      <c r="HOF1405" s="114"/>
      <c r="HOG1405" s="114"/>
      <c r="HOH1405" s="114"/>
      <c r="HOI1405" s="114"/>
      <c r="HOJ1405" s="114"/>
      <c r="HOK1405" s="114"/>
      <c r="HOL1405" s="114"/>
      <c r="HOM1405" s="114"/>
      <c r="HON1405" s="114"/>
      <c r="HOO1405" s="114"/>
      <c r="HOP1405" s="114"/>
      <c r="HOQ1405" s="114"/>
      <c r="HOR1405" s="114"/>
      <c r="HOS1405" s="114"/>
      <c r="HOT1405" s="114"/>
      <c r="HOU1405" s="114"/>
      <c r="HOV1405" s="114"/>
      <c r="HOW1405" s="114"/>
      <c r="HOX1405" s="114"/>
      <c r="HOY1405" s="114"/>
      <c r="HOZ1405" s="114"/>
      <c r="HPA1405" s="114"/>
      <c r="HPB1405" s="114"/>
      <c r="HPC1405" s="114"/>
      <c r="HPD1405" s="114"/>
      <c r="HPE1405" s="114"/>
      <c r="HPF1405" s="114"/>
      <c r="HPG1405" s="114"/>
      <c r="HPH1405" s="114"/>
      <c r="HPI1405" s="114"/>
      <c r="HPJ1405" s="114"/>
      <c r="HPK1405" s="114"/>
      <c r="HPL1405" s="114"/>
      <c r="HPM1405" s="114"/>
      <c r="HPN1405" s="114"/>
      <c r="HPO1405" s="114"/>
      <c r="HPP1405" s="114"/>
      <c r="HPQ1405" s="114"/>
      <c r="HPR1405" s="114"/>
      <c r="HPS1405" s="114"/>
      <c r="HPT1405" s="114"/>
      <c r="HPU1405" s="114"/>
      <c r="HPV1405" s="114"/>
      <c r="HPW1405" s="114"/>
      <c r="HPX1405" s="114"/>
      <c r="HPY1405" s="114"/>
      <c r="HPZ1405" s="114"/>
      <c r="HQA1405" s="114"/>
      <c r="HQB1405" s="114"/>
      <c r="HQC1405" s="114"/>
      <c r="HQD1405" s="114"/>
      <c r="HQE1405" s="114"/>
      <c r="HQF1405" s="114"/>
      <c r="HQG1405" s="114"/>
      <c r="HQH1405" s="114"/>
      <c r="HQI1405" s="114"/>
      <c r="HQJ1405" s="114"/>
      <c r="HQK1405" s="114"/>
      <c r="HQL1405" s="114"/>
      <c r="HQM1405" s="114"/>
      <c r="HQN1405" s="114"/>
      <c r="HQO1405" s="114"/>
      <c r="HQP1405" s="114"/>
      <c r="HQQ1405" s="114"/>
      <c r="HQR1405" s="114"/>
      <c r="HQS1405" s="114"/>
      <c r="HQT1405" s="114"/>
      <c r="HQU1405" s="114"/>
      <c r="HQV1405" s="114"/>
      <c r="HQW1405" s="114"/>
      <c r="HQX1405" s="114"/>
      <c r="HQY1405" s="114"/>
      <c r="HQZ1405" s="114"/>
      <c r="HRA1405" s="114"/>
      <c r="HRB1405" s="114"/>
      <c r="HRC1405" s="114"/>
      <c r="HRD1405" s="114"/>
      <c r="HRE1405" s="114"/>
      <c r="HRF1405" s="114"/>
      <c r="HRG1405" s="114"/>
      <c r="HRH1405" s="114"/>
      <c r="HRI1405" s="114"/>
      <c r="HRJ1405" s="114"/>
      <c r="HRK1405" s="114"/>
      <c r="HRL1405" s="114"/>
      <c r="HRM1405" s="114"/>
      <c r="HRN1405" s="114"/>
      <c r="HRO1405" s="114"/>
      <c r="HRP1405" s="114"/>
      <c r="HRQ1405" s="114"/>
      <c r="HRR1405" s="114"/>
      <c r="HRS1405" s="114"/>
      <c r="HRT1405" s="114"/>
      <c r="HRU1405" s="114"/>
      <c r="HRV1405" s="114"/>
      <c r="HRW1405" s="114"/>
      <c r="HRX1405" s="114"/>
      <c r="HRY1405" s="114"/>
      <c r="HRZ1405" s="114"/>
      <c r="HSA1405" s="114"/>
      <c r="HSB1405" s="114"/>
      <c r="HSC1405" s="114"/>
      <c r="HSD1405" s="114"/>
      <c r="HSE1405" s="114"/>
      <c r="HSF1405" s="114"/>
      <c r="HSG1405" s="114"/>
      <c r="HSH1405" s="114"/>
      <c r="HSI1405" s="114"/>
      <c r="HSJ1405" s="114"/>
      <c r="HSK1405" s="114"/>
      <c r="HSL1405" s="114"/>
      <c r="HSM1405" s="114"/>
      <c r="HSN1405" s="114"/>
      <c r="HSO1405" s="114"/>
      <c r="HSP1405" s="114"/>
      <c r="HSQ1405" s="114"/>
      <c r="HSR1405" s="114"/>
      <c r="HSS1405" s="114"/>
      <c r="HST1405" s="114"/>
      <c r="HSU1405" s="114"/>
      <c r="HSV1405" s="114"/>
      <c r="HSW1405" s="114"/>
      <c r="HSX1405" s="114"/>
      <c r="HSY1405" s="114"/>
      <c r="HSZ1405" s="114"/>
      <c r="HTA1405" s="114"/>
      <c r="HTB1405" s="114"/>
      <c r="HTC1405" s="114"/>
      <c r="HTD1405" s="114"/>
      <c r="HTE1405" s="114"/>
      <c r="HTF1405" s="114"/>
      <c r="HTG1405" s="114"/>
      <c r="HTH1405" s="114"/>
      <c r="HTI1405" s="114"/>
      <c r="HTJ1405" s="114"/>
      <c r="HTK1405" s="114"/>
      <c r="HTL1405" s="114"/>
      <c r="HTM1405" s="114"/>
      <c r="HTN1405" s="114"/>
      <c r="HTO1405" s="114"/>
      <c r="HTP1405" s="114"/>
      <c r="HTQ1405" s="114"/>
      <c r="HTR1405" s="114"/>
      <c r="HTS1405" s="114"/>
      <c r="HTT1405" s="114"/>
      <c r="HTU1405" s="114"/>
      <c r="HTV1405" s="114"/>
      <c r="HTW1405" s="114"/>
      <c r="HTX1405" s="114"/>
      <c r="HTY1405" s="114"/>
      <c r="HTZ1405" s="114"/>
      <c r="HUA1405" s="114"/>
      <c r="HUB1405" s="114"/>
      <c r="HUC1405" s="114"/>
      <c r="HUD1405" s="114"/>
      <c r="HUE1405" s="114"/>
      <c r="HUF1405" s="114"/>
      <c r="HUG1405" s="114"/>
      <c r="HUH1405" s="114"/>
      <c r="HUI1405" s="114"/>
      <c r="HUJ1405" s="114"/>
      <c r="HUK1405" s="114"/>
      <c r="HUL1405" s="114"/>
      <c r="HUM1405" s="114"/>
      <c r="HUN1405" s="114"/>
      <c r="HUO1405" s="114"/>
      <c r="HUP1405" s="114"/>
      <c r="HUQ1405" s="114"/>
      <c r="HUR1405" s="114"/>
      <c r="HUS1405" s="114"/>
      <c r="HUT1405" s="114"/>
      <c r="HUU1405" s="114"/>
      <c r="HUV1405" s="114"/>
      <c r="HUW1405" s="114"/>
      <c r="HUX1405" s="114"/>
      <c r="HUY1405" s="114"/>
      <c r="HUZ1405" s="114"/>
      <c r="HVA1405" s="114"/>
      <c r="HVB1405" s="114"/>
      <c r="HVC1405" s="114"/>
      <c r="HVD1405" s="114"/>
      <c r="HVE1405" s="114"/>
      <c r="HVF1405" s="114"/>
      <c r="HVG1405" s="114"/>
      <c r="HVH1405" s="114"/>
      <c r="HVI1405" s="114"/>
      <c r="HVJ1405" s="114"/>
      <c r="HVK1405" s="114"/>
      <c r="HVL1405" s="114"/>
      <c r="HVM1405" s="114"/>
      <c r="HVN1405" s="114"/>
      <c r="HVO1405" s="114"/>
      <c r="HVP1405" s="114"/>
      <c r="HVQ1405" s="114"/>
      <c r="HVR1405" s="114"/>
      <c r="HVS1405" s="114"/>
      <c r="HVT1405" s="114"/>
      <c r="HVU1405" s="114"/>
      <c r="HVV1405" s="114"/>
      <c r="HVW1405" s="114"/>
      <c r="HVX1405" s="114"/>
      <c r="HVY1405" s="114"/>
      <c r="HVZ1405" s="114"/>
      <c r="HWA1405" s="114"/>
      <c r="HWB1405" s="114"/>
      <c r="HWC1405" s="114"/>
      <c r="HWD1405" s="114"/>
      <c r="HWE1405" s="114"/>
      <c r="HWF1405" s="114"/>
      <c r="HWG1405" s="114"/>
      <c r="HWH1405" s="114"/>
      <c r="HWI1405" s="114"/>
      <c r="HWJ1405" s="114"/>
      <c r="HWK1405" s="114"/>
      <c r="HWL1405" s="114"/>
      <c r="HWM1405" s="114"/>
      <c r="HWN1405" s="114"/>
      <c r="HWO1405" s="114"/>
      <c r="HWP1405" s="114"/>
      <c r="HWQ1405" s="114"/>
      <c r="HWR1405" s="114"/>
      <c r="HWS1405" s="114"/>
      <c r="HWT1405" s="114"/>
      <c r="HWU1405" s="114"/>
      <c r="HWV1405" s="114"/>
      <c r="HWW1405" s="114"/>
      <c r="HWX1405" s="114"/>
      <c r="HWY1405" s="114"/>
      <c r="HWZ1405" s="114"/>
      <c r="HXA1405" s="114"/>
      <c r="HXB1405" s="114"/>
      <c r="HXC1405" s="114"/>
      <c r="HXD1405" s="114"/>
      <c r="HXE1405" s="114"/>
      <c r="HXF1405" s="114"/>
      <c r="HXG1405" s="114"/>
      <c r="HXH1405" s="114"/>
      <c r="HXI1405" s="114"/>
      <c r="HXJ1405" s="114"/>
      <c r="HXK1405" s="114"/>
      <c r="HXL1405" s="114"/>
      <c r="HXM1405" s="114"/>
      <c r="HXN1405" s="114"/>
      <c r="HXO1405" s="114"/>
      <c r="HXP1405" s="114"/>
      <c r="HXQ1405" s="114"/>
      <c r="HXR1405" s="114"/>
      <c r="HXS1405" s="114"/>
      <c r="HXT1405" s="114"/>
      <c r="HXU1405" s="114"/>
      <c r="HXV1405" s="114"/>
      <c r="HXW1405" s="114"/>
      <c r="HXX1405" s="114"/>
      <c r="HXY1405" s="114"/>
      <c r="HXZ1405" s="114"/>
      <c r="HYA1405" s="114"/>
      <c r="HYB1405" s="114"/>
      <c r="HYC1405" s="114"/>
      <c r="HYD1405" s="114"/>
      <c r="HYE1405" s="114"/>
      <c r="HYF1405" s="114"/>
      <c r="HYG1405" s="114"/>
      <c r="HYH1405" s="114"/>
      <c r="HYI1405" s="114"/>
      <c r="HYJ1405" s="114"/>
      <c r="HYK1405" s="114"/>
      <c r="HYL1405" s="114"/>
      <c r="HYM1405" s="114"/>
      <c r="HYN1405" s="114"/>
      <c r="HYO1405" s="114"/>
      <c r="HYP1405" s="114"/>
      <c r="HYQ1405" s="114"/>
      <c r="HYR1405" s="114"/>
      <c r="HYS1405" s="114"/>
      <c r="HYT1405" s="114"/>
      <c r="HYU1405" s="114"/>
      <c r="HYV1405" s="114"/>
      <c r="HYW1405" s="114"/>
      <c r="HYX1405" s="114"/>
      <c r="HYY1405" s="114"/>
      <c r="HYZ1405" s="114"/>
      <c r="HZA1405" s="114"/>
      <c r="HZB1405" s="114"/>
      <c r="HZC1405" s="114"/>
      <c r="HZD1405" s="114"/>
      <c r="HZE1405" s="114"/>
      <c r="HZF1405" s="114"/>
      <c r="HZG1405" s="114"/>
      <c r="HZH1405" s="114"/>
      <c r="HZI1405" s="114"/>
      <c r="HZJ1405" s="114"/>
      <c r="HZK1405" s="114"/>
      <c r="HZL1405" s="114"/>
      <c r="HZM1405" s="114"/>
      <c r="HZN1405" s="114"/>
      <c r="HZO1405" s="114"/>
      <c r="HZP1405" s="114"/>
      <c r="HZQ1405" s="114"/>
      <c r="HZR1405" s="114"/>
      <c r="HZS1405" s="114"/>
      <c r="HZT1405" s="114"/>
      <c r="HZU1405" s="114"/>
      <c r="HZV1405" s="114"/>
      <c r="HZW1405" s="114"/>
      <c r="HZX1405" s="114"/>
      <c r="HZY1405" s="114"/>
      <c r="HZZ1405" s="114"/>
      <c r="IAA1405" s="114"/>
      <c r="IAB1405" s="114"/>
      <c r="IAC1405" s="114"/>
      <c r="IAD1405" s="114"/>
      <c r="IAE1405" s="114"/>
      <c r="IAF1405" s="114"/>
      <c r="IAG1405" s="114"/>
      <c r="IAH1405" s="114"/>
      <c r="IAI1405" s="114"/>
      <c r="IAJ1405" s="114"/>
      <c r="IAK1405" s="114"/>
      <c r="IAL1405" s="114"/>
      <c r="IAM1405" s="114"/>
      <c r="IAN1405" s="114"/>
      <c r="IAO1405" s="114"/>
      <c r="IAP1405" s="114"/>
      <c r="IAQ1405" s="114"/>
      <c r="IAR1405" s="114"/>
      <c r="IAS1405" s="114"/>
      <c r="IAT1405" s="114"/>
      <c r="IAU1405" s="114"/>
      <c r="IAV1405" s="114"/>
      <c r="IAW1405" s="114"/>
      <c r="IAX1405" s="114"/>
      <c r="IAY1405" s="114"/>
      <c r="IAZ1405" s="114"/>
      <c r="IBA1405" s="114"/>
      <c r="IBB1405" s="114"/>
      <c r="IBC1405" s="114"/>
      <c r="IBD1405" s="114"/>
      <c r="IBE1405" s="114"/>
      <c r="IBF1405" s="114"/>
      <c r="IBG1405" s="114"/>
      <c r="IBH1405" s="114"/>
      <c r="IBI1405" s="114"/>
      <c r="IBJ1405" s="114"/>
      <c r="IBK1405" s="114"/>
      <c r="IBL1405" s="114"/>
      <c r="IBM1405" s="114"/>
      <c r="IBN1405" s="114"/>
      <c r="IBO1405" s="114"/>
      <c r="IBP1405" s="114"/>
      <c r="IBQ1405" s="114"/>
      <c r="IBR1405" s="114"/>
      <c r="IBS1405" s="114"/>
      <c r="IBT1405" s="114"/>
      <c r="IBU1405" s="114"/>
      <c r="IBV1405" s="114"/>
      <c r="IBW1405" s="114"/>
      <c r="IBX1405" s="114"/>
      <c r="IBY1405" s="114"/>
      <c r="IBZ1405" s="114"/>
      <c r="ICA1405" s="114"/>
      <c r="ICB1405" s="114"/>
      <c r="ICC1405" s="114"/>
      <c r="ICD1405" s="114"/>
      <c r="ICE1405" s="114"/>
      <c r="ICF1405" s="114"/>
      <c r="ICG1405" s="114"/>
      <c r="ICH1405" s="114"/>
      <c r="ICI1405" s="114"/>
      <c r="ICJ1405" s="114"/>
      <c r="ICK1405" s="114"/>
      <c r="ICL1405" s="114"/>
      <c r="ICM1405" s="114"/>
      <c r="ICN1405" s="114"/>
      <c r="ICO1405" s="114"/>
      <c r="ICP1405" s="114"/>
      <c r="ICQ1405" s="114"/>
      <c r="ICR1405" s="114"/>
      <c r="ICS1405" s="114"/>
      <c r="ICT1405" s="114"/>
      <c r="ICU1405" s="114"/>
      <c r="ICV1405" s="114"/>
      <c r="ICW1405" s="114"/>
      <c r="ICX1405" s="114"/>
      <c r="ICY1405" s="114"/>
      <c r="ICZ1405" s="114"/>
      <c r="IDA1405" s="114"/>
      <c r="IDB1405" s="114"/>
      <c r="IDC1405" s="114"/>
      <c r="IDD1405" s="114"/>
      <c r="IDE1405" s="114"/>
      <c r="IDF1405" s="114"/>
      <c r="IDG1405" s="114"/>
      <c r="IDH1405" s="114"/>
      <c r="IDI1405" s="114"/>
      <c r="IDJ1405" s="114"/>
      <c r="IDK1405" s="114"/>
      <c r="IDL1405" s="114"/>
      <c r="IDM1405" s="114"/>
      <c r="IDN1405" s="114"/>
      <c r="IDO1405" s="114"/>
      <c r="IDP1405" s="114"/>
      <c r="IDQ1405" s="114"/>
      <c r="IDR1405" s="114"/>
      <c r="IDS1405" s="114"/>
      <c r="IDT1405" s="114"/>
      <c r="IDU1405" s="114"/>
      <c r="IDV1405" s="114"/>
      <c r="IDW1405" s="114"/>
      <c r="IDX1405" s="114"/>
      <c r="IDY1405" s="114"/>
      <c r="IDZ1405" s="114"/>
      <c r="IEA1405" s="114"/>
      <c r="IEB1405" s="114"/>
      <c r="IEC1405" s="114"/>
      <c r="IED1405" s="114"/>
      <c r="IEE1405" s="114"/>
      <c r="IEF1405" s="114"/>
      <c r="IEG1405" s="114"/>
      <c r="IEH1405" s="114"/>
      <c r="IEI1405" s="114"/>
      <c r="IEJ1405" s="114"/>
      <c r="IEK1405" s="114"/>
      <c r="IEL1405" s="114"/>
      <c r="IEM1405" s="114"/>
      <c r="IEN1405" s="114"/>
      <c r="IEO1405" s="114"/>
      <c r="IEP1405" s="114"/>
      <c r="IEQ1405" s="114"/>
      <c r="IER1405" s="114"/>
      <c r="IES1405" s="114"/>
      <c r="IET1405" s="114"/>
      <c r="IEU1405" s="114"/>
      <c r="IEV1405" s="114"/>
      <c r="IEW1405" s="114"/>
      <c r="IEX1405" s="114"/>
      <c r="IEY1405" s="114"/>
      <c r="IEZ1405" s="114"/>
      <c r="IFA1405" s="114"/>
      <c r="IFB1405" s="114"/>
      <c r="IFC1405" s="114"/>
      <c r="IFD1405" s="114"/>
      <c r="IFE1405" s="114"/>
      <c r="IFF1405" s="114"/>
      <c r="IFG1405" s="114"/>
      <c r="IFH1405" s="114"/>
      <c r="IFI1405" s="114"/>
      <c r="IFJ1405" s="114"/>
      <c r="IFK1405" s="114"/>
      <c r="IFL1405" s="114"/>
      <c r="IFM1405" s="114"/>
      <c r="IFN1405" s="114"/>
      <c r="IFO1405" s="114"/>
      <c r="IFP1405" s="114"/>
      <c r="IFQ1405" s="114"/>
      <c r="IFR1405" s="114"/>
      <c r="IFS1405" s="114"/>
      <c r="IFT1405" s="114"/>
      <c r="IFU1405" s="114"/>
      <c r="IFV1405" s="114"/>
      <c r="IFW1405" s="114"/>
      <c r="IFX1405" s="114"/>
      <c r="IFY1405" s="114"/>
      <c r="IFZ1405" s="114"/>
      <c r="IGA1405" s="114"/>
      <c r="IGB1405" s="114"/>
      <c r="IGC1405" s="114"/>
      <c r="IGD1405" s="114"/>
      <c r="IGE1405" s="114"/>
      <c r="IGF1405" s="114"/>
      <c r="IGG1405" s="114"/>
      <c r="IGH1405" s="114"/>
      <c r="IGI1405" s="114"/>
      <c r="IGJ1405" s="114"/>
      <c r="IGK1405" s="114"/>
      <c r="IGL1405" s="114"/>
      <c r="IGM1405" s="114"/>
      <c r="IGN1405" s="114"/>
      <c r="IGO1405" s="114"/>
      <c r="IGP1405" s="114"/>
      <c r="IGQ1405" s="114"/>
      <c r="IGR1405" s="114"/>
      <c r="IGS1405" s="114"/>
      <c r="IGT1405" s="114"/>
      <c r="IGU1405" s="114"/>
      <c r="IGV1405" s="114"/>
      <c r="IGW1405" s="114"/>
      <c r="IGX1405" s="114"/>
      <c r="IGY1405" s="114"/>
      <c r="IGZ1405" s="114"/>
      <c r="IHA1405" s="114"/>
      <c r="IHB1405" s="114"/>
      <c r="IHC1405" s="114"/>
      <c r="IHD1405" s="114"/>
      <c r="IHE1405" s="114"/>
      <c r="IHF1405" s="114"/>
      <c r="IHG1405" s="114"/>
      <c r="IHH1405" s="114"/>
      <c r="IHI1405" s="114"/>
      <c r="IHJ1405" s="114"/>
      <c r="IHK1405" s="114"/>
      <c r="IHL1405" s="114"/>
      <c r="IHM1405" s="114"/>
      <c r="IHN1405" s="114"/>
      <c r="IHO1405" s="114"/>
      <c r="IHP1405" s="114"/>
      <c r="IHQ1405" s="114"/>
      <c r="IHR1405" s="114"/>
      <c r="IHS1405" s="114"/>
      <c r="IHT1405" s="114"/>
      <c r="IHU1405" s="114"/>
      <c r="IHV1405" s="114"/>
      <c r="IHW1405" s="114"/>
      <c r="IHX1405" s="114"/>
      <c r="IHY1405" s="114"/>
      <c r="IHZ1405" s="114"/>
      <c r="IIA1405" s="114"/>
      <c r="IIB1405" s="114"/>
      <c r="IIC1405" s="114"/>
      <c r="IID1405" s="114"/>
      <c r="IIE1405" s="114"/>
      <c r="IIF1405" s="114"/>
      <c r="IIG1405" s="114"/>
      <c r="IIH1405" s="114"/>
      <c r="III1405" s="114"/>
      <c r="IIJ1405" s="114"/>
      <c r="IIK1405" s="114"/>
      <c r="IIL1405" s="114"/>
      <c r="IIM1405" s="114"/>
      <c r="IIN1405" s="114"/>
      <c r="IIO1405" s="114"/>
      <c r="IIP1405" s="114"/>
      <c r="IIQ1405" s="114"/>
      <c r="IIR1405" s="114"/>
      <c r="IIS1405" s="114"/>
      <c r="IIT1405" s="114"/>
      <c r="IIU1405" s="114"/>
      <c r="IIV1405" s="114"/>
      <c r="IIW1405" s="114"/>
      <c r="IIX1405" s="114"/>
      <c r="IIY1405" s="114"/>
      <c r="IIZ1405" s="114"/>
      <c r="IJA1405" s="114"/>
      <c r="IJB1405" s="114"/>
      <c r="IJC1405" s="114"/>
      <c r="IJD1405" s="114"/>
      <c r="IJE1405" s="114"/>
      <c r="IJF1405" s="114"/>
      <c r="IJG1405" s="114"/>
      <c r="IJH1405" s="114"/>
      <c r="IJI1405" s="114"/>
      <c r="IJJ1405" s="114"/>
      <c r="IJK1405" s="114"/>
      <c r="IJL1405" s="114"/>
      <c r="IJM1405" s="114"/>
      <c r="IJN1405" s="114"/>
      <c r="IJO1405" s="114"/>
      <c r="IJP1405" s="114"/>
      <c r="IJQ1405" s="114"/>
      <c r="IJR1405" s="114"/>
      <c r="IJS1405" s="114"/>
      <c r="IJT1405" s="114"/>
      <c r="IJU1405" s="114"/>
      <c r="IJV1405" s="114"/>
      <c r="IJW1405" s="114"/>
      <c r="IJX1405" s="114"/>
      <c r="IJY1405" s="114"/>
      <c r="IJZ1405" s="114"/>
      <c r="IKA1405" s="114"/>
      <c r="IKB1405" s="114"/>
      <c r="IKC1405" s="114"/>
      <c r="IKD1405" s="114"/>
      <c r="IKE1405" s="114"/>
      <c r="IKF1405" s="114"/>
      <c r="IKG1405" s="114"/>
      <c r="IKH1405" s="114"/>
      <c r="IKI1405" s="114"/>
      <c r="IKJ1405" s="114"/>
      <c r="IKK1405" s="114"/>
      <c r="IKL1405" s="114"/>
      <c r="IKM1405" s="114"/>
      <c r="IKN1405" s="114"/>
      <c r="IKO1405" s="114"/>
      <c r="IKP1405" s="114"/>
      <c r="IKQ1405" s="114"/>
      <c r="IKR1405" s="114"/>
      <c r="IKS1405" s="114"/>
      <c r="IKT1405" s="114"/>
      <c r="IKU1405" s="114"/>
      <c r="IKV1405" s="114"/>
      <c r="IKW1405" s="114"/>
      <c r="IKX1405" s="114"/>
      <c r="IKY1405" s="114"/>
      <c r="IKZ1405" s="114"/>
      <c r="ILA1405" s="114"/>
      <c r="ILB1405" s="114"/>
      <c r="ILC1405" s="114"/>
      <c r="ILD1405" s="114"/>
      <c r="ILE1405" s="114"/>
      <c r="ILF1405" s="114"/>
      <c r="ILG1405" s="114"/>
      <c r="ILH1405" s="114"/>
      <c r="ILI1405" s="114"/>
      <c r="ILJ1405" s="114"/>
      <c r="ILK1405" s="114"/>
      <c r="ILL1405" s="114"/>
      <c r="ILM1405" s="114"/>
      <c r="ILN1405" s="114"/>
      <c r="ILO1405" s="114"/>
      <c r="ILP1405" s="114"/>
      <c r="ILQ1405" s="114"/>
      <c r="ILR1405" s="114"/>
      <c r="ILS1405" s="114"/>
      <c r="ILT1405" s="114"/>
      <c r="ILU1405" s="114"/>
      <c r="ILV1405" s="114"/>
      <c r="ILW1405" s="114"/>
      <c r="ILX1405" s="114"/>
      <c r="ILY1405" s="114"/>
      <c r="ILZ1405" s="114"/>
      <c r="IMA1405" s="114"/>
      <c r="IMB1405" s="114"/>
      <c r="IMC1405" s="114"/>
      <c r="IMD1405" s="114"/>
      <c r="IME1405" s="114"/>
      <c r="IMF1405" s="114"/>
      <c r="IMG1405" s="114"/>
      <c r="IMH1405" s="114"/>
      <c r="IMI1405" s="114"/>
      <c r="IMJ1405" s="114"/>
      <c r="IMK1405" s="114"/>
      <c r="IML1405" s="114"/>
      <c r="IMM1405" s="114"/>
      <c r="IMN1405" s="114"/>
      <c r="IMO1405" s="114"/>
      <c r="IMP1405" s="114"/>
      <c r="IMQ1405" s="114"/>
      <c r="IMR1405" s="114"/>
      <c r="IMS1405" s="114"/>
      <c r="IMT1405" s="114"/>
      <c r="IMU1405" s="114"/>
      <c r="IMV1405" s="114"/>
      <c r="IMW1405" s="114"/>
      <c r="IMX1405" s="114"/>
      <c r="IMY1405" s="114"/>
      <c r="IMZ1405" s="114"/>
      <c r="INA1405" s="114"/>
      <c r="INB1405" s="114"/>
      <c r="INC1405" s="114"/>
      <c r="IND1405" s="114"/>
      <c r="INE1405" s="114"/>
      <c r="INF1405" s="114"/>
      <c r="ING1405" s="114"/>
      <c r="INH1405" s="114"/>
      <c r="INI1405" s="114"/>
      <c r="INJ1405" s="114"/>
      <c r="INK1405" s="114"/>
      <c r="INL1405" s="114"/>
      <c r="INM1405" s="114"/>
      <c r="INN1405" s="114"/>
      <c r="INO1405" s="114"/>
      <c r="INP1405" s="114"/>
      <c r="INQ1405" s="114"/>
      <c r="INR1405" s="114"/>
      <c r="INS1405" s="114"/>
      <c r="INT1405" s="114"/>
      <c r="INU1405" s="114"/>
      <c r="INV1405" s="114"/>
      <c r="INW1405" s="114"/>
      <c r="INX1405" s="114"/>
      <c r="INY1405" s="114"/>
      <c r="INZ1405" s="114"/>
      <c r="IOA1405" s="114"/>
      <c r="IOB1405" s="114"/>
      <c r="IOC1405" s="114"/>
      <c r="IOD1405" s="114"/>
      <c r="IOE1405" s="114"/>
      <c r="IOF1405" s="114"/>
      <c r="IOG1405" s="114"/>
      <c r="IOH1405" s="114"/>
      <c r="IOI1405" s="114"/>
      <c r="IOJ1405" s="114"/>
      <c r="IOK1405" s="114"/>
      <c r="IOL1405" s="114"/>
      <c r="IOM1405" s="114"/>
      <c r="ION1405" s="114"/>
      <c r="IOO1405" s="114"/>
      <c r="IOP1405" s="114"/>
      <c r="IOQ1405" s="114"/>
      <c r="IOR1405" s="114"/>
      <c r="IOS1405" s="114"/>
      <c r="IOT1405" s="114"/>
      <c r="IOU1405" s="114"/>
      <c r="IOV1405" s="114"/>
      <c r="IOW1405" s="114"/>
      <c r="IOX1405" s="114"/>
      <c r="IOY1405" s="114"/>
      <c r="IOZ1405" s="114"/>
      <c r="IPA1405" s="114"/>
      <c r="IPB1405" s="114"/>
      <c r="IPC1405" s="114"/>
      <c r="IPD1405" s="114"/>
      <c r="IPE1405" s="114"/>
      <c r="IPF1405" s="114"/>
      <c r="IPG1405" s="114"/>
      <c r="IPH1405" s="114"/>
      <c r="IPI1405" s="114"/>
      <c r="IPJ1405" s="114"/>
      <c r="IPK1405" s="114"/>
      <c r="IPL1405" s="114"/>
      <c r="IPM1405" s="114"/>
      <c r="IPN1405" s="114"/>
      <c r="IPO1405" s="114"/>
      <c r="IPP1405" s="114"/>
      <c r="IPQ1405" s="114"/>
      <c r="IPR1405" s="114"/>
      <c r="IPS1405" s="114"/>
      <c r="IPT1405" s="114"/>
      <c r="IPU1405" s="114"/>
      <c r="IPV1405" s="114"/>
      <c r="IPW1405" s="114"/>
      <c r="IPX1405" s="114"/>
      <c r="IPY1405" s="114"/>
      <c r="IPZ1405" s="114"/>
      <c r="IQA1405" s="114"/>
      <c r="IQB1405" s="114"/>
      <c r="IQC1405" s="114"/>
      <c r="IQD1405" s="114"/>
      <c r="IQE1405" s="114"/>
      <c r="IQF1405" s="114"/>
      <c r="IQG1405" s="114"/>
      <c r="IQH1405" s="114"/>
      <c r="IQI1405" s="114"/>
      <c r="IQJ1405" s="114"/>
      <c r="IQK1405" s="114"/>
      <c r="IQL1405" s="114"/>
      <c r="IQM1405" s="114"/>
      <c r="IQN1405" s="114"/>
      <c r="IQO1405" s="114"/>
      <c r="IQP1405" s="114"/>
      <c r="IQQ1405" s="114"/>
      <c r="IQR1405" s="114"/>
      <c r="IQS1405" s="114"/>
      <c r="IQT1405" s="114"/>
      <c r="IQU1405" s="114"/>
      <c r="IQV1405" s="114"/>
      <c r="IQW1405" s="114"/>
      <c r="IQX1405" s="114"/>
      <c r="IQY1405" s="114"/>
      <c r="IQZ1405" s="114"/>
      <c r="IRA1405" s="114"/>
      <c r="IRB1405" s="114"/>
      <c r="IRC1405" s="114"/>
      <c r="IRD1405" s="114"/>
      <c r="IRE1405" s="114"/>
      <c r="IRF1405" s="114"/>
      <c r="IRG1405" s="114"/>
      <c r="IRH1405" s="114"/>
      <c r="IRI1405" s="114"/>
      <c r="IRJ1405" s="114"/>
      <c r="IRK1405" s="114"/>
      <c r="IRL1405" s="114"/>
      <c r="IRM1405" s="114"/>
      <c r="IRN1405" s="114"/>
      <c r="IRO1405" s="114"/>
      <c r="IRP1405" s="114"/>
      <c r="IRQ1405" s="114"/>
      <c r="IRR1405" s="114"/>
      <c r="IRS1405" s="114"/>
      <c r="IRT1405" s="114"/>
      <c r="IRU1405" s="114"/>
      <c r="IRV1405" s="114"/>
      <c r="IRW1405" s="114"/>
      <c r="IRX1405" s="114"/>
      <c r="IRY1405" s="114"/>
      <c r="IRZ1405" s="114"/>
      <c r="ISA1405" s="114"/>
      <c r="ISB1405" s="114"/>
      <c r="ISC1405" s="114"/>
      <c r="ISD1405" s="114"/>
      <c r="ISE1405" s="114"/>
      <c r="ISF1405" s="114"/>
      <c r="ISG1405" s="114"/>
      <c r="ISH1405" s="114"/>
      <c r="ISI1405" s="114"/>
      <c r="ISJ1405" s="114"/>
      <c r="ISK1405" s="114"/>
      <c r="ISL1405" s="114"/>
      <c r="ISM1405" s="114"/>
      <c r="ISN1405" s="114"/>
      <c r="ISO1405" s="114"/>
      <c r="ISP1405" s="114"/>
      <c r="ISQ1405" s="114"/>
      <c r="ISR1405" s="114"/>
      <c r="ISS1405" s="114"/>
      <c r="IST1405" s="114"/>
      <c r="ISU1405" s="114"/>
      <c r="ISV1405" s="114"/>
      <c r="ISW1405" s="114"/>
      <c r="ISX1405" s="114"/>
      <c r="ISY1405" s="114"/>
      <c r="ISZ1405" s="114"/>
      <c r="ITA1405" s="114"/>
      <c r="ITB1405" s="114"/>
      <c r="ITC1405" s="114"/>
      <c r="ITD1405" s="114"/>
      <c r="ITE1405" s="114"/>
      <c r="ITF1405" s="114"/>
      <c r="ITG1405" s="114"/>
      <c r="ITH1405" s="114"/>
      <c r="ITI1405" s="114"/>
      <c r="ITJ1405" s="114"/>
      <c r="ITK1405" s="114"/>
      <c r="ITL1405" s="114"/>
      <c r="ITM1405" s="114"/>
      <c r="ITN1405" s="114"/>
      <c r="ITO1405" s="114"/>
      <c r="ITP1405" s="114"/>
      <c r="ITQ1405" s="114"/>
      <c r="ITR1405" s="114"/>
      <c r="ITS1405" s="114"/>
      <c r="ITT1405" s="114"/>
      <c r="ITU1405" s="114"/>
      <c r="ITV1405" s="114"/>
      <c r="ITW1405" s="114"/>
      <c r="ITX1405" s="114"/>
      <c r="ITY1405" s="114"/>
      <c r="ITZ1405" s="114"/>
      <c r="IUA1405" s="114"/>
      <c r="IUB1405" s="114"/>
      <c r="IUC1405" s="114"/>
      <c r="IUD1405" s="114"/>
      <c r="IUE1405" s="114"/>
      <c r="IUF1405" s="114"/>
      <c r="IUG1405" s="114"/>
      <c r="IUH1405" s="114"/>
      <c r="IUI1405" s="114"/>
      <c r="IUJ1405" s="114"/>
      <c r="IUK1405" s="114"/>
      <c r="IUL1405" s="114"/>
      <c r="IUM1405" s="114"/>
      <c r="IUN1405" s="114"/>
      <c r="IUO1405" s="114"/>
      <c r="IUP1405" s="114"/>
      <c r="IUQ1405" s="114"/>
      <c r="IUR1405" s="114"/>
      <c r="IUS1405" s="114"/>
      <c r="IUT1405" s="114"/>
      <c r="IUU1405" s="114"/>
      <c r="IUV1405" s="114"/>
      <c r="IUW1405" s="114"/>
      <c r="IUX1405" s="114"/>
      <c r="IUY1405" s="114"/>
      <c r="IUZ1405" s="114"/>
      <c r="IVA1405" s="114"/>
      <c r="IVB1405" s="114"/>
      <c r="IVC1405" s="114"/>
      <c r="IVD1405" s="114"/>
      <c r="IVE1405" s="114"/>
      <c r="IVF1405" s="114"/>
      <c r="IVG1405" s="114"/>
      <c r="IVH1405" s="114"/>
      <c r="IVI1405" s="114"/>
      <c r="IVJ1405" s="114"/>
      <c r="IVK1405" s="114"/>
      <c r="IVL1405" s="114"/>
      <c r="IVM1405" s="114"/>
      <c r="IVN1405" s="114"/>
      <c r="IVO1405" s="114"/>
      <c r="IVP1405" s="114"/>
      <c r="IVQ1405" s="114"/>
      <c r="IVR1405" s="114"/>
      <c r="IVS1405" s="114"/>
      <c r="IVT1405" s="114"/>
      <c r="IVU1405" s="114"/>
      <c r="IVV1405" s="114"/>
      <c r="IVW1405" s="114"/>
      <c r="IVX1405" s="114"/>
      <c r="IVY1405" s="114"/>
      <c r="IVZ1405" s="114"/>
      <c r="IWA1405" s="114"/>
      <c r="IWB1405" s="114"/>
      <c r="IWC1405" s="114"/>
      <c r="IWD1405" s="114"/>
      <c r="IWE1405" s="114"/>
      <c r="IWF1405" s="114"/>
      <c r="IWG1405" s="114"/>
      <c r="IWH1405" s="114"/>
      <c r="IWI1405" s="114"/>
      <c r="IWJ1405" s="114"/>
      <c r="IWK1405" s="114"/>
      <c r="IWL1405" s="114"/>
      <c r="IWM1405" s="114"/>
      <c r="IWN1405" s="114"/>
      <c r="IWO1405" s="114"/>
      <c r="IWP1405" s="114"/>
      <c r="IWQ1405" s="114"/>
      <c r="IWR1405" s="114"/>
      <c r="IWS1405" s="114"/>
      <c r="IWT1405" s="114"/>
      <c r="IWU1405" s="114"/>
      <c r="IWV1405" s="114"/>
      <c r="IWW1405" s="114"/>
      <c r="IWX1405" s="114"/>
      <c r="IWY1405" s="114"/>
      <c r="IWZ1405" s="114"/>
      <c r="IXA1405" s="114"/>
      <c r="IXB1405" s="114"/>
      <c r="IXC1405" s="114"/>
      <c r="IXD1405" s="114"/>
      <c r="IXE1405" s="114"/>
      <c r="IXF1405" s="114"/>
      <c r="IXG1405" s="114"/>
      <c r="IXH1405" s="114"/>
      <c r="IXI1405" s="114"/>
      <c r="IXJ1405" s="114"/>
      <c r="IXK1405" s="114"/>
      <c r="IXL1405" s="114"/>
      <c r="IXM1405" s="114"/>
      <c r="IXN1405" s="114"/>
      <c r="IXO1405" s="114"/>
      <c r="IXP1405" s="114"/>
      <c r="IXQ1405" s="114"/>
      <c r="IXR1405" s="114"/>
      <c r="IXS1405" s="114"/>
      <c r="IXT1405" s="114"/>
      <c r="IXU1405" s="114"/>
      <c r="IXV1405" s="114"/>
      <c r="IXW1405" s="114"/>
      <c r="IXX1405" s="114"/>
      <c r="IXY1405" s="114"/>
      <c r="IXZ1405" s="114"/>
      <c r="IYA1405" s="114"/>
      <c r="IYB1405" s="114"/>
      <c r="IYC1405" s="114"/>
      <c r="IYD1405" s="114"/>
      <c r="IYE1405" s="114"/>
      <c r="IYF1405" s="114"/>
      <c r="IYG1405" s="114"/>
      <c r="IYH1405" s="114"/>
      <c r="IYI1405" s="114"/>
      <c r="IYJ1405" s="114"/>
      <c r="IYK1405" s="114"/>
      <c r="IYL1405" s="114"/>
      <c r="IYM1405" s="114"/>
      <c r="IYN1405" s="114"/>
      <c r="IYO1405" s="114"/>
      <c r="IYP1405" s="114"/>
      <c r="IYQ1405" s="114"/>
      <c r="IYR1405" s="114"/>
      <c r="IYS1405" s="114"/>
      <c r="IYT1405" s="114"/>
      <c r="IYU1405" s="114"/>
      <c r="IYV1405" s="114"/>
      <c r="IYW1405" s="114"/>
      <c r="IYX1405" s="114"/>
      <c r="IYY1405" s="114"/>
      <c r="IYZ1405" s="114"/>
      <c r="IZA1405" s="114"/>
      <c r="IZB1405" s="114"/>
      <c r="IZC1405" s="114"/>
      <c r="IZD1405" s="114"/>
      <c r="IZE1405" s="114"/>
      <c r="IZF1405" s="114"/>
      <c r="IZG1405" s="114"/>
      <c r="IZH1405" s="114"/>
      <c r="IZI1405" s="114"/>
      <c r="IZJ1405" s="114"/>
      <c r="IZK1405" s="114"/>
      <c r="IZL1405" s="114"/>
      <c r="IZM1405" s="114"/>
      <c r="IZN1405" s="114"/>
      <c r="IZO1405" s="114"/>
      <c r="IZP1405" s="114"/>
      <c r="IZQ1405" s="114"/>
      <c r="IZR1405" s="114"/>
      <c r="IZS1405" s="114"/>
      <c r="IZT1405" s="114"/>
      <c r="IZU1405" s="114"/>
      <c r="IZV1405" s="114"/>
      <c r="IZW1405" s="114"/>
      <c r="IZX1405" s="114"/>
      <c r="IZY1405" s="114"/>
      <c r="IZZ1405" s="114"/>
      <c r="JAA1405" s="114"/>
      <c r="JAB1405" s="114"/>
      <c r="JAC1405" s="114"/>
      <c r="JAD1405" s="114"/>
      <c r="JAE1405" s="114"/>
      <c r="JAF1405" s="114"/>
      <c r="JAG1405" s="114"/>
      <c r="JAH1405" s="114"/>
      <c r="JAI1405" s="114"/>
      <c r="JAJ1405" s="114"/>
      <c r="JAK1405" s="114"/>
      <c r="JAL1405" s="114"/>
      <c r="JAM1405" s="114"/>
      <c r="JAN1405" s="114"/>
      <c r="JAO1405" s="114"/>
      <c r="JAP1405" s="114"/>
      <c r="JAQ1405" s="114"/>
      <c r="JAR1405" s="114"/>
      <c r="JAS1405" s="114"/>
      <c r="JAT1405" s="114"/>
      <c r="JAU1405" s="114"/>
      <c r="JAV1405" s="114"/>
      <c r="JAW1405" s="114"/>
      <c r="JAX1405" s="114"/>
      <c r="JAY1405" s="114"/>
      <c r="JAZ1405" s="114"/>
      <c r="JBA1405" s="114"/>
      <c r="JBB1405" s="114"/>
      <c r="JBC1405" s="114"/>
      <c r="JBD1405" s="114"/>
      <c r="JBE1405" s="114"/>
      <c r="JBF1405" s="114"/>
      <c r="JBG1405" s="114"/>
      <c r="JBH1405" s="114"/>
      <c r="JBI1405" s="114"/>
      <c r="JBJ1405" s="114"/>
      <c r="JBK1405" s="114"/>
      <c r="JBL1405" s="114"/>
      <c r="JBM1405" s="114"/>
      <c r="JBN1405" s="114"/>
      <c r="JBO1405" s="114"/>
      <c r="JBP1405" s="114"/>
      <c r="JBQ1405" s="114"/>
      <c r="JBR1405" s="114"/>
      <c r="JBS1405" s="114"/>
      <c r="JBT1405" s="114"/>
      <c r="JBU1405" s="114"/>
      <c r="JBV1405" s="114"/>
      <c r="JBW1405" s="114"/>
      <c r="JBX1405" s="114"/>
      <c r="JBY1405" s="114"/>
      <c r="JBZ1405" s="114"/>
      <c r="JCA1405" s="114"/>
      <c r="JCB1405" s="114"/>
      <c r="JCC1405" s="114"/>
      <c r="JCD1405" s="114"/>
      <c r="JCE1405" s="114"/>
      <c r="JCF1405" s="114"/>
      <c r="JCG1405" s="114"/>
      <c r="JCH1405" s="114"/>
      <c r="JCI1405" s="114"/>
      <c r="JCJ1405" s="114"/>
      <c r="JCK1405" s="114"/>
      <c r="JCL1405" s="114"/>
      <c r="JCM1405" s="114"/>
      <c r="JCN1405" s="114"/>
      <c r="JCO1405" s="114"/>
      <c r="JCP1405" s="114"/>
      <c r="JCQ1405" s="114"/>
      <c r="JCR1405" s="114"/>
      <c r="JCS1405" s="114"/>
      <c r="JCT1405" s="114"/>
      <c r="JCU1405" s="114"/>
      <c r="JCV1405" s="114"/>
      <c r="JCW1405" s="114"/>
      <c r="JCX1405" s="114"/>
      <c r="JCY1405" s="114"/>
      <c r="JCZ1405" s="114"/>
      <c r="JDA1405" s="114"/>
      <c r="JDB1405" s="114"/>
      <c r="JDC1405" s="114"/>
      <c r="JDD1405" s="114"/>
      <c r="JDE1405" s="114"/>
      <c r="JDF1405" s="114"/>
      <c r="JDG1405" s="114"/>
      <c r="JDH1405" s="114"/>
      <c r="JDI1405" s="114"/>
      <c r="JDJ1405" s="114"/>
      <c r="JDK1405" s="114"/>
      <c r="JDL1405" s="114"/>
      <c r="JDM1405" s="114"/>
      <c r="JDN1405" s="114"/>
      <c r="JDO1405" s="114"/>
      <c r="JDP1405" s="114"/>
      <c r="JDQ1405" s="114"/>
      <c r="JDR1405" s="114"/>
      <c r="JDS1405" s="114"/>
      <c r="JDT1405" s="114"/>
      <c r="JDU1405" s="114"/>
      <c r="JDV1405" s="114"/>
      <c r="JDW1405" s="114"/>
      <c r="JDX1405" s="114"/>
      <c r="JDY1405" s="114"/>
      <c r="JDZ1405" s="114"/>
      <c r="JEA1405" s="114"/>
      <c r="JEB1405" s="114"/>
      <c r="JEC1405" s="114"/>
      <c r="JED1405" s="114"/>
      <c r="JEE1405" s="114"/>
      <c r="JEF1405" s="114"/>
      <c r="JEG1405" s="114"/>
      <c r="JEH1405" s="114"/>
      <c r="JEI1405" s="114"/>
      <c r="JEJ1405" s="114"/>
      <c r="JEK1405" s="114"/>
      <c r="JEL1405" s="114"/>
      <c r="JEM1405" s="114"/>
      <c r="JEN1405" s="114"/>
      <c r="JEO1405" s="114"/>
      <c r="JEP1405" s="114"/>
      <c r="JEQ1405" s="114"/>
      <c r="JER1405" s="114"/>
      <c r="JES1405" s="114"/>
      <c r="JET1405" s="114"/>
      <c r="JEU1405" s="114"/>
      <c r="JEV1405" s="114"/>
      <c r="JEW1405" s="114"/>
      <c r="JEX1405" s="114"/>
      <c r="JEY1405" s="114"/>
      <c r="JEZ1405" s="114"/>
      <c r="JFA1405" s="114"/>
      <c r="JFB1405" s="114"/>
      <c r="JFC1405" s="114"/>
      <c r="JFD1405" s="114"/>
      <c r="JFE1405" s="114"/>
      <c r="JFF1405" s="114"/>
      <c r="JFG1405" s="114"/>
      <c r="JFH1405" s="114"/>
      <c r="JFI1405" s="114"/>
      <c r="JFJ1405" s="114"/>
      <c r="JFK1405" s="114"/>
      <c r="JFL1405" s="114"/>
      <c r="JFM1405" s="114"/>
      <c r="JFN1405" s="114"/>
      <c r="JFO1405" s="114"/>
      <c r="JFP1405" s="114"/>
      <c r="JFQ1405" s="114"/>
      <c r="JFR1405" s="114"/>
      <c r="JFS1405" s="114"/>
      <c r="JFT1405" s="114"/>
      <c r="JFU1405" s="114"/>
      <c r="JFV1405" s="114"/>
      <c r="JFW1405" s="114"/>
      <c r="JFX1405" s="114"/>
      <c r="JFY1405" s="114"/>
      <c r="JFZ1405" s="114"/>
      <c r="JGA1405" s="114"/>
      <c r="JGB1405" s="114"/>
      <c r="JGC1405" s="114"/>
      <c r="JGD1405" s="114"/>
      <c r="JGE1405" s="114"/>
      <c r="JGF1405" s="114"/>
      <c r="JGG1405" s="114"/>
      <c r="JGH1405" s="114"/>
      <c r="JGI1405" s="114"/>
      <c r="JGJ1405" s="114"/>
      <c r="JGK1405" s="114"/>
      <c r="JGL1405" s="114"/>
      <c r="JGM1405" s="114"/>
      <c r="JGN1405" s="114"/>
      <c r="JGO1405" s="114"/>
      <c r="JGP1405" s="114"/>
      <c r="JGQ1405" s="114"/>
      <c r="JGR1405" s="114"/>
      <c r="JGS1405" s="114"/>
      <c r="JGT1405" s="114"/>
      <c r="JGU1405" s="114"/>
      <c r="JGV1405" s="114"/>
      <c r="JGW1405" s="114"/>
      <c r="JGX1405" s="114"/>
      <c r="JGY1405" s="114"/>
      <c r="JGZ1405" s="114"/>
      <c r="JHA1405" s="114"/>
      <c r="JHB1405" s="114"/>
      <c r="JHC1405" s="114"/>
      <c r="JHD1405" s="114"/>
      <c r="JHE1405" s="114"/>
      <c r="JHF1405" s="114"/>
      <c r="JHG1405" s="114"/>
      <c r="JHH1405" s="114"/>
      <c r="JHI1405" s="114"/>
      <c r="JHJ1405" s="114"/>
      <c r="JHK1405" s="114"/>
      <c r="JHL1405" s="114"/>
      <c r="JHM1405" s="114"/>
      <c r="JHN1405" s="114"/>
      <c r="JHO1405" s="114"/>
      <c r="JHP1405" s="114"/>
      <c r="JHQ1405" s="114"/>
      <c r="JHR1405" s="114"/>
      <c r="JHS1405" s="114"/>
      <c r="JHT1405" s="114"/>
      <c r="JHU1405" s="114"/>
      <c r="JHV1405" s="114"/>
      <c r="JHW1405" s="114"/>
      <c r="JHX1405" s="114"/>
      <c r="JHY1405" s="114"/>
      <c r="JHZ1405" s="114"/>
      <c r="JIA1405" s="114"/>
      <c r="JIB1405" s="114"/>
      <c r="JIC1405" s="114"/>
      <c r="JID1405" s="114"/>
      <c r="JIE1405" s="114"/>
      <c r="JIF1405" s="114"/>
      <c r="JIG1405" s="114"/>
      <c r="JIH1405" s="114"/>
      <c r="JII1405" s="114"/>
      <c r="JIJ1405" s="114"/>
      <c r="JIK1405" s="114"/>
      <c r="JIL1405" s="114"/>
      <c r="JIM1405" s="114"/>
      <c r="JIN1405" s="114"/>
      <c r="JIO1405" s="114"/>
      <c r="JIP1405" s="114"/>
      <c r="JIQ1405" s="114"/>
      <c r="JIR1405" s="114"/>
      <c r="JIS1405" s="114"/>
      <c r="JIT1405" s="114"/>
      <c r="JIU1405" s="114"/>
      <c r="JIV1405" s="114"/>
      <c r="JIW1405" s="114"/>
      <c r="JIX1405" s="114"/>
      <c r="JIY1405" s="114"/>
      <c r="JIZ1405" s="114"/>
      <c r="JJA1405" s="114"/>
      <c r="JJB1405" s="114"/>
      <c r="JJC1405" s="114"/>
      <c r="JJD1405" s="114"/>
      <c r="JJE1405" s="114"/>
      <c r="JJF1405" s="114"/>
      <c r="JJG1405" s="114"/>
      <c r="JJH1405" s="114"/>
      <c r="JJI1405" s="114"/>
      <c r="JJJ1405" s="114"/>
      <c r="JJK1405" s="114"/>
      <c r="JJL1405" s="114"/>
      <c r="JJM1405" s="114"/>
      <c r="JJN1405" s="114"/>
      <c r="JJO1405" s="114"/>
      <c r="JJP1405" s="114"/>
      <c r="JJQ1405" s="114"/>
      <c r="JJR1405" s="114"/>
      <c r="JJS1405" s="114"/>
      <c r="JJT1405" s="114"/>
      <c r="JJU1405" s="114"/>
      <c r="JJV1405" s="114"/>
      <c r="JJW1405" s="114"/>
      <c r="JJX1405" s="114"/>
      <c r="JJY1405" s="114"/>
      <c r="JJZ1405" s="114"/>
      <c r="JKA1405" s="114"/>
      <c r="JKB1405" s="114"/>
      <c r="JKC1405" s="114"/>
      <c r="JKD1405" s="114"/>
      <c r="JKE1405" s="114"/>
      <c r="JKF1405" s="114"/>
      <c r="JKG1405" s="114"/>
      <c r="JKH1405" s="114"/>
      <c r="JKI1405" s="114"/>
      <c r="JKJ1405" s="114"/>
      <c r="JKK1405" s="114"/>
      <c r="JKL1405" s="114"/>
      <c r="JKM1405" s="114"/>
      <c r="JKN1405" s="114"/>
      <c r="JKO1405" s="114"/>
      <c r="JKP1405" s="114"/>
      <c r="JKQ1405" s="114"/>
      <c r="JKR1405" s="114"/>
      <c r="JKS1405" s="114"/>
      <c r="JKT1405" s="114"/>
      <c r="JKU1405" s="114"/>
      <c r="JKV1405" s="114"/>
      <c r="JKW1405" s="114"/>
      <c r="JKX1405" s="114"/>
      <c r="JKY1405" s="114"/>
      <c r="JKZ1405" s="114"/>
      <c r="JLA1405" s="114"/>
      <c r="JLB1405" s="114"/>
      <c r="JLC1405" s="114"/>
      <c r="JLD1405" s="114"/>
      <c r="JLE1405" s="114"/>
      <c r="JLF1405" s="114"/>
      <c r="JLG1405" s="114"/>
      <c r="JLH1405" s="114"/>
      <c r="JLI1405" s="114"/>
      <c r="JLJ1405" s="114"/>
      <c r="JLK1405" s="114"/>
      <c r="JLL1405" s="114"/>
      <c r="JLM1405" s="114"/>
      <c r="JLN1405" s="114"/>
      <c r="JLO1405" s="114"/>
      <c r="JLP1405" s="114"/>
      <c r="JLQ1405" s="114"/>
      <c r="JLR1405" s="114"/>
      <c r="JLS1405" s="114"/>
      <c r="JLT1405" s="114"/>
      <c r="JLU1405" s="114"/>
      <c r="JLV1405" s="114"/>
      <c r="JLW1405" s="114"/>
      <c r="JLX1405" s="114"/>
      <c r="JLY1405" s="114"/>
      <c r="JLZ1405" s="114"/>
      <c r="JMA1405" s="114"/>
      <c r="JMB1405" s="114"/>
      <c r="JMC1405" s="114"/>
      <c r="JMD1405" s="114"/>
      <c r="JME1405" s="114"/>
      <c r="JMF1405" s="114"/>
      <c r="JMG1405" s="114"/>
      <c r="JMH1405" s="114"/>
      <c r="JMI1405" s="114"/>
      <c r="JMJ1405" s="114"/>
      <c r="JMK1405" s="114"/>
      <c r="JML1405" s="114"/>
      <c r="JMM1405" s="114"/>
      <c r="JMN1405" s="114"/>
      <c r="JMO1405" s="114"/>
      <c r="JMP1405" s="114"/>
      <c r="JMQ1405" s="114"/>
      <c r="JMR1405" s="114"/>
      <c r="JMS1405" s="114"/>
      <c r="JMT1405" s="114"/>
      <c r="JMU1405" s="114"/>
      <c r="JMV1405" s="114"/>
      <c r="JMW1405" s="114"/>
      <c r="JMX1405" s="114"/>
      <c r="JMY1405" s="114"/>
      <c r="JMZ1405" s="114"/>
      <c r="JNA1405" s="114"/>
      <c r="JNB1405" s="114"/>
      <c r="JNC1405" s="114"/>
      <c r="JND1405" s="114"/>
      <c r="JNE1405" s="114"/>
      <c r="JNF1405" s="114"/>
      <c r="JNG1405" s="114"/>
      <c r="JNH1405" s="114"/>
      <c r="JNI1405" s="114"/>
      <c r="JNJ1405" s="114"/>
      <c r="JNK1405" s="114"/>
      <c r="JNL1405" s="114"/>
      <c r="JNM1405" s="114"/>
      <c r="JNN1405" s="114"/>
      <c r="JNO1405" s="114"/>
      <c r="JNP1405" s="114"/>
      <c r="JNQ1405" s="114"/>
      <c r="JNR1405" s="114"/>
      <c r="JNS1405" s="114"/>
      <c r="JNT1405" s="114"/>
      <c r="JNU1405" s="114"/>
      <c r="JNV1405" s="114"/>
      <c r="JNW1405" s="114"/>
      <c r="JNX1405" s="114"/>
      <c r="JNY1405" s="114"/>
      <c r="JNZ1405" s="114"/>
      <c r="JOA1405" s="114"/>
      <c r="JOB1405" s="114"/>
      <c r="JOC1405" s="114"/>
      <c r="JOD1405" s="114"/>
      <c r="JOE1405" s="114"/>
      <c r="JOF1405" s="114"/>
      <c r="JOG1405" s="114"/>
      <c r="JOH1405" s="114"/>
      <c r="JOI1405" s="114"/>
      <c r="JOJ1405" s="114"/>
      <c r="JOK1405" s="114"/>
      <c r="JOL1405" s="114"/>
      <c r="JOM1405" s="114"/>
      <c r="JON1405" s="114"/>
      <c r="JOO1405" s="114"/>
      <c r="JOP1405" s="114"/>
      <c r="JOQ1405" s="114"/>
      <c r="JOR1405" s="114"/>
      <c r="JOS1405" s="114"/>
      <c r="JOT1405" s="114"/>
      <c r="JOU1405" s="114"/>
      <c r="JOV1405" s="114"/>
      <c r="JOW1405" s="114"/>
      <c r="JOX1405" s="114"/>
      <c r="JOY1405" s="114"/>
      <c r="JOZ1405" s="114"/>
      <c r="JPA1405" s="114"/>
      <c r="JPB1405" s="114"/>
      <c r="JPC1405" s="114"/>
      <c r="JPD1405" s="114"/>
      <c r="JPE1405" s="114"/>
      <c r="JPF1405" s="114"/>
      <c r="JPG1405" s="114"/>
      <c r="JPH1405" s="114"/>
      <c r="JPI1405" s="114"/>
      <c r="JPJ1405" s="114"/>
      <c r="JPK1405" s="114"/>
      <c r="JPL1405" s="114"/>
      <c r="JPM1405" s="114"/>
      <c r="JPN1405" s="114"/>
      <c r="JPO1405" s="114"/>
      <c r="JPP1405" s="114"/>
      <c r="JPQ1405" s="114"/>
      <c r="JPR1405" s="114"/>
      <c r="JPS1405" s="114"/>
      <c r="JPT1405" s="114"/>
      <c r="JPU1405" s="114"/>
      <c r="JPV1405" s="114"/>
      <c r="JPW1405" s="114"/>
      <c r="JPX1405" s="114"/>
      <c r="JPY1405" s="114"/>
      <c r="JPZ1405" s="114"/>
      <c r="JQA1405" s="114"/>
      <c r="JQB1405" s="114"/>
      <c r="JQC1405" s="114"/>
      <c r="JQD1405" s="114"/>
      <c r="JQE1405" s="114"/>
      <c r="JQF1405" s="114"/>
      <c r="JQG1405" s="114"/>
      <c r="JQH1405" s="114"/>
      <c r="JQI1405" s="114"/>
      <c r="JQJ1405" s="114"/>
      <c r="JQK1405" s="114"/>
      <c r="JQL1405" s="114"/>
      <c r="JQM1405" s="114"/>
      <c r="JQN1405" s="114"/>
      <c r="JQO1405" s="114"/>
      <c r="JQP1405" s="114"/>
      <c r="JQQ1405" s="114"/>
      <c r="JQR1405" s="114"/>
      <c r="JQS1405" s="114"/>
      <c r="JQT1405" s="114"/>
      <c r="JQU1405" s="114"/>
      <c r="JQV1405" s="114"/>
      <c r="JQW1405" s="114"/>
      <c r="JQX1405" s="114"/>
      <c r="JQY1405" s="114"/>
      <c r="JQZ1405" s="114"/>
      <c r="JRA1405" s="114"/>
      <c r="JRB1405" s="114"/>
      <c r="JRC1405" s="114"/>
      <c r="JRD1405" s="114"/>
      <c r="JRE1405" s="114"/>
      <c r="JRF1405" s="114"/>
      <c r="JRG1405" s="114"/>
      <c r="JRH1405" s="114"/>
      <c r="JRI1405" s="114"/>
      <c r="JRJ1405" s="114"/>
      <c r="JRK1405" s="114"/>
      <c r="JRL1405" s="114"/>
      <c r="JRM1405" s="114"/>
      <c r="JRN1405" s="114"/>
      <c r="JRO1405" s="114"/>
      <c r="JRP1405" s="114"/>
      <c r="JRQ1405" s="114"/>
      <c r="JRR1405" s="114"/>
      <c r="JRS1405" s="114"/>
      <c r="JRT1405" s="114"/>
      <c r="JRU1405" s="114"/>
      <c r="JRV1405" s="114"/>
      <c r="JRW1405" s="114"/>
      <c r="JRX1405" s="114"/>
      <c r="JRY1405" s="114"/>
      <c r="JRZ1405" s="114"/>
      <c r="JSA1405" s="114"/>
      <c r="JSB1405" s="114"/>
      <c r="JSC1405" s="114"/>
      <c r="JSD1405" s="114"/>
      <c r="JSE1405" s="114"/>
      <c r="JSF1405" s="114"/>
      <c r="JSG1405" s="114"/>
      <c r="JSH1405" s="114"/>
      <c r="JSI1405" s="114"/>
      <c r="JSJ1405" s="114"/>
      <c r="JSK1405" s="114"/>
      <c r="JSL1405" s="114"/>
      <c r="JSM1405" s="114"/>
      <c r="JSN1405" s="114"/>
      <c r="JSO1405" s="114"/>
      <c r="JSP1405" s="114"/>
      <c r="JSQ1405" s="114"/>
      <c r="JSR1405" s="114"/>
      <c r="JSS1405" s="114"/>
      <c r="JST1405" s="114"/>
      <c r="JSU1405" s="114"/>
      <c r="JSV1405" s="114"/>
      <c r="JSW1405" s="114"/>
      <c r="JSX1405" s="114"/>
      <c r="JSY1405" s="114"/>
      <c r="JSZ1405" s="114"/>
      <c r="JTA1405" s="114"/>
      <c r="JTB1405" s="114"/>
      <c r="JTC1405" s="114"/>
      <c r="JTD1405" s="114"/>
      <c r="JTE1405" s="114"/>
      <c r="JTF1405" s="114"/>
      <c r="JTG1405" s="114"/>
      <c r="JTH1405" s="114"/>
      <c r="JTI1405" s="114"/>
      <c r="JTJ1405" s="114"/>
      <c r="JTK1405" s="114"/>
      <c r="JTL1405" s="114"/>
      <c r="JTM1405" s="114"/>
      <c r="JTN1405" s="114"/>
      <c r="JTO1405" s="114"/>
      <c r="JTP1405" s="114"/>
      <c r="JTQ1405" s="114"/>
      <c r="JTR1405" s="114"/>
      <c r="JTS1405" s="114"/>
      <c r="JTT1405" s="114"/>
      <c r="JTU1405" s="114"/>
      <c r="JTV1405" s="114"/>
      <c r="JTW1405" s="114"/>
      <c r="JTX1405" s="114"/>
      <c r="JTY1405" s="114"/>
      <c r="JTZ1405" s="114"/>
      <c r="JUA1405" s="114"/>
      <c r="JUB1405" s="114"/>
      <c r="JUC1405" s="114"/>
      <c r="JUD1405" s="114"/>
      <c r="JUE1405" s="114"/>
      <c r="JUF1405" s="114"/>
      <c r="JUG1405" s="114"/>
      <c r="JUH1405" s="114"/>
      <c r="JUI1405" s="114"/>
      <c r="JUJ1405" s="114"/>
      <c r="JUK1405" s="114"/>
      <c r="JUL1405" s="114"/>
      <c r="JUM1405" s="114"/>
      <c r="JUN1405" s="114"/>
      <c r="JUO1405" s="114"/>
      <c r="JUP1405" s="114"/>
      <c r="JUQ1405" s="114"/>
      <c r="JUR1405" s="114"/>
      <c r="JUS1405" s="114"/>
      <c r="JUT1405" s="114"/>
      <c r="JUU1405" s="114"/>
      <c r="JUV1405" s="114"/>
      <c r="JUW1405" s="114"/>
      <c r="JUX1405" s="114"/>
      <c r="JUY1405" s="114"/>
      <c r="JUZ1405" s="114"/>
      <c r="JVA1405" s="114"/>
      <c r="JVB1405" s="114"/>
      <c r="JVC1405" s="114"/>
      <c r="JVD1405" s="114"/>
      <c r="JVE1405" s="114"/>
      <c r="JVF1405" s="114"/>
      <c r="JVG1405" s="114"/>
      <c r="JVH1405" s="114"/>
      <c r="JVI1405" s="114"/>
      <c r="JVJ1405" s="114"/>
      <c r="JVK1405" s="114"/>
      <c r="JVL1405" s="114"/>
      <c r="JVM1405" s="114"/>
      <c r="JVN1405" s="114"/>
      <c r="JVO1405" s="114"/>
      <c r="JVP1405" s="114"/>
      <c r="JVQ1405" s="114"/>
      <c r="JVR1405" s="114"/>
      <c r="JVS1405" s="114"/>
      <c r="JVT1405" s="114"/>
      <c r="JVU1405" s="114"/>
      <c r="JVV1405" s="114"/>
      <c r="JVW1405" s="114"/>
      <c r="JVX1405" s="114"/>
      <c r="JVY1405" s="114"/>
      <c r="JVZ1405" s="114"/>
      <c r="JWA1405" s="114"/>
      <c r="JWB1405" s="114"/>
      <c r="JWC1405" s="114"/>
      <c r="JWD1405" s="114"/>
      <c r="JWE1405" s="114"/>
      <c r="JWF1405" s="114"/>
      <c r="JWG1405" s="114"/>
      <c r="JWH1405" s="114"/>
      <c r="JWI1405" s="114"/>
      <c r="JWJ1405" s="114"/>
      <c r="JWK1405" s="114"/>
      <c r="JWL1405" s="114"/>
      <c r="JWM1405" s="114"/>
      <c r="JWN1405" s="114"/>
      <c r="JWO1405" s="114"/>
      <c r="JWP1405" s="114"/>
      <c r="JWQ1405" s="114"/>
      <c r="JWR1405" s="114"/>
      <c r="JWS1405" s="114"/>
      <c r="JWT1405" s="114"/>
      <c r="JWU1405" s="114"/>
      <c r="JWV1405" s="114"/>
      <c r="JWW1405" s="114"/>
      <c r="JWX1405" s="114"/>
      <c r="JWY1405" s="114"/>
      <c r="JWZ1405" s="114"/>
      <c r="JXA1405" s="114"/>
      <c r="JXB1405" s="114"/>
      <c r="JXC1405" s="114"/>
      <c r="JXD1405" s="114"/>
      <c r="JXE1405" s="114"/>
      <c r="JXF1405" s="114"/>
      <c r="JXG1405" s="114"/>
      <c r="JXH1405" s="114"/>
      <c r="JXI1405" s="114"/>
      <c r="JXJ1405" s="114"/>
      <c r="JXK1405" s="114"/>
      <c r="JXL1405" s="114"/>
      <c r="JXM1405" s="114"/>
      <c r="JXN1405" s="114"/>
      <c r="JXO1405" s="114"/>
      <c r="JXP1405" s="114"/>
      <c r="JXQ1405" s="114"/>
      <c r="JXR1405" s="114"/>
      <c r="JXS1405" s="114"/>
      <c r="JXT1405" s="114"/>
      <c r="JXU1405" s="114"/>
      <c r="JXV1405" s="114"/>
      <c r="JXW1405" s="114"/>
      <c r="JXX1405" s="114"/>
      <c r="JXY1405" s="114"/>
      <c r="JXZ1405" s="114"/>
      <c r="JYA1405" s="114"/>
      <c r="JYB1405" s="114"/>
      <c r="JYC1405" s="114"/>
      <c r="JYD1405" s="114"/>
      <c r="JYE1405" s="114"/>
      <c r="JYF1405" s="114"/>
      <c r="JYG1405" s="114"/>
      <c r="JYH1405" s="114"/>
      <c r="JYI1405" s="114"/>
      <c r="JYJ1405" s="114"/>
      <c r="JYK1405" s="114"/>
      <c r="JYL1405" s="114"/>
      <c r="JYM1405" s="114"/>
      <c r="JYN1405" s="114"/>
      <c r="JYO1405" s="114"/>
      <c r="JYP1405" s="114"/>
      <c r="JYQ1405" s="114"/>
      <c r="JYR1405" s="114"/>
      <c r="JYS1405" s="114"/>
      <c r="JYT1405" s="114"/>
      <c r="JYU1405" s="114"/>
      <c r="JYV1405" s="114"/>
      <c r="JYW1405" s="114"/>
      <c r="JYX1405" s="114"/>
      <c r="JYY1405" s="114"/>
      <c r="JYZ1405" s="114"/>
      <c r="JZA1405" s="114"/>
      <c r="JZB1405" s="114"/>
      <c r="JZC1405" s="114"/>
      <c r="JZD1405" s="114"/>
      <c r="JZE1405" s="114"/>
      <c r="JZF1405" s="114"/>
      <c r="JZG1405" s="114"/>
      <c r="JZH1405" s="114"/>
      <c r="JZI1405" s="114"/>
      <c r="JZJ1405" s="114"/>
      <c r="JZK1405" s="114"/>
      <c r="JZL1405" s="114"/>
      <c r="JZM1405" s="114"/>
      <c r="JZN1405" s="114"/>
      <c r="JZO1405" s="114"/>
      <c r="JZP1405" s="114"/>
      <c r="JZQ1405" s="114"/>
      <c r="JZR1405" s="114"/>
      <c r="JZS1405" s="114"/>
      <c r="JZT1405" s="114"/>
      <c r="JZU1405" s="114"/>
      <c r="JZV1405" s="114"/>
      <c r="JZW1405" s="114"/>
      <c r="JZX1405" s="114"/>
      <c r="JZY1405" s="114"/>
      <c r="JZZ1405" s="114"/>
      <c r="KAA1405" s="114"/>
      <c r="KAB1405" s="114"/>
      <c r="KAC1405" s="114"/>
      <c r="KAD1405" s="114"/>
      <c r="KAE1405" s="114"/>
      <c r="KAF1405" s="114"/>
      <c r="KAG1405" s="114"/>
      <c r="KAH1405" s="114"/>
      <c r="KAI1405" s="114"/>
      <c r="KAJ1405" s="114"/>
      <c r="KAK1405" s="114"/>
      <c r="KAL1405" s="114"/>
      <c r="KAM1405" s="114"/>
      <c r="KAN1405" s="114"/>
      <c r="KAO1405" s="114"/>
      <c r="KAP1405" s="114"/>
      <c r="KAQ1405" s="114"/>
      <c r="KAR1405" s="114"/>
      <c r="KAS1405" s="114"/>
      <c r="KAT1405" s="114"/>
      <c r="KAU1405" s="114"/>
      <c r="KAV1405" s="114"/>
      <c r="KAW1405" s="114"/>
      <c r="KAX1405" s="114"/>
      <c r="KAY1405" s="114"/>
      <c r="KAZ1405" s="114"/>
      <c r="KBA1405" s="114"/>
      <c r="KBB1405" s="114"/>
      <c r="KBC1405" s="114"/>
      <c r="KBD1405" s="114"/>
      <c r="KBE1405" s="114"/>
      <c r="KBF1405" s="114"/>
      <c r="KBG1405" s="114"/>
      <c r="KBH1405" s="114"/>
      <c r="KBI1405" s="114"/>
      <c r="KBJ1405" s="114"/>
      <c r="KBK1405" s="114"/>
      <c r="KBL1405" s="114"/>
      <c r="KBM1405" s="114"/>
      <c r="KBN1405" s="114"/>
      <c r="KBO1405" s="114"/>
      <c r="KBP1405" s="114"/>
      <c r="KBQ1405" s="114"/>
      <c r="KBR1405" s="114"/>
      <c r="KBS1405" s="114"/>
      <c r="KBT1405" s="114"/>
      <c r="KBU1405" s="114"/>
      <c r="KBV1405" s="114"/>
      <c r="KBW1405" s="114"/>
      <c r="KBX1405" s="114"/>
      <c r="KBY1405" s="114"/>
      <c r="KBZ1405" s="114"/>
      <c r="KCA1405" s="114"/>
      <c r="KCB1405" s="114"/>
      <c r="KCC1405" s="114"/>
      <c r="KCD1405" s="114"/>
      <c r="KCE1405" s="114"/>
      <c r="KCF1405" s="114"/>
      <c r="KCG1405" s="114"/>
      <c r="KCH1405" s="114"/>
      <c r="KCI1405" s="114"/>
      <c r="KCJ1405" s="114"/>
      <c r="KCK1405" s="114"/>
      <c r="KCL1405" s="114"/>
      <c r="KCM1405" s="114"/>
      <c r="KCN1405" s="114"/>
      <c r="KCO1405" s="114"/>
      <c r="KCP1405" s="114"/>
      <c r="KCQ1405" s="114"/>
      <c r="KCR1405" s="114"/>
      <c r="KCS1405" s="114"/>
      <c r="KCT1405" s="114"/>
      <c r="KCU1405" s="114"/>
      <c r="KCV1405" s="114"/>
      <c r="KCW1405" s="114"/>
      <c r="KCX1405" s="114"/>
      <c r="KCY1405" s="114"/>
      <c r="KCZ1405" s="114"/>
      <c r="KDA1405" s="114"/>
      <c r="KDB1405" s="114"/>
      <c r="KDC1405" s="114"/>
      <c r="KDD1405" s="114"/>
      <c r="KDE1405" s="114"/>
      <c r="KDF1405" s="114"/>
      <c r="KDG1405" s="114"/>
      <c r="KDH1405" s="114"/>
      <c r="KDI1405" s="114"/>
      <c r="KDJ1405" s="114"/>
      <c r="KDK1405" s="114"/>
      <c r="KDL1405" s="114"/>
      <c r="KDM1405" s="114"/>
      <c r="KDN1405" s="114"/>
      <c r="KDO1405" s="114"/>
      <c r="KDP1405" s="114"/>
      <c r="KDQ1405" s="114"/>
      <c r="KDR1405" s="114"/>
      <c r="KDS1405" s="114"/>
      <c r="KDT1405" s="114"/>
      <c r="KDU1405" s="114"/>
      <c r="KDV1405" s="114"/>
      <c r="KDW1405" s="114"/>
      <c r="KDX1405" s="114"/>
      <c r="KDY1405" s="114"/>
      <c r="KDZ1405" s="114"/>
      <c r="KEA1405" s="114"/>
      <c r="KEB1405" s="114"/>
      <c r="KEC1405" s="114"/>
      <c r="KED1405" s="114"/>
      <c r="KEE1405" s="114"/>
      <c r="KEF1405" s="114"/>
      <c r="KEG1405" s="114"/>
      <c r="KEH1405" s="114"/>
      <c r="KEI1405" s="114"/>
      <c r="KEJ1405" s="114"/>
      <c r="KEK1405" s="114"/>
      <c r="KEL1405" s="114"/>
      <c r="KEM1405" s="114"/>
      <c r="KEN1405" s="114"/>
      <c r="KEO1405" s="114"/>
      <c r="KEP1405" s="114"/>
      <c r="KEQ1405" s="114"/>
      <c r="KER1405" s="114"/>
      <c r="KES1405" s="114"/>
      <c r="KET1405" s="114"/>
      <c r="KEU1405" s="114"/>
      <c r="KEV1405" s="114"/>
      <c r="KEW1405" s="114"/>
      <c r="KEX1405" s="114"/>
      <c r="KEY1405" s="114"/>
      <c r="KEZ1405" s="114"/>
      <c r="KFA1405" s="114"/>
      <c r="KFB1405" s="114"/>
      <c r="KFC1405" s="114"/>
      <c r="KFD1405" s="114"/>
      <c r="KFE1405" s="114"/>
      <c r="KFF1405" s="114"/>
      <c r="KFG1405" s="114"/>
      <c r="KFH1405" s="114"/>
      <c r="KFI1405" s="114"/>
      <c r="KFJ1405" s="114"/>
      <c r="KFK1405" s="114"/>
      <c r="KFL1405" s="114"/>
      <c r="KFM1405" s="114"/>
      <c r="KFN1405" s="114"/>
      <c r="KFO1405" s="114"/>
      <c r="KFP1405" s="114"/>
      <c r="KFQ1405" s="114"/>
      <c r="KFR1405" s="114"/>
      <c r="KFS1405" s="114"/>
      <c r="KFT1405" s="114"/>
      <c r="KFU1405" s="114"/>
      <c r="KFV1405" s="114"/>
      <c r="KFW1405" s="114"/>
      <c r="KFX1405" s="114"/>
      <c r="KFY1405" s="114"/>
      <c r="KFZ1405" s="114"/>
      <c r="KGA1405" s="114"/>
      <c r="KGB1405" s="114"/>
      <c r="KGC1405" s="114"/>
      <c r="KGD1405" s="114"/>
      <c r="KGE1405" s="114"/>
      <c r="KGF1405" s="114"/>
      <c r="KGG1405" s="114"/>
      <c r="KGH1405" s="114"/>
      <c r="KGI1405" s="114"/>
      <c r="KGJ1405" s="114"/>
      <c r="KGK1405" s="114"/>
      <c r="KGL1405" s="114"/>
      <c r="KGM1405" s="114"/>
      <c r="KGN1405" s="114"/>
      <c r="KGO1405" s="114"/>
      <c r="KGP1405" s="114"/>
      <c r="KGQ1405" s="114"/>
      <c r="KGR1405" s="114"/>
      <c r="KGS1405" s="114"/>
      <c r="KGT1405" s="114"/>
      <c r="KGU1405" s="114"/>
      <c r="KGV1405" s="114"/>
      <c r="KGW1405" s="114"/>
      <c r="KGX1405" s="114"/>
      <c r="KGY1405" s="114"/>
      <c r="KGZ1405" s="114"/>
      <c r="KHA1405" s="114"/>
      <c r="KHB1405" s="114"/>
      <c r="KHC1405" s="114"/>
      <c r="KHD1405" s="114"/>
      <c r="KHE1405" s="114"/>
      <c r="KHF1405" s="114"/>
      <c r="KHG1405" s="114"/>
      <c r="KHH1405" s="114"/>
      <c r="KHI1405" s="114"/>
      <c r="KHJ1405" s="114"/>
      <c r="KHK1405" s="114"/>
      <c r="KHL1405" s="114"/>
      <c r="KHM1405" s="114"/>
      <c r="KHN1405" s="114"/>
      <c r="KHO1405" s="114"/>
      <c r="KHP1405" s="114"/>
      <c r="KHQ1405" s="114"/>
      <c r="KHR1405" s="114"/>
      <c r="KHS1405" s="114"/>
      <c r="KHT1405" s="114"/>
      <c r="KHU1405" s="114"/>
      <c r="KHV1405" s="114"/>
      <c r="KHW1405" s="114"/>
      <c r="KHX1405" s="114"/>
      <c r="KHY1405" s="114"/>
      <c r="KHZ1405" s="114"/>
      <c r="KIA1405" s="114"/>
      <c r="KIB1405" s="114"/>
      <c r="KIC1405" s="114"/>
      <c r="KID1405" s="114"/>
      <c r="KIE1405" s="114"/>
      <c r="KIF1405" s="114"/>
      <c r="KIG1405" s="114"/>
      <c r="KIH1405" s="114"/>
      <c r="KII1405" s="114"/>
      <c r="KIJ1405" s="114"/>
      <c r="KIK1405" s="114"/>
      <c r="KIL1405" s="114"/>
      <c r="KIM1405" s="114"/>
      <c r="KIN1405" s="114"/>
      <c r="KIO1405" s="114"/>
      <c r="KIP1405" s="114"/>
      <c r="KIQ1405" s="114"/>
      <c r="KIR1405" s="114"/>
      <c r="KIS1405" s="114"/>
      <c r="KIT1405" s="114"/>
      <c r="KIU1405" s="114"/>
      <c r="KIV1405" s="114"/>
      <c r="KIW1405" s="114"/>
      <c r="KIX1405" s="114"/>
      <c r="KIY1405" s="114"/>
      <c r="KIZ1405" s="114"/>
      <c r="KJA1405" s="114"/>
      <c r="KJB1405" s="114"/>
      <c r="KJC1405" s="114"/>
      <c r="KJD1405" s="114"/>
      <c r="KJE1405" s="114"/>
      <c r="KJF1405" s="114"/>
      <c r="KJG1405" s="114"/>
      <c r="KJH1405" s="114"/>
      <c r="KJI1405" s="114"/>
      <c r="KJJ1405" s="114"/>
      <c r="KJK1405" s="114"/>
      <c r="KJL1405" s="114"/>
      <c r="KJM1405" s="114"/>
      <c r="KJN1405" s="114"/>
      <c r="KJO1405" s="114"/>
      <c r="KJP1405" s="114"/>
      <c r="KJQ1405" s="114"/>
      <c r="KJR1405" s="114"/>
      <c r="KJS1405" s="114"/>
      <c r="KJT1405" s="114"/>
      <c r="KJU1405" s="114"/>
      <c r="KJV1405" s="114"/>
      <c r="KJW1405" s="114"/>
      <c r="KJX1405" s="114"/>
      <c r="KJY1405" s="114"/>
      <c r="KJZ1405" s="114"/>
      <c r="KKA1405" s="114"/>
      <c r="KKB1405" s="114"/>
      <c r="KKC1405" s="114"/>
      <c r="KKD1405" s="114"/>
      <c r="KKE1405" s="114"/>
      <c r="KKF1405" s="114"/>
      <c r="KKG1405" s="114"/>
      <c r="KKH1405" s="114"/>
      <c r="KKI1405" s="114"/>
      <c r="KKJ1405" s="114"/>
      <c r="KKK1405" s="114"/>
      <c r="KKL1405" s="114"/>
      <c r="KKM1405" s="114"/>
      <c r="KKN1405" s="114"/>
      <c r="KKO1405" s="114"/>
      <c r="KKP1405" s="114"/>
      <c r="KKQ1405" s="114"/>
      <c r="KKR1405" s="114"/>
      <c r="KKS1405" s="114"/>
      <c r="KKT1405" s="114"/>
      <c r="KKU1405" s="114"/>
      <c r="KKV1405" s="114"/>
      <c r="KKW1405" s="114"/>
      <c r="KKX1405" s="114"/>
      <c r="KKY1405" s="114"/>
      <c r="KKZ1405" s="114"/>
      <c r="KLA1405" s="114"/>
      <c r="KLB1405" s="114"/>
      <c r="KLC1405" s="114"/>
      <c r="KLD1405" s="114"/>
      <c r="KLE1405" s="114"/>
      <c r="KLF1405" s="114"/>
      <c r="KLG1405" s="114"/>
      <c r="KLH1405" s="114"/>
      <c r="KLI1405" s="114"/>
      <c r="KLJ1405" s="114"/>
      <c r="KLK1405" s="114"/>
      <c r="KLL1405" s="114"/>
      <c r="KLM1405" s="114"/>
      <c r="KLN1405" s="114"/>
      <c r="KLO1405" s="114"/>
      <c r="KLP1405" s="114"/>
      <c r="KLQ1405" s="114"/>
      <c r="KLR1405" s="114"/>
      <c r="KLS1405" s="114"/>
      <c r="KLT1405" s="114"/>
      <c r="KLU1405" s="114"/>
      <c r="KLV1405" s="114"/>
      <c r="KLW1405" s="114"/>
      <c r="KLX1405" s="114"/>
      <c r="KLY1405" s="114"/>
      <c r="KLZ1405" s="114"/>
      <c r="KMA1405" s="114"/>
      <c r="KMB1405" s="114"/>
      <c r="KMC1405" s="114"/>
      <c r="KMD1405" s="114"/>
      <c r="KME1405" s="114"/>
      <c r="KMF1405" s="114"/>
      <c r="KMG1405" s="114"/>
      <c r="KMH1405" s="114"/>
      <c r="KMI1405" s="114"/>
      <c r="KMJ1405" s="114"/>
      <c r="KMK1405" s="114"/>
      <c r="KML1405" s="114"/>
      <c r="KMM1405" s="114"/>
      <c r="KMN1405" s="114"/>
      <c r="KMO1405" s="114"/>
      <c r="KMP1405" s="114"/>
      <c r="KMQ1405" s="114"/>
      <c r="KMR1405" s="114"/>
      <c r="KMS1405" s="114"/>
      <c r="KMT1405" s="114"/>
      <c r="KMU1405" s="114"/>
      <c r="KMV1405" s="114"/>
      <c r="KMW1405" s="114"/>
      <c r="KMX1405" s="114"/>
      <c r="KMY1405" s="114"/>
      <c r="KMZ1405" s="114"/>
      <c r="KNA1405" s="114"/>
      <c r="KNB1405" s="114"/>
      <c r="KNC1405" s="114"/>
      <c r="KND1405" s="114"/>
      <c r="KNE1405" s="114"/>
      <c r="KNF1405" s="114"/>
      <c r="KNG1405" s="114"/>
      <c r="KNH1405" s="114"/>
      <c r="KNI1405" s="114"/>
      <c r="KNJ1405" s="114"/>
      <c r="KNK1405" s="114"/>
      <c r="KNL1405" s="114"/>
      <c r="KNM1405" s="114"/>
      <c r="KNN1405" s="114"/>
      <c r="KNO1405" s="114"/>
      <c r="KNP1405" s="114"/>
      <c r="KNQ1405" s="114"/>
      <c r="KNR1405" s="114"/>
      <c r="KNS1405" s="114"/>
      <c r="KNT1405" s="114"/>
      <c r="KNU1405" s="114"/>
      <c r="KNV1405" s="114"/>
      <c r="KNW1405" s="114"/>
      <c r="KNX1405" s="114"/>
      <c r="KNY1405" s="114"/>
      <c r="KNZ1405" s="114"/>
      <c r="KOA1405" s="114"/>
      <c r="KOB1405" s="114"/>
      <c r="KOC1405" s="114"/>
      <c r="KOD1405" s="114"/>
      <c r="KOE1405" s="114"/>
      <c r="KOF1405" s="114"/>
      <c r="KOG1405" s="114"/>
      <c r="KOH1405" s="114"/>
      <c r="KOI1405" s="114"/>
      <c r="KOJ1405" s="114"/>
      <c r="KOK1405" s="114"/>
      <c r="KOL1405" s="114"/>
      <c r="KOM1405" s="114"/>
      <c r="KON1405" s="114"/>
      <c r="KOO1405" s="114"/>
      <c r="KOP1405" s="114"/>
      <c r="KOQ1405" s="114"/>
      <c r="KOR1405" s="114"/>
      <c r="KOS1405" s="114"/>
      <c r="KOT1405" s="114"/>
      <c r="KOU1405" s="114"/>
      <c r="KOV1405" s="114"/>
      <c r="KOW1405" s="114"/>
      <c r="KOX1405" s="114"/>
      <c r="KOY1405" s="114"/>
      <c r="KOZ1405" s="114"/>
      <c r="KPA1405" s="114"/>
      <c r="KPB1405" s="114"/>
      <c r="KPC1405" s="114"/>
      <c r="KPD1405" s="114"/>
      <c r="KPE1405" s="114"/>
      <c r="KPF1405" s="114"/>
      <c r="KPG1405" s="114"/>
      <c r="KPH1405" s="114"/>
      <c r="KPI1405" s="114"/>
      <c r="KPJ1405" s="114"/>
      <c r="KPK1405" s="114"/>
      <c r="KPL1405" s="114"/>
      <c r="KPM1405" s="114"/>
      <c r="KPN1405" s="114"/>
      <c r="KPO1405" s="114"/>
      <c r="KPP1405" s="114"/>
      <c r="KPQ1405" s="114"/>
      <c r="KPR1405" s="114"/>
      <c r="KPS1405" s="114"/>
      <c r="KPT1405" s="114"/>
      <c r="KPU1405" s="114"/>
      <c r="KPV1405" s="114"/>
      <c r="KPW1405" s="114"/>
      <c r="KPX1405" s="114"/>
      <c r="KPY1405" s="114"/>
      <c r="KPZ1405" s="114"/>
      <c r="KQA1405" s="114"/>
      <c r="KQB1405" s="114"/>
      <c r="KQC1405" s="114"/>
      <c r="KQD1405" s="114"/>
      <c r="KQE1405" s="114"/>
      <c r="KQF1405" s="114"/>
      <c r="KQG1405" s="114"/>
      <c r="KQH1405" s="114"/>
      <c r="KQI1405" s="114"/>
      <c r="KQJ1405" s="114"/>
      <c r="KQK1405" s="114"/>
      <c r="KQL1405" s="114"/>
      <c r="KQM1405" s="114"/>
      <c r="KQN1405" s="114"/>
      <c r="KQO1405" s="114"/>
      <c r="KQP1405" s="114"/>
      <c r="KQQ1405" s="114"/>
      <c r="KQR1405" s="114"/>
      <c r="KQS1405" s="114"/>
      <c r="KQT1405" s="114"/>
      <c r="KQU1405" s="114"/>
      <c r="KQV1405" s="114"/>
      <c r="KQW1405" s="114"/>
      <c r="KQX1405" s="114"/>
      <c r="KQY1405" s="114"/>
      <c r="KQZ1405" s="114"/>
      <c r="KRA1405" s="114"/>
      <c r="KRB1405" s="114"/>
      <c r="KRC1405" s="114"/>
      <c r="KRD1405" s="114"/>
      <c r="KRE1405" s="114"/>
      <c r="KRF1405" s="114"/>
      <c r="KRG1405" s="114"/>
      <c r="KRH1405" s="114"/>
      <c r="KRI1405" s="114"/>
      <c r="KRJ1405" s="114"/>
      <c r="KRK1405" s="114"/>
      <c r="KRL1405" s="114"/>
      <c r="KRM1405" s="114"/>
      <c r="KRN1405" s="114"/>
      <c r="KRO1405" s="114"/>
      <c r="KRP1405" s="114"/>
      <c r="KRQ1405" s="114"/>
      <c r="KRR1405" s="114"/>
      <c r="KRS1405" s="114"/>
      <c r="KRT1405" s="114"/>
      <c r="KRU1405" s="114"/>
      <c r="KRV1405" s="114"/>
      <c r="KRW1405" s="114"/>
      <c r="KRX1405" s="114"/>
      <c r="KRY1405" s="114"/>
      <c r="KRZ1405" s="114"/>
      <c r="KSA1405" s="114"/>
      <c r="KSB1405" s="114"/>
      <c r="KSC1405" s="114"/>
      <c r="KSD1405" s="114"/>
      <c r="KSE1405" s="114"/>
      <c r="KSF1405" s="114"/>
      <c r="KSG1405" s="114"/>
      <c r="KSH1405" s="114"/>
      <c r="KSI1405" s="114"/>
      <c r="KSJ1405" s="114"/>
      <c r="KSK1405" s="114"/>
      <c r="KSL1405" s="114"/>
      <c r="KSM1405" s="114"/>
      <c r="KSN1405" s="114"/>
      <c r="KSO1405" s="114"/>
      <c r="KSP1405" s="114"/>
      <c r="KSQ1405" s="114"/>
      <c r="KSR1405" s="114"/>
      <c r="KSS1405" s="114"/>
      <c r="KST1405" s="114"/>
      <c r="KSU1405" s="114"/>
      <c r="KSV1405" s="114"/>
      <c r="KSW1405" s="114"/>
      <c r="KSX1405" s="114"/>
      <c r="KSY1405" s="114"/>
      <c r="KSZ1405" s="114"/>
      <c r="KTA1405" s="114"/>
      <c r="KTB1405" s="114"/>
      <c r="KTC1405" s="114"/>
      <c r="KTD1405" s="114"/>
      <c r="KTE1405" s="114"/>
      <c r="KTF1405" s="114"/>
      <c r="KTG1405" s="114"/>
      <c r="KTH1405" s="114"/>
      <c r="KTI1405" s="114"/>
      <c r="KTJ1405" s="114"/>
      <c r="KTK1405" s="114"/>
      <c r="KTL1405" s="114"/>
      <c r="KTM1405" s="114"/>
      <c r="KTN1405" s="114"/>
      <c r="KTO1405" s="114"/>
      <c r="KTP1405" s="114"/>
      <c r="KTQ1405" s="114"/>
      <c r="KTR1405" s="114"/>
      <c r="KTS1405" s="114"/>
      <c r="KTT1405" s="114"/>
      <c r="KTU1405" s="114"/>
      <c r="KTV1405" s="114"/>
      <c r="KTW1405" s="114"/>
      <c r="KTX1405" s="114"/>
      <c r="KTY1405" s="114"/>
      <c r="KTZ1405" s="114"/>
      <c r="KUA1405" s="114"/>
      <c r="KUB1405" s="114"/>
      <c r="KUC1405" s="114"/>
      <c r="KUD1405" s="114"/>
      <c r="KUE1405" s="114"/>
      <c r="KUF1405" s="114"/>
      <c r="KUG1405" s="114"/>
      <c r="KUH1405" s="114"/>
      <c r="KUI1405" s="114"/>
      <c r="KUJ1405" s="114"/>
      <c r="KUK1405" s="114"/>
      <c r="KUL1405" s="114"/>
      <c r="KUM1405" s="114"/>
      <c r="KUN1405" s="114"/>
      <c r="KUO1405" s="114"/>
      <c r="KUP1405" s="114"/>
      <c r="KUQ1405" s="114"/>
      <c r="KUR1405" s="114"/>
      <c r="KUS1405" s="114"/>
      <c r="KUT1405" s="114"/>
      <c r="KUU1405" s="114"/>
      <c r="KUV1405" s="114"/>
      <c r="KUW1405" s="114"/>
      <c r="KUX1405" s="114"/>
      <c r="KUY1405" s="114"/>
      <c r="KUZ1405" s="114"/>
      <c r="KVA1405" s="114"/>
      <c r="KVB1405" s="114"/>
      <c r="KVC1405" s="114"/>
      <c r="KVD1405" s="114"/>
      <c r="KVE1405" s="114"/>
      <c r="KVF1405" s="114"/>
      <c r="KVG1405" s="114"/>
      <c r="KVH1405" s="114"/>
      <c r="KVI1405" s="114"/>
      <c r="KVJ1405" s="114"/>
      <c r="KVK1405" s="114"/>
      <c r="KVL1405" s="114"/>
      <c r="KVM1405" s="114"/>
      <c r="KVN1405" s="114"/>
      <c r="KVO1405" s="114"/>
      <c r="KVP1405" s="114"/>
      <c r="KVQ1405" s="114"/>
      <c r="KVR1405" s="114"/>
      <c r="KVS1405" s="114"/>
      <c r="KVT1405" s="114"/>
      <c r="KVU1405" s="114"/>
      <c r="KVV1405" s="114"/>
      <c r="KVW1405" s="114"/>
      <c r="KVX1405" s="114"/>
      <c r="KVY1405" s="114"/>
      <c r="KVZ1405" s="114"/>
      <c r="KWA1405" s="114"/>
      <c r="KWB1405" s="114"/>
      <c r="KWC1405" s="114"/>
      <c r="KWD1405" s="114"/>
      <c r="KWE1405" s="114"/>
      <c r="KWF1405" s="114"/>
      <c r="KWG1405" s="114"/>
      <c r="KWH1405" s="114"/>
      <c r="KWI1405" s="114"/>
      <c r="KWJ1405" s="114"/>
      <c r="KWK1405" s="114"/>
      <c r="KWL1405" s="114"/>
      <c r="KWM1405" s="114"/>
      <c r="KWN1405" s="114"/>
      <c r="KWO1405" s="114"/>
      <c r="KWP1405" s="114"/>
      <c r="KWQ1405" s="114"/>
      <c r="KWR1405" s="114"/>
      <c r="KWS1405" s="114"/>
      <c r="KWT1405" s="114"/>
      <c r="KWU1405" s="114"/>
      <c r="KWV1405" s="114"/>
      <c r="KWW1405" s="114"/>
      <c r="KWX1405" s="114"/>
      <c r="KWY1405" s="114"/>
      <c r="KWZ1405" s="114"/>
      <c r="KXA1405" s="114"/>
      <c r="KXB1405" s="114"/>
      <c r="KXC1405" s="114"/>
      <c r="KXD1405" s="114"/>
      <c r="KXE1405" s="114"/>
      <c r="KXF1405" s="114"/>
      <c r="KXG1405" s="114"/>
      <c r="KXH1405" s="114"/>
      <c r="KXI1405" s="114"/>
      <c r="KXJ1405" s="114"/>
      <c r="KXK1405" s="114"/>
      <c r="KXL1405" s="114"/>
      <c r="KXM1405" s="114"/>
      <c r="KXN1405" s="114"/>
      <c r="KXO1405" s="114"/>
      <c r="KXP1405" s="114"/>
      <c r="KXQ1405" s="114"/>
      <c r="KXR1405" s="114"/>
      <c r="KXS1405" s="114"/>
      <c r="KXT1405" s="114"/>
      <c r="KXU1405" s="114"/>
      <c r="KXV1405" s="114"/>
      <c r="KXW1405" s="114"/>
      <c r="KXX1405" s="114"/>
      <c r="KXY1405" s="114"/>
      <c r="KXZ1405" s="114"/>
      <c r="KYA1405" s="114"/>
      <c r="KYB1405" s="114"/>
      <c r="KYC1405" s="114"/>
      <c r="KYD1405" s="114"/>
      <c r="KYE1405" s="114"/>
      <c r="KYF1405" s="114"/>
      <c r="KYG1405" s="114"/>
      <c r="KYH1405" s="114"/>
      <c r="KYI1405" s="114"/>
      <c r="KYJ1405" s="114"/>
      <c r="KYK1405" s="114"/>
      <c r="KYL1405" s="114"/>
      <c r="KYM1405" s="114"/>
      <c r="KYN1405" s="114"/>
      <c r="KYO1405" s="114"/>
      <c r="KYP1405" s="114"/>
      <c r="KYQ1405" s="114"/>
      <c r="KYR1405" s="114"/>
      <c r="KYS1405" s="114"/>
      <c r="KYT1405" s="114"/>
      <c r="KYU1405" s="114"/>
      <c r="KYV1405" s="114"/>
      <c r="KYW1405" s="114"/>
      <c r="KYX1405" s="114"/>
      <c r="KYY1405" s="114"/>
      <c r="KYZ1405" s="114"/>
      <c r="KZA1405" s="114"/>
      <c r="KZB1405" s="114"/>
      <c r="KZC1405" s="114"/>
      <c r="KZD1405" s="114"/>
      <c r="KZE1405" s="114"/>
      <c r="KZF1405" s="114"/>
      <c r="KZG1405" s="114"/>
      <c r="KZH1405" s="114"/>
      <c r="KZI1405" s="114"/>
      <c r="KZJ1405" s="114"/>
      <c r="KZK1405" s="114"/>
      <c r="KZL1405" s="114"/>
      <c r="KZM1405" s="114"/>
      <c r="KZN1405" s="114"/>
      <c r="KZO1405" s="114"/>
      <c r="KZP1405" s="114"/>
      <c r="KZQ1405" s="114"/>
      <c r="KZR1405" s="114"/>
      <c r="KZS1405" s="114"/>
      <c r="KZT1405" s="114"/>
      <c r="KZU1405" s="114"/>
      <c r="KZV1405" s="114"/>
      <c r="KZW1405" s="114"/>
      <c r="KZX1405" s="114"/>
      <c r="KZY1405" s="114"/>
      <c r="KZZ1405" s="114"/>
      <c r="LAA1405" s="114"/>
      <c r="LAB1405" s="114"/>
      <c r="LAC1405" s="114"/>
      <c r="LAD1405" s="114"/>
      <c r="LAE1405" s="114"/>
      <c r="LAF1405" s="114"/>
      <c r="LAG1405" s="114"/>
      <c r="LAH1405" s="114"/>
      <c r="LAI1405" s="114"/>
      <c r="LAJ1405" s="114"/>
      <c r="LAK1405" s="114"/>
      <c r="LAL1405" s="114"/>
      <c r="LAM1405" s="114"/>
      <c r="LAN1405" s="114"/>
      <c r="LAO1405" s="114"/>
      <c r="LAP1405" s="114"/>
      <c r="LAQ1405" s="114"/>
      <c r="LAR1405" s="114"/>
      <c r="LAS1405" s="114"/>
      <c r="LAT1405" s="114"/>
      <c r="LAU1405" s="114"/>
      <c r="LAV1405" s="114"/>
      <c r="LAW1405" s="114"/>
      <c r="LAX1405" s="114"/>
      <c r="LAY1405" s="114"/>
      <c r="LAZ1405" s="114"/>
      <c r="LBA1405" s="114"/>
      <c r="LBB1405" s="114"/>
      <c r="LBC1405" s="114"/>
      <c r="LBD1405" s="114"/>
      <c r="LBE1405" s="114"/>
      <c r="LBF1405" s="114"/>
      <c r="LBG1405" s="114"/>
      <c r="LBH1405" s="114"/>
      <c r="LBI1405" s="114"/>
      <c r="LBJ1405" s="114"/>
      <c r="LBK1405" s="114"/>
      <c r="LBL1405" s="114"/>
      <c r="LBM1405" s="114"/>
      <c r="LBN1405" s="114"/>
      <c r="LBO1405" s="114"/>
      <c r="LBP1405" s="114"/>
      <c r="LBQ1405" s="114"/>
      <c r="LBR1405" s="114"/>
      <c r="LBS1405" s="114"/>
      <c r="LBT1405" s="114"/>
      <c r="LBU1405" s="114"/>
      <c r="LBV1405" s="114"/>
      <c r="LBW1405" s="114"/>
      <c r="LBX1405" s="114"/>
      <c r="LBY1405" s="114"/>
      <c r="LBZ1405" s="114"/>
      <c r="LCA1405" s="114"/>
      <c r="LCB1405" s="114"/>
      <c r="LCC1405" s="114"/>
      <c r="LCD1405" s="114"/>
      <c r="LCE1405" s="114"/>
      <c r="LCF1405" s="114"/>
      <c r="LCG1405" s="114"/>
      <c r="LCH1405" s="114"/>
      <c r="LCI1405" s="114"/>
      <c r="LCJ1405" s="114"/>
      <c r="LCK1405" s="114"/>
      <c r="LCL1405" s="114"/>
      <c r="LCM1405" s="114"/>
      <c r="LCN1405" s="114"/>
      <c r="LCO1405" s="114"/>
      <c r="LCP1405" s="114"/>
      <c r="LCQ1405" s="114"/>
      <c r="LCR1405" s="114"/>
      <c r="LCS1405" s="114"/>
      <c r="LCT1405" s="114"/>
      <c r="LCU1405" s="114"/>
      <c r="LCV1405" s="114"/>
      <c r="LCW1405" s="114"/>
      <c r="LCX1405" s="114"/>
      <c r="LCY1405" s="114"/>
      <c r="LCZ1405" s="114"/>
      <c r="LDA1405" s="114"/>
      <c r="LDB1405" s="114"/>
      <c r="LDC1405" s="114"/>
      <c r="LDD1405" s="114"/>
      <c r="LDE1405" s="114"/>
      <c r="LDF1405" s="114"/>
      <c r="LDG1405" s="114"/>
      <c r="LDH1405" s="114"/>
      <c r="LDI1405" s="114"/>
      <c r="LDJ1405" s="114"/>
      <c r="LDK1405" s="114"/>
      <c r="LDL1405" s="114"/>
      <c r="LDM1405" s="114"/>
      <c r="LDN1405" s="114"/>
      <c r="LDO1405" s="114"/>
      <c r="LDP1405" s="114"/>
      <c r="LDQ1405" s="114"/>
      <c r="LDR1405" s="114"/>
      <c r="LDS1405" s="114"/>
      <c r="LDT1405" s="114"/>
      <c r="LDU1405" s="114"/>
      <c r="LDV1405" s="114"/>
      <c r="LDW1405" s="114"/>
      <c r="LDX1405" s="114"/>
      <c r="LDY1405" s="114"/>
      <c r="LDZ1405" s="114"/>
      <c r="LEA1405" s="114"/>
      <c r="LEB1405" s="114"/>
      <c r="LEC1405" s="114"/>
      <c r="LED1405" s="114"/>
      <c r="LEE1405" s="114"/>
      <c r="LEF1405" s="114"/>
      <c r="LEG1405" s="114"/>
      <c r="LEH1405" s="114"/>
      <c r="LEI1405" s="114"/>
      <c r="LEJ1405" s="114"/>
      <c r="LEK1405" s="114"/>
      <c r="LEL1405" s="114"/>
      <c r="LEM1405" s="114"/>
      <c r="LEN1405" s="114"/>
      <c r="LEO1405" s="114"/>
      <c r="LEP1405" s="114"/>
      <c r="LEQ1405" s="114"/>
      <c r="LER1405" s="114"/>
      <c r="LES1405" s="114"/>
      <c r="LET1405" s="114"/>
      <c r="LEU1405" s="114"/>
      <c r="LEV1405" s="114"/>
      <c r="LEW1405" s="114"/>
      <c r="LEX1405" s="114"/>
      <c r="LEY1405" s="114"/>
      <c r="LEZ1405" s="114"/>
      <c r="LFA1405" s="114"/>
      <c r="LFB1405" s="114"/>
      <c r="LFC1405" s="114"/>
      <c r="LFD1405" s="114"/>
      <c r="LFE1405" s="114"/>
      <c r="LFF1405" s="114"/>
      <c r="LFG1405" s="114"/>
      <c r="LFH1405" s="114"/>
      <c r="LFI1405" s="114"/>
      <c r="LFJ1405" s="114"/>
      <c r="LFK1405" s="114"/>
      <c r="LFL1405" s="114"/>
      <c r="LFM1405" s="114"/>
      <c r="LFN1405" s="114"/>
      <c r="LFO1405" s="114"/>
      <c r="LFP1405" s="114"/>
      <c r="LFQ1405" s="114"/>
      <c r="LFR1405" s="114"/>
      <c r="LFS1405" s="114"/>
      <c r="LFT1405" s="114"/>
      <c r="LFU1405" s="114"/>
      <c r="LFV1405" s="114"/>
      <c r="LFW1405" s="114"/>
      <c r="LFX1405" s="114"/>
      <c r="LFY1405" s="114"/>
      <c r="LFZ1405" s="114"/>
      <c r="LGA1405" s="114"/>
      <c r="LGB1405" s="114"/>
      <c r="LGC1405" s="114"/>
      <c r="LGD1405" s="114"/>
      <c r="LGE1405" s="114"/>
      <c r="LGF1405" s="114"/>
      <c r="LGG1405" s="114"/>
      <c r="LGH1405" s="114"/>
      <c r="LGI1405" s="114"/>
      <c r="LGJ1405" s="114"/>
      <c r="LGK1405" s="114"/>
      <c r="LGL1405" s="114"/>
      <c r="LGM1405" s="114"/>
      <c r="LGN1405" s="114"/>
      <c r="LGO1405" s="114"/>
      <c r="LGP1405" s="114"/>
      <c r="LGQ1405" s="114"/>
      <c r="LGR1405" s="114"/>
      <c r="LGS1405" s="114"/>
      <c r="LGT1405" s="114"/>
      <c r="LGU1405" s="114"/>
      <c r="LGV1405" s="114"/>
      <c r="LGW1405" s="114"/>
      <c r="LGX1405" s="114"/>
      <c r="LGY1405" s="114"/>
      <c r="LGZ1405" s="114"/>
      <c r="LHA1405" s="114"/>
      <c r="LHB1405" s="114"/>
      <c r="LHC1405" s="114"/>
      <c r="LHD1405" s="114"/>
      <c r="LHE1405" s="114"/>
      <c r="LHF1405" s="114"/>
      <c r="LHG1405" s="114"/>
      <c r="LHH1405" s="114"/>
      <c r="LHI1405" s="114"/>
      <c r="LHJ1405" s="114"/>
      <c r="LHK1405" s="114"/>
      <c r="LHL1405" s="114"/>
      <c r="LHM1405" s="114"/>
      <c r="LHN1405" s="114"/>
      <c r="LHO1405" s="114"/>
      <c r="LHP1405" s="114"/>
      <c r="LHQ1405" s="114"/>
      <c r="LHR1405" s="114"/>
      <c r="LHS1405" s="114"/>
      <c r="LHT1405" s="114"/>
      <c r="LHU1405" s="114"/>
      <c r="LHV1405" s="114"/>
      <c r="LHW1405" s="114"/>
      <c r="LHX1405" s="114"/>
      <c r="LHY1405" s="114"/>
      <c r="LHZ1405" s="114"/>
      <c r="LIA1405" s="114"/>
      <c r="LIB1405" s="114"/>
      <c r="LIC1405" s="114"/>
      <c r="LID1405" s="114"/>
      <c r="LIE1405" s="114"/>
      <c r="LIF1405" s="114"/>
      <c r="LIG1405" s="114"/>
      <c r="LIH1405" s="114"/>
      <c r="LII1405" s="114"/>
      <c r="LIJ1405" s="114"/>
      <c r="LIK1405" s="114"/>
      <c r="LIL1405" s="114"/>
      <c r="LIM1405" s="114"/>
      <c r="LIN1405" s="114"/>
      <c r="LIO1405" s="114"/>
      <c r="LIP1405" s="114"/>
      <c r="LIQ1405" s="114"/>
      <c r="LIR1405" s="114"/>
      <c r="LIS1405" s="114"/>
      <c r="LIT1405" s="114"/>
      <c r="LIU1405" s="114"/>
      <c r="LIV1405" s="114"/>
      <c r="LIW1405" s="114"/>
      <c r="LIX1405" s="114"/>
      <c r="LIY1405" s="114"/>
      <c r="LIZ1405" s="114"/>
      <c r="LJA1405" s="114"/>
      <c r="LJB1405" s="114"/>
      <c r="LJC1405" s="114"/>
      <c r="LJD1405" s="114"/>
      <c r="LJE1405" s="114"/>
      <c r="LJF1405" s="114"/>
      <c r="LJG1405" s="114"/>
      <c r="LJH1405" s="114"/>
      <c r="LJI1405" s="114"/>
      <c r="LJJ1405" s="114"/>
      <c r="LJK1405" s="114"/>
      <c r="LJL1405" s="114"/>
      <c r="LJM1405" s="114"/>
      <c r="LJN1405" s="114"/>
      <c r="LJO1405" s="114"/>
      <c r="LJP1405" s="114"/>
      <c r="LJQ1405" s="114"/>
      <c r="LJR1405" s="114"/>
      <c r="LJS1405" s="114"/>
      <c r="LJT1405" s="114"/>
      <c r="LJU1405" s="114"/>
      <c r="LJV1405" s="114"/>
      <c r="LJW1405" s="114"/>
      <c r="LJX1405" s="114"/>
      <c r="LJY1405" s="114"/>
      <c r="LJZ1405" s="114"/>
      <c r="LKA1405" s="114"/>
      <c r="LKB1405" s="114"/>
      <c r="LKC1405" s="114"/>
      <c r="LKD1405" s="114"/>
      <c r="LKE1405" s="114"/>
      <c r="LKF1405" s="114"/>
      <c r="LKG1405" s="114"/>
      <c r="LKH1405" s="114"/>
      <c r="LKI1405" s="114"/>
      <c r="LKJ1405" s="114"/>
      <c r="LKK1405" s="114"/>
      <c r="LKL1405" s="114"/>
      <c r="LKM1405" s="114"/>
      <c r="LKN1405" s="114"/>
      <c r="LKO1405" s="114"/>
      <c r="LKP1405" s="114"/>
      <c r="LKQ1405" s="114"/>
      <c r="LKR1405" s="114"/>
      <c r="LKS1405" s="114"/>
      <c r="LKT1405" s="114"/>
      <c r="LKU1405" s="114"/>
      <c r="LKV1405" s="114"/>
      <c r="LKW1405" s="114"/>
      <c r="LKX1405" s="114"/>
      <c r="LKY1405" s="114"/>
      <c r="LKZ1405" s="114"/>
      <c r="LLA1405" s="114"/>
      <c r="LLB1405" s="114"/>
      <c r="LLC1405" s="114"/>
      <c r="LLD1405" s="114"/>
      <c r="LLE1405" s="114"/>
      <c r="LLF1405" s="114"/>
      <c r="LLG1405" s="114"/>
      <c r="LLH1405" s="114"/>
      <c r="LLI1405" s="114"/>
      <c r="LLJ1405" s="114"/>
      <c r="LLK1405" s="114"/>
      <c r="LLL1405" s="114"/>
      <c r="LLM1405" s="114"/>
      <c r="LLN1405" s="114"/>
      <c r="LLO1405" s="114"/>
      <c r="LLP1405" s="114"/>
      <c r="LLQ1405" s="114"/>
      <c r="LLR1405" s="114"/>
      <c r="LLS1405" s="114"/>
      <c r="LLT1405" s="114"/>
      <c r="LLU1405" s="114"/>
      <c r="LLV1405" s="114"/>
      <c r="LLW1405" s="114"/>
      <c r="LLX1405" s="114"/>
      <c r="LLY1405" s="114"/>
      <c r="LLZ1405" s="114"/>
      <c r="LMA1405" s="114"/>
      <c r="LMB1405" s="114"/>
      <c r="LMC1405" s="114"/>
      <c r="LMD1405" s="114"/>
      <c r="LME1405" s="114"/>
      <c r="LMF1405" s="114"/>
      <c r="LMG1405" s="114"/>
      <c r="LMH1405" s="114"/>
      <c r="LMI1405" s="114"/>
      <c r="LMJ1405" s="114"/>
      <c r="LMK1405" s="114"/>
      <c r="LML1405" s="114"/>
      <c r="LMM1405" s="114"/>
      <c r="LMN1405" s="114"/>
      <c r="LMO1405" s="114"/>
      <c r="LMP1405" s="114"/>
      <c r="LMQ1405" s="114"/>
      <c r="LMR1405" s="114"/>
      <c r="LMS1405" s="114"/>
      <c r="LMT1405" s="114"/>
      <c r="LMU1405" s="114"/>
      <c r="LMV1405" s="114"/>
      <c r="LMW1405" s="114"/>
      <c r="LMX1405" s="114"/>
      <c r="LMY1405" s="114"/>
      <c r="LMZ1405" s="114"/>
      <c r="LNA1405" s="114"/>
      <c r="LNB1405" s="114"/>
      <c r="LNC1405" s="114"/>
      <c r="LND1405" s="114"/>
      <c r="LNE1405" s="114"/>
      <c r="LNF1405" s="114"/>
      <c r="LNG1405" s="114"/>
      <c r="LNH1405" s="114"/>
      <c r="LNI1405" s="114"/>
      <c r="LNJ1405" s="114"/>
      <c r="LNK1405" s="114"/>
      <c r="LNL1405" s="114"/>
      <c r="LNM1405" s="114"/>
      <c r="LNN1405" s="114"/>
      <c r="LNO1405" s="114"/>
      <c r="LNP1405" s="114"/>
      <c r="LNQ1405" s="114"/>
      <c r="LNR1405" s="114"/>
      <c r="LNS1405" s="114"/>
      <c r="LNT1405" s="114"/>
      <c r="LNU1405" s="114"/>
      <c r="LNV1405" s="114"/>
      <c r="LNW1405" s="114"/>
      <c r="LNX1405" s="114"/>
      <c r="LNY1405" s="114"/>
      <c r="LNZ1405" s="114"/>
      <c r="LOA1405" s="114"/>
      <c r="LOB1405" s="114"/>
      <c r="LOC1405" s="114"/>
      <c r="LOD1405" s="114"/>
      <c r="LOE1405" s="114"/>
      <c r="LOF1405" s="114"/>
      <c r="LOG1405" s="114"/>
      <c r="LOH1405" s="114"/>
      <c r="LOI1405" s="114"/>
      <c r="LOJ1405" s="114"/>
      <c r="LOK1405" s="114"/>
      <c r="LOL1405" s="114"/>
      <c r="LOM1405" s="114"/>
      <c r="LON1405" s="114"/>
      <c r="LOO1405" s="114"/>
      <c r="LOP1405" s="114"/>
      <c r="LOQ1405" s="114"/>
      <c r="LOR1405" s="114"/>
      <c r="LOS1405" s="114"/>
      <c r="LOT1405" s="114"/>
      <c r="LOU1405" s="114"/>
      <c r="LOV1405" s="114"/>
      <c r="LOW1405" s="114"/>
      <c r="LOX1405" s="114"/>
      <c r="LOY1405" s="114"/>
      <c r="LOZ1405" s="114"/>
      <c r="LPA1405" s="114"/>
      <c r="LPB1405" s="114"/>
      <c r="LPC1405" s="114"/>
      <c r="LPD1405" s="114"/>
      <c r="LPE1405" s="114"/>
      <c r="LPF1405" s="114"/>
      <c r="LPG1405" s="114"/>
      <c r="LPH1405" s="114"/>
      <c r="LPI1405" s="114"/>
      <c r="LPJ1405" s="114"/>
      <c r="LPK1405" s="114"/>
      <c r="LPL1405" s="114"/>
      <c r="LPM1405" s="114"/>
      <c r="LPN1405" s="114"/>
      <c r="LPO1405" s="114"/>
      <c r="LPP1405" s="114"/>
      <c r="LPQ1405" s="114"/>
      <c r="LPR1405" s="114"/>
      <c r="LPS1405" s="114"/>
      <c r="LPT1405" s="114"/>
      <c r="LPU1405" s="114"/>
      <c r="LPV1405" s="114"/>
      <c r="LPW1405" s="114"/>
      <c r="LPX1405" s="114"/>
      <c r="LPY1405" s="114"/>
      <c r="LPZ1405" s="114"/>
      <c r="LQA1405" s="114"/>
      <c r="LQB1405" s="114"/>
      <c r="LQC1405" s="114"/>
      <c r="LQD1405" s="114"/>
      <c r="LQE1405" s="114"/>
      <c r="LQF1405" s="114"/>
      <c r="LQG1405" s="114"/>
      <c r="LQH1405" s="114"/>
      <c r="LQI1405" s="114"/>
      <c r="LQJ1405" s="114"/>
      <c r="LQK1405" s="114"/>
      <c r="LQL1405" s="114"/>
      <c r="LQM1405" s="114"/>
      <c r="LQN1405" s="114"/>
      <c r="LQO1405" s="114"/>
      <c r="LQP1405" s="114"/>
      <c r="LQQ1405" s="114"/>
      <c r="LQR1405" s="114"/>
      <c r="LQS1405" s="114"/>
      <c r="LQT1405" s="114"/>
      <c r="LQU1405" s="114"/>
      <c r="LQV1405" s="114"/>
      <c r="LQW1405" s="114"/>
      <c r="LQX1405" s="114"/>
      <c r="LQY1405" s="114"/>
      <c r="LQZ1405" s="114"/>
      <c r="LRA1405" s="114"/>
      <c r="LRB1405" s="114"/>
      <c r="LRC1405" s="114"/>
      <c r="LRD1405" s="114"/>
      <c r="LRE1405" s="114"/>
      <c r="LRF1405" s="114"/>
      <c r="LRG1405" s="114"/>
      <c r="LRH1405" s="114"/>
      <c r="LRI1405" s="114"/>
      <c r="LRJ1405" s="114"/>
      <c r="LRK1405" s="114"/>
      <c r="LRL1405" s="114"/>
      <c r="LRM1405" s="114"/>
      <c r="LRN1405" s="114"/>
      <c r="LRO1405" s="114"/>
      <c r="LRP1405" s="114"/>
      <c r="LRQ1405" s="114"/>
      <c r="LRR1405" s="114"/>
      <c r="LRS1405" s="114"/>
      <c r="LRT1405" s="114"/>
      <c r="LRU1405" s="114"/>
      <c r="LRV1405" s="114"/>
      <c r="LRW1405" s="114"/>
      <c r="LRX1405" s="114"/>
      <c r="LRY1405" s="114"/>
      <c r="LRZ1405" s="114"/>
      <c r="LSA1405" s="114"/>
      <c r="LSB1405" s="114"/>
      <c r="LSC1405" s="114"/>
      <c r="LSD1405" s="114"/>
      <c r="LSE1405" s="114"/>
      <c r="LSF1405" s="114"/>
      <c r="LSG1405" s="114"/>
      <c r="LSH1405" s="114"/>
      <c r="LSI1405" s="114"/>
      <c r="LSJ1405" s="114"/>
      <c r="LSK1405" s="114"/>
      <c r="LSL1405" s="114"/>
      <c r="LSM1405" s="114"/>
      <c r="LSN1405" s="114"/>
      <c r="LSO1405" s="114"/>
      <c r="LSP1405" s="114"/>
      <c r="LSQ1405" s="114"/>
      <c r="LSR1405" s="114"/>
      <c r="LSS1405" s="114"/>
      <c r="LST1405" s="114"/>
      <c r="LSU1405" s="114"/>
      <c r="LSV1405" s="114"/>
      <c r="LSW1405" s="114"/>
      <c r="LSX1405" s="114"/>
      <c r="LSY1405" s="114"/>
      <c r="LSZ1405" s="114"/>
      <c r="LTA1405" s="114"/>
      <c r="LTB1405" s="114"/>
      <c r="LTC1405" s="114"/>
      <c r="LTD1405" s="114"/>
      <c r="LTE1405" s="114"/>
      <c r="LTF1405" s="114"/>
      <c r="LTG1405" s="114"/>
      <c r="LTH1405" s="114"/>
      <c r="LTI1405" s="114"/>
      <c r="LTJ1405" s="114"/>
      <c r="LTK1405" s="114"/>
      <c r="LTL1405" s="114"/>
      <c r="LTM1405" s="114"/>
      <c r="LTN1405" s="114"/>
      <c r="LTO1405" s="114"/>
      <c r="LTP1405" s="114"/>
      <c r="LTQ1405" s="114"/>
      <c r="LTR1405" s="114"/>
      <c r="LTS1405" s="114"/>
      <c r="LTT1405" s="114"/>
      <c r="LTU1405" s="114"/>
      <c r="LTV1405" s="114"/>
      <c r="LTW1405" s="114"/>
      <c r="LTX1405" s="114"/>
      <c r="LTY1405" s="114"/>
      <c r="LTZ1405" s="114"/>
      <c r="LUA1405" s="114"/>
      <c r="LUB1405" s="114"/>
      <c r="LUC1405" s="114"/>
      <c r="LUD1405" s="114"/>
      <c r="LUE1405" s="114"/>
      <c r="LUF1405" s="114"/>
      <c r="LUG1405" s="114"/>
      <c r="LUH1405" s="114"/>
      <c r="LUI1405" s="114"/>
      <c r="LUJ1405" s="114"/>
      <c r="LUK1405" s="114"/>
      <c r="LUL1405" s="114"/>
      <c r="LUM1405" s="114"/>
      <c r="LUN1405" s="114"/>
      <c r="LUO1405" s="114"/>
      <c r="LUP1405" s="114"/>
      <c r="LUQ1405" s="114"/>
      <c r="LUR1405" s="114"/>
      <c r="LUS1405" s="114"/>
      <c r="LUT1405" s="114"/>
      <c r="LUU1405" s="114"/>
      <c r="LUV1405" s="114"/>
      <c r="LUW1405" s="114"/>
      <c r="LUX1405" s="114"/>
      <c r="LUY1405" s="114"/>
      <c r="LUZ1405" s="114"/>
      <c r="LVA1405" s="114"/>
      <c r="LVB1405" s="114"/>
      <c r="LVC1405" s="114"/>
      <c r="LVD1405" s="114"/>
      <c r="LVE1405" s="114"/>
      <c r="LVF1405" s="114"/>
      <c r="LVG1405" s="114"/>
      <c r="LVH1405" s="114"/>
      <c r="LVI1405" s="114"/>
      <c r="LVJ1405" s="114"/>
      <c r="LVK1405" s="114"/>
      <c r="LVL1405" s="114"/>
      <c r="LVM1405" s="114"/>
      <c r="LVN1405" s="114"/>
      <c r="LVO1405" s="114"/>
      <c r="LVP1405" s="114"/>
      <c r="LVQ1405" s="114"/>
      <c r="LVR1405" s="114"/>
      <c r="LVS1405" s="114"/>
      <c r="LVT1405" s="114"/>
      <c r="LVU1405" s="114"/>
      <c r="LVV1405" s="114"/>
      <c r="LVW1405" s="114"/>
      <c r="LVX1405" s="114"/>
      <c r="LVY1405" s="114"/>
      <c r="LVZ1405" s="114"/>
      <c r="LWA1405" s="114"/>
      <c r="LWB1405" s="114"/>
      <c r="LWC1405" s="114"/>
      <c r="LWD1405" s="114"/>
      <c r="LWE1405" s="114"/>
      <c r="LWF1405" s="114"/>
      <c r="LWG1405" s="114"/>
      <c r="LWH1405" s="114"/>
      <c r="LWI1405" s="114"/>
      <c r="LWJ1405" s="114"/>
      <c r="LWK1405" s="114"/>
      <c r="LWL1405" s="114"/>
      <c r="LWM1405" s="114"/>
      <c r="LWN1405" s="114"/>
      <c r="LWO1405" s="114"/>
      <c r="LWP1405" s="114"/>
      <c r="LWQ1405" s="114"/>
      <c r="LWR1405" s="114"/>
      <c r="LWS1405" s="114"/>
      <c r="LWT1405" s="114"/>
      <c r="LWU1405" s="114"/>
      <c r="LWV1405" s="114"/>
      <c r="LWW1405" s="114"/>
      <c r="LWX1405" s="114"/>
      <c r="LWY1405" s="114"/>
      <c r="LWZ1405" s="114"/>
      <c r="LXA1405" s="114"/>
      <c r="LXB1405" s="114"/>
      <c r="LXC1405" s="114"/>
      <c r="LXD1405" s="114"/>
      <c r="LXE1405" s="114"/>
      <c r="LXF1405" s="114"/>
      <c r="LXG1405" s="114"/>
      <c r="LXH1405" s="114"/>
      <c r="LXI1405" s="114"/>
      <c r="LXJ1405" s="114"/>
      <c r="LXK1405" s="114"/>
      <c r="LXL1405" s="114"/>
      <c r="LXM1405" s="114"/>
      <c r="LXN1405" s="114"/>
      <c r="LXO1405" s="114"/>
      <c r="LXP1405" s="114"/>
      <c r="LXQ1405" s="114"/>
      <c r="LXR1405" s="114"/>
      <c r="LXS1405" s="114"/>
      <c r="LXT1405" s="114"/>
      <c r="LXU1405" s="114"/>
      <c r="LXV1405" s="114"/>
      <c r="LXW1405" s="114"/>
      <c r="LXX1405" s="114"/>
      <c r="LXY1405" s="114"/>
      <c r="LXZ1405" s="114"/>
      <c r="LYA1405" s="114"/>
      <c r="LYB1405" s="114"/>
      <c r="LYC1405" s="114"/>
      <c r="LYD1405" s="114"/>
      <c r="LYE1405" s="114"/>
      <c r="LYF1405" s="114"/>
      <c r="LYG1405" s="114"/>
      <c r="LYH1405" s="114"/>
      <c r="LYI1405" s="114"/>
      <c r="LYJ1405" s="114"/>
      <c r="LYK1405" s="114"/>
      <c r="LYL1405" s="114"/>
      <c r="LYM1405" s="114"/>
      <c r="LYN1405" s="114"/>
      <c r="LYO1405" s="114"/>
      <c r="LYP1405" s="114"/>
      <c r="LYQ1405" s="114"/>
      <c r="LYR1405" s="114"/>
      <c r="LYS1405" s="114"/>
      <c r="LYT1405" s="114"/>
      <c r="LYU1405" s="114"/>
      <c r="LYV1405" s="114"/>
      <c r="LYW1405" s="114"/>
      <c r="LYX1405" s="114"/>
      <c r="LYY1405" s="114"/>
      <c r="LYZ1405" s="114"/>
      <c r="LZA1405" s="114"/>
      <c r="LZB1405" s="114"/>
      <c r="LZC1405" s="114"/>
      <c r="LZD1405" s="114"/>
      <c r="LZE1405" s="114"/>
      <c r="LZF1405" s="114"/>
      <c r="LZG1405" s="114"/>
      <c r="LZH1405" s="114"/>
      <c r="LZI1405" s="114"/>
      <c r="LZJ1405" s="114"/>
      <c r="LZK1405" s="114"/>
      <c r="LZL1405" s="114"/>
      <c r="LZM1405" s="114"/>
      <c r="LZN1405" s="114"/>
      <c r="LZO1405" s="114"/>
      <c r="LZP1405" s="114"/>
      <c r="LZQ1405" s="114"/>
      <c r="LZR1405" s="114"/>
      <c r="LZS1405" s="114"/>
      <c r="LZT1405" s="114"/>
      <c r="LZU1405" s="114"/>
      <c r="LZV1405" s="114"/>
      <c r="LZW1405" s="114"/>
      <c r="LZX1405" s="114"/>
      <c r="LZY1405" s="114"/>
      <c r="LZZ1405" s="114"/>
      <c r="MAA1405" s="114"/>
      <c r="MAB1405" s="114"/>
      <c r="MAC1405" s="114"/>
      <c r="MAD1405" s="114"/>
      <c r="MAE1405" s="114"/>
      <c r="MAF1405" s="114"/>
      <c r="MAG1405" s="114"/>
      <c r="MAH1405" s="114"/>
      <c r="MAI1405" s="114"/>
      <c r="MAJ1405" s="114"/>
      <c r="MAK1405" s="114"/>
      <c r="MAL1405" s="114"/>
      <c r="MAM1405" s="114"/>
      <c r="MAN1405" s="114"/>
      <c r="MAO1405" s="114"/>
      <c r="MAP1405" s="114"/>
      <c r="MAQ1405" s="114"/>
      <c r="MAR1405" s="114"/>
      <c r="MAS1405" s="114"/>
      <c r="MAT1405" s="114"/>
      <c r="MAU1405" s="114"/>
      <c r="MAV1405" s="114"/>
      <c r="MAW1405" s="114"/>
      <c r="MAX1405" s="114"/>
      <c r="MAY1405" s="114"/>
      <c r="MAZ1405" s="114"/>
      <c r="MBA1405" s="114"/>
      <c r="MBB1405" s="114"/>
      <c r="MBC1405" s="114"/>
      <c r="MBD1405" s="114"/>
      <c r="MBE1405" s="114"/>
      <c r="MBF1405" s="114"/>
      <c r="MBG1405" s="114"/>
      <c r="MBH1405" s="114"/>
      <c r="MBI1405" s="114"/>
      <c r="MBJ1405" s="114"/>
      <c r="MBK1405" s="114"/>
      <c r="MBL1405" s="114"/>
      <c r="MBM1405" s="114"/>
      <c r="MBN1405" s="114"/>
      <c r="MBO1405" s="114"/>
      <c r="MBP1405" s="114"/>
      <c r="MBQ1405" s="114"/>
      <c r="MBR1405" s="114"/>
      <c r="MBS1405" s="114"/>
      <c r="MBT1405" s="114"/>
      <c r="MBU1405" s="114"/>
      <c r="MBV1405" s="114"/>
      <c r="MBW1405" s="114"/>
      <c r="MBX1405" s="114"/>
      <c r="MBY1405" s="114"/>
      <c r="MBZ1405" s="114"/>
      <c r="MCA1405" s="114"/>
      <c r="MCB1405" s="114"/>
      <c r="MCC1405" s="114"/>
      <c r="MCD1405" s="114"/>
      <c r="MCE1405" s="114"/>
      <c r="MCF1405" s="114"/>
      <c r="MCG1405" s="114"/>
      <c r="MCH1405" s="114"/>
      <c r="MCI1405" s="114"/>
      <c r="MCJ1405" s="114"/>
      <c r="MCK1405" s="114"/>
      <c r="MCL1405" s="114"/>
      <c r="MCM1405" s="114"/>
      <c r="MCN1405" s="114"/>
      <c r="MCO1405" s="114"/>
      <c r="MCP1405" s="114"/>
      <c r="MCQ1405" s="114"/>
      <c r="MCR1405" s="114"/>
      <c r="MCS1405" s="114"/>
      <c r="MCT1405" s="114"/>
      <c r="MCU1405" s="114"/>
      <c r="MCV1405" s="114"/>
      <c r="MCW1405" s="114"/>
      <c r="MCX1405" s="114"/>
      <c r="MCY1405" s="114"/>
      <c r="MCZ1405" s="114"/>
      <c r="MDA1405" s="114"/>
      <c r="MDB1405" s="114"/>
      <c r="MDC1405" s="114"/>
      <c r="MDD1405" s="114"/>
      <c r="MDE1405" s="114"/>
      <c r="MDF1405" s="114"/>
      <c r="MDG1405" s="114"/>
      <c r="MDH1405" s="114"/>
      <c r="MDI1405" s="114"/>
      <c r="MDJ1405" s="114"/>
      <c r="MDK1405" s="114"/>
      <c r="MDL1405" s="114"/>
      <c r="MDM1405" s="114"/>
      <c r="MDN1405" s="114"/>
      <c r="MDO1405" s="114"/>
      <c r="MDP1405" s="114"/>
      <c r="MDQ1405" s="114"/>
      <c r="MDR1405" s="114"/>
      <c r="MDS1405" s="114"/>
      <c r="MDT1405" s="114"/>
      <c r="MDU1405" s="114"/>
      <c r="MDV1405" s="114"/>
      <c r="MDW1405" s="114"/>
      <c r="MDX1405" s="114"/>
      <c r="MDY1405" s="114"/>
      <c r="MDZ1405" s="114"/>
      <c r="MEA1405" s="114"/>
      <c r="MEB1405" s="114"/>
      <c r="MEC1405" s="114"/>
      <c r="MED1405" s="114"/>
      <c r="MEE1405" s="114"/>
      <c r="MEF1405" s="114"/>
      <c r="MEG1405" s="114"/>
      <c r="MEH1405" s="114"/>
      <c r="MEI1405" s="114"/>
      <c r="MEJ1405" s="114"/>
      <c r="MEK1405" s="114"/>
      <c r="MEL1405" s="114"/>
      <c r="MEM1405" s="114"/>
      <c r="MEN1405" s="114"/>
      <c r="MEO1405" s="114"/>
      <c r="MEP1405" s="114"/>
      <c r="MEQ1405" s="114"/>
      <c r="MER1405" s="114"/>
      <c r="MES1405" s="114"/>
      <c r="MET1405" s="114"/>
      <c r="MEU1405" s="114"/>
      <c r="MEV1405" s="114"/>
      <c r="MEW1405" s="114"/>
      <c r="MEX1405" s="114"/>
      <c r="MEY1405" s="114"/>
      <c r="MEZ1405" s="114"/>
      <c r="MFA1405" s="114"/>
      <c r="MFB1405" s="114"/>
      <c r="MFC1405" s="114"/>
      <c r="MFD1405" s="114"/>
      <c r="MFE1405" s="114"/>
      <c r="MFF1405" s="114"/>
      <c r="MFG1405" s="114"/>
      <c r="MFH1405" s="114"/>
      <c r="MFI1405" s="114"/>
      <c r="MFJ1405" s="114"/>
      <c r="MFK1405" s="114"/>
      <c r="MFL1405" s="114"/>
      <c r="MFM1405" s="114"/>
      <c r="MFN1405" s="114"/>
      <c r="MFO1405" s="114"/>
      <c r="MFP1405" s="114"/>
      <c r="MFQ1405" s="114"/>
      <c r="MFR1405" s="114"/>
      <c r="MFS1405" s="114"/>
      <c r="MFT1405" s="114"/>
      <c r="MFU1405" s="114"/>
      <c r="MFV1405" s="114"/>
      <c r="MFW1405" s="114"/>
      <c r="MFX1405" s="114"/>
      <c r="MFY1405" s="114"/>
      <c r="MFZ1405" s="114"/>
      <c r="MGA1405" s="114"/>
      <c r="MGB1405" s="114"/>
      <c r="MGC1405" s="114"/>
      <c r="MGD1405" s="114"/>
      <c r="MGE1405" s="114"/>
      <c r="MGF1405" s="114"/>
      <c r="MGG1405" s="114"/>
      <c r="MGH1405" s="114"/>
      <c r="MGI1405" s="114"/>
      <c r="MGJ1405" s="114"/>
      <c r="MGK1405" s="114"/>
      <c r="MGL1405" s="114"/>
      <c r="MGM1405" s="114"/>
      <c r="MGN1405" s="114"/>
      <c r="MGO1405" s="114"/>
      <c r="MGP1405" s="114"/>
      <c r="MGQ1405" s="114"/>
      <c r="MGR1405" s="114"/>
      <c r="MGS1405" s="114"/>
      <c r="MGT1405" s="114"/>
      <c r="MGU1405" s="114"/>
      <c r="MGV1405" s="114"/>
      <c r="MGW1405" s="114"/>
      <c r="MGX1405" s="114"/>
      <c r="MGY1405" s="114"/>
      <c r="MGZ1405" s="114"/>
      <c r="MHA1405" s="114"/>
      <c r="MHB1405" s="114"/>
      <c r="MHC1405" s="114"/>
      <c r="MHD1405" s="114"/>
      <c r="MHE1405" s="114"/>
      <c r="MHF1405" s="114"/>
      <c r="MHG1405" s="114"/>
      <c r="MHH1405" s="114"/>
      <c r="MHI1405" s="114"/>
      <c r="MHJ1405" s="114"/>
      <c r="MHK1405" s="114"/>
      <c r="MHL1405" s="114"/>
      <c r="MHM1405" s="114"/>
      <c r="MHN1405" s="114"/>
      <c r="MHO1405" s="114"/>
      <c r="MHP1405" s="114"/>
      <c r="MHQ1405" s="114"/>
      <c r="MHR1405" s="114"/>
      <c r="MHS1405" s="114"/>
      <c r="MHT1405" s="114"/>
      <c r="MHU1405" s="114"/>
      <c r="MHV1405" s="114"/>
      <c r="MHW1405" s="114"/>
      <c r="MHX1405" s="114"/>
      <c r="MHY1405" s="114"/>
      <c r="MHZ1405" s="114"/>
      <c r="MIA1405" s="114"/>
      <c r="MIB1405" s="114"/>
      <c r="MIC1405" s="114"/>
      <c r="MID1405" s="114"/>
      <c r="MIE1405" s="114"/>
      <c r="MIF1405" s="114"/>
      <c r="MIG1405" s="114"/>
      <c r="MIH1405" s="114"/>
      <c r="MII1405" s="114"/>
      <c r="MIJ1405" s="114"/>
      <c r="MIK1405" s="114"/>
      <c r="MIL1405" s="114"/>
      <c r="MIM1405" s="114"/>
      <c r="MIN1405" s="114"/>
      <c r="MIO1405" s="114"/>
      <c r="MIP1405" s="114"/>
      <c r="MIQ1405" s="114"/>
      <c r="MIR1405" s="114"/>
      <c r="MIS1405" s="114"/>
      <c r="MIT1405" s="114"/>
      <c r="MIU1405" s="114"/>
      <c r="MIV1405" s="114"/>
      <c r="MIW1405" s="114"/>
      <c r="MIX1405" s="114"/>
      <c r="MIY1405" s="114"/>
      <c r="MIZ1405" s="114"/>
      <c r="MJA1405" s="114"/>
      <c r="MJB1405" s="114"/>
      <c r="MJC1405" s="114"/>
      <c r="MJD1405" s="114"/>
      <c r="MJE1405" s="114"/>
      <c r="MJF1405" s="114"/>
      <c r="MJG1405" s="114"/>
      <c r="MJH1405" s="114"/>
      <c r="MJI1405" s="114"/>
      <c r="MJJ1405" s="114"/>
      <c r="MJK1405" s="114"/>
      <c r="MJL1405" s="114"/>
      <c r="MJM1405" s="114"/>
      <c r="MJN1405" s="114"/>
      <c r="MJO1405" s="114"/>
      <c r="MJP1405" s="114"/>
      <c r="MJQ1405" s="114"/>
      <c r="MJR1405" s="114"/>
      <c r="MJS1405" s="114"/>
      <c r="MJT1405" s="114"/>
      <c r="MJU1405" s="114"/>
      <c r="MJV1405" s="114"/>
      <c r="MJW1405" s="114"/>
      <c r="MJX1405" s="114"/>
      <c r="MJY1405" s="114"/>
      <c r="MJZ1405" s="114"/>
      <c r="MKA1405" s="114"/>
      <c r="MKB1405" s="114"/>
      <c r="MKC1405" s="114"/>
      <c r="MKD1405" s="114"/>
      <c r="MKE1405" s="114"/>
      <c r="MKF1405" s="114"/>
      <c r="MKG1405" s="114"/>
      <c r="MKH1405" s="114"/>
      <c r="MKI1405" s="114"/>
      <c r="MKJ1405" s="114"/>
      <c r="MKK1405" s="114"/>
      <c r="MKL1405" s="114"/>
      <c r="MKM1405" s="114"/>
      <c r="MKN1405" s="114"/>
      <c r="MKO1405" s="114"/>
      <c r="MKP1405" s="114"/>
      <c r="MKQ1405" s="114"/>
      <c r="MKR1405" s="114"/>
      <c r="MKS1405" s="114"/>
      <c r="MKT1405" s="114"/>
      <c r="MKU1405" s="114"/>
      <c r="MKV1405" s="114"/>
      <c r="MKW1405" s="114"/>
      <c r="MKX1405" s="114"/>
      <c r="MKY1405" s="114"/>
      <c r="MKZ1405" s="114"/>
      <c r="MLA1405" s="114"/>
      <c r="MLB1405" s="114"/>
      <c r="MLC1405" s="114"/>
      <c r="MLD1405" s="114"/>
      <c r="MLE1405" s="114"/>
      <c r="MLF1405" s="114"/>
      <c r="MLG1405" s="114"/>
      <c r="MLH1405" s="114"/>
      <c r="MLI1405" s="114"/>
      <c r="MLJ1405" s="114"/>
      <c r="MLK1405" s="114"/>
      <c r="MLL1405" s="114"/>
      <c r="MLM1405" s="114"/>
      <c r="MLN1405" s="114"/>
      <c r="MLO1405" s="114"/>
      <c r="MLP1405" s="114"/>
      <c r="MLQ1405" s="114"/>
      <c r="MLR1405" s="114"/>
      <c r="MLS1405" s="114"/>
      <c r="MLT1405" s="114"/>
      <c r="MLU1405" s="114"/>
      <c r="MLV1405" s="114"/>
      <c r="MLW1405" s="114"/>
      <c r="MLX1405" s="114"/>
      <c r="MLY1405" s="114"/>
      <c r="MLZ1405" s="114"/>
      <c r="MMA1405" s="114"/>
      <c r="MMB1405" s="114"/>
      <c r="MMC1405" s="114"/>
      <c r="MMD1405" s="114"/>
      <c r="MME1405" s="114"/>
      <c r="MMF1405" s="114"/>
      <c r="MMG1405" s="114"/>
      <c r="MMH1405" s="114"/>
      <c r="MMI1405" s="114"/>
      <c r="MMJ1405" s="114"/>
      <c r="MMK1405" s="114"/>
      <c r="MML1405" s="114"/>
      <c r="MMM1405" s="114"/>
      <c r="MMN1405" s="114"/>
      <c r="MMO1405" s="114"/>
      <c r="MMP1405" s="114"/>
      <c r="MMQ1405" s="114"/>
      <c r="MMR1405" s="114"/>
      <c r="MMS1405" s="114"/>
      <c r="MMT1405" s="114"/>
      <c r="MMU1405" s="114"/>
      <c r="MMV1405" s="114"/>
      <c r="MMW1405" s="114"/>
      <c r="MMX1405" s="114"/>
      <c r="MMY1405" s="114"/>
      <c r="MMZ1405" s="114"/>
      <c r="MNA1405" s="114"/>
      <c r="MNB1405" s="114"/>
      <c r="MNC1405" s="114"/>
      <c r="MND1405" s="114"/>
      <c r="MNE1405" s="114"/>
      <c r="MNF1405" s="114"/>
      <c r="MNG1405" s="114"/>
      <c r="MNH1405" s="114"/>
      <c r="MNI1405" s="114"/>
      <c r="MNJ1405" s="114"/>
      <c r="MNK1405" s="114"/>
      <c r="MNL1405" s="114"/>
      <c r="MNM1405" s="114"/>
      <c r="MNN1405" s="114"/>
      <c r="MNO1405" s="114"/>
      <c r="MNP1405" s="114"/>
      <c r="MNQ1405" s="114"/>
      <c r="MNR1405" s="114"/>
      <c r="MNS1405" s="114"/>
      <c r="MNT1405" s="114"/>
      <c r="MNU1405" s="114"/>
      <c r="MNV1405" s="114"/>
      <c r="MNW1405" s="114"/>
      <c r="MNX1405" s="114"/>
      <c r="MNY1405" s="114"/>
      <c r="MNZ1405" s="114"/>
      <c r="MOA1405" s="114"/>
      <c r="MOB1405" s="114"/>
      <c r="MOC1405" s="114"/>
      <c r="MOD1405" s="114"/>
      <c r="MOE1405" s="114"/>
      <c r="MOF1405" s="114"/>
      <c r="MOG1405" s="114"/>
      <c r="MOH1405" s="114"/>
      <c r="MOI1405" s="114"/>
      <c r="MOJ1405" s="114"/>
      <c r="MOK1405" s="114"/>
      <c r="MOL1405" s="114"/>
      <c r="MOM1405" s="114"/>
      <c r="MON1405" s="114"/>
      <c r="MOO1405" s="114"/>
      <c r="MOP1405" s="114"/>
      <c r="MOQ1405" s="114"/>
      <c r="MOR1405" s="114"/>
      <c r="MOS1405" s="114"/>
      <c r="MOT1405" s="114"/>
      <c r="MOU1405" s="114"/>
      <c r="MOV1405" s="114"/>
      <c r="MOW1405" s="114"/>
      <c r="MOX1405" s="114"/>
      <c r="MOY1405" s="114"/>
      <c r="MOZ1405" s="114"/>
      <c r="MPA1405" s="114"/>
      <c r="MPB1405" s="114"/>
      <c r="MPC1405" s="114"/>
      <c r="MPD1405" s="114"/>
      <c r="MPE1405" s="114"/>
      <c r="MPF1405" s="114"/>
      <c r="MPG1405" s="114"/>
      <c r="MPH1405" s="114"/>
      <c r="MPI1405" s="114"/>
      <c r="MPJ1405" s="114"/>
      <c r="MPK1405" s="114"/>
      <c r="MPL1405" s="114"/>
      <c r="MPM1405" s="114"/>
      <c r="MPN1405" s="114"/>
      <c r="MPO1405" s="114"/>
      <c r="MPP1405" s="114"/>
      <c r="MPQ1405" s="114"/>
      <c r="MPR1405" s="114"/>
      <c r="MPS1405" s="114"/>
      <c r="MPT1405" s="114"/>
      <c r="MPU1405" s="114"/>
      <c r="MPV1405" s="114"/>
      <c r="MPW1405" s="114"/>
      <c r="MPX1405" s="114"/>
      <c r="MPY1405" s="114"/>
      <c r="MPZ1405" s="114"/>
      <c r="MQA1405" s="114"/>
      <c r="MQB1405" s="114"/>
      <c r="MQC1405" s="114"/>
      <c r="MQD1405" s="114"/>
      <c r="MQE1405" s="114"/>
      <c r="MQF1405" s="114"/>
      <c r="MQG1405" s="114"/>
      <c r="MQH1405" s="114"/>
      <c r="MQI1405" s="114"/>
      <c r="MQJ1405" s="114"/>
      <c r="MQK1405" s="114"/>
      <c r="MQL1405" s="114"/>
      <c r="MQM1405" s="114"/>
      <c r="MQN1405" s="114"/>
      <c r="MQO1405" s="114"/>
      <c r="MQP1405" s="114"/>
      <c r="MQQ1405" s="114"/>
      <c r="MQR1405" s="114"/>
      <c r="MQS1405" s="114"/>
      <c r="MQT1405" s="114"/>
      <c r="MQU1405" s="114"/>
      <c r="MQV1405" s="114"/>
      <c r="MQW1405" s="114"/>
      <c r="MQX1405" s="114"/>
      <c r="MQY1405" s="114"/>
      <c r="MQZ1405" s="114"/>
      <c r="MRA1405" s="114"/>
      <c r="MRB1405" s="114"/>
      <c r="MRC1405" s="114"/>
      <c r="MRD1405" s="114"/>
      <c r="MRE1405" s="114"/>
      <c r="MRF1405" s="114"/>
      <c r="MRG1405" s="114"/>
      <c r="MRH1405" s="114"/>
      <c r="MRI1405" s="114"/>
      <c r="MRJ1405" s="114"/>
      <c r="MRK1405" s="114"/>
      <c r="MRL1405" s="114"/>
      <c r="MRM1405" s="114"/>
      <c r="MRN1405" s="114"/>
      <c r="MRO1405" s="114"/>
      <c r="MRP1405" s="114"/>
      <c r="MRQ1405" s="114"/>
      <c r="MRR1405" s="114"/>
      <c r="MRS1405" s="114"/>
      <c r="MRT1405" s="114"/>
      <c r="MRU1405" s="114"/>
      <c r="MRV1405" s="114"/>
      <c r="MRW1405" s="114"/>
      <c r="MRX1405" s="114"/>
      <c r="MRY1405" s="114"/>
      <c r="MRZ1405" s="114"/>
      <c r="MSA1405" s="114"/>
      <c r="MSB1405" s="114"/>
      <c r="MSC1405" s="114"/>
      <c r="MSD1405" s="114"/>
      <c r="MSE1405" s="114"/>
      <c r="MSF1405" s="114"/>
      <c r="MSG1405" s="114"/>
      <c r="MSH1405" s="114"/>
      <c r="MSI1405" s="114"/>
      <c r="MSJ1405" s="114"/>
      <c r="MSK1405" s="114"/>
      <c r="MSL1405" s="114"/>
      <c r="MSM1405" s="114"/>
      <c r="MSN1405" s="114"/>
      <c r="MSO1405" s="114"/>
      <c r="MSP1405" s="114"/>
      <c r="MSQ1405" s="114"/>
      <c r="MSR1405" s="114"/>
      <c r="MSS1405" s="114"/>
      <c r="MST1405" s="114"/>
      <c r="MSU1405" s="114"/>
      <c r="MSV1405" s="114"/>
      <c r="MSW1405" s="114"/>
      <c r="MSX1405" s="114"/>
      <c r="MSY1405" s="114"/>
      <c r="MSZ1405" s="114"/>
      <c r="MTA1405" s="114"/>
      <c r="MTB1405" s="114"/>
      <c r="MTC1405" s="114"/>
      <c r="MTD1405" s="114"/>
      <c r="MTE1405" s="114"/>
      <c r="MTF1405" s="114"/>
      <c r="MTG1405" s="114"/>
      <c r="MTH1405" s="114"/>
      <c r="MTI1405" s="114"/>
      <c r="MTJ1405" s="114"/>
      <c r="MTK1405" s="114"/>
      <c r="MTL1405" s="114"/>
      <c r="MTM1405" s="114"/>
      <c r="MTN1405" s="114"/>
      <c r="MTO1405" s="114"/>
      <c r="MTP1405" s="114"/>
      <c r="MTQ1405" s="114"/>
      <c r="MTR1405" s="114"/>
      <c r="MTS1405" s="114"/>
      <c r="MTT1405" s="114"/>
      <c r="MTU1405" s="114"/>
      <c r="MTV1405" s="114"/>
      <c r="MTW1405" s="114"/>
      <c r="MTX1405" s="114"/>
      <c r="MTY1405" s="114"/>
      <c r="MTZ1405" s="114"/>
      <c r="MUA1405" s="114"/>
      <c r="MUB1405" s="114"/>
      <c r="MUC1405" s="114"/>
      <c r="MUD1405" s="114"/>
      <c r="MUE1405" s="114"/>
      <c r="MUF1405" s="114"/>
      <c r="MUG1405" s="114"/>
      <c r="MUH1405" s="114"/>
      <c r="MUI1405" s="114"/>
      <c r="MUJ1405" s="114"/>
      <c r="MUK1405" s="114"/>
      <c r="MUL1405" s="114"/>
      <c r="MUM1405" s="114"/>
      <c r="MUN1405" s="114"/>
      <c r="MUO1405" s="114"/>
      <c r="MUP1405" s="114"/>
      <c r="MUQ1405" s="114"/>
      <c r="MUR1405" s="114"/>
      <c r="MUS1405" s="114"/>
      <c r="MUT1405" s="114"/>
      <c r="MUU1405" s="114"/>
      <c r="MUV1405" s="114"/>
      <c r="MUW1405" s="114"/>
      <c r="MUX1405" s="114"/>
      <c r="MUY1405" s="114"/>
      <c r="MUZ1405" s="114"/>
      <c r="MVA1405" s="114"/>
      <c r="MVB1405" s="114"/>
      <c r="MVC1405" s="114"/>
      <c r="MVD1405" s="114"/>
      <c r="MVE1405" s="114"/>
      <c r="MVF1405" s="114"/>
      <c r="MVG1405" s="114"/>
      <c r="MVH1405" s="114"/>
      <c r="MVI1405" s="114"/>
      <c r="MVJ1405" s="114"/>
      <c r="MVK1405" s="114"/>
      <c r="MVL1405" s="114"/>
      <c r="MVM1405" s="114"/>
      <c r="MVN1405" s="114"/>
      <c r="MVO1405" s="114"/>
      <c r="MVP1405" s="114"/>
      <c r="MVQ1405" s="114"/>
      <c r="MVR1405" s="114"/>
      <c r="MVS1405" s="114"/>
      <c r="MVT1405" s="114"/>
      <c r="MVU1405" s="114"/>
      <c r="MVV1405" s="114"/>
      <c r="MVW1405" s="114"/>
      <c r="MVX1405" s="114"/>
      <c r="MVY1405" s="114"/>
      <c r="MVZ1405" s="114"/>
      <c r="MWA1405" s="114"/>
      <c r="MWB1405" s="114"/>
      <c r="MWC1405" s="114"/>
      <c r="MWD1405" s="114"/>
      <c r="MWE1405" s="114"/>
      <c r="MWF1405" s="114"/>
      <c r="MWG1405" s="114"/>
      <c r="MWH1405" s="114"/>
      <c r="MWI1405" s="114"/>
      <c r="MWJ1405" s="114"/>
      <c r="MWK1405" s="114"/>
      <c r="MWL1405" s="114"/>
      <c r="MWM1405" s="114"/>
      <c r="MWN1405" s="114"/>
      <c r="MWO1405" s="114"/>
      <c r="MWP1405" s="114"/>
      <c r="MWQ1405" s="114"/>
      <c r="MWR1405" s="114"/>
      <c r="MWS1405" s="114"/>
      <c r="MWT1405" s="114"/>
      <c r="MWU1405" s="114"/>
      <c r="MWV1405" s="114"/>
      <c r="MWW1405" s="114"/>
      <c r="MWX1405" s="114"/>
      <c r="MWY1405" s="114"/>
      <c r="MWZ1405" s="114"/>
      <c r="MXA1405" s="114"/>
      <c r="MXB1405" s="114"/>
      <c r="MXC1405" s="114"/>
      <c r="MXD1405" s="114"/>
      <c r="MXE1405" s="114"/>
      <c r="MXF1405" s="114"/>
      <c r="MXG1405" s="114"/>
      <c r="MXH1405" s="114"/>
      <c r="MXI1405" s="114"/>
      <c r="MXJ1405" s="114"/>
      <c r="MXK1405" s="114"/>
      <c r="MXL1405" s="114"/>
      <c r="MXM1405" s="114"/>
      <c r="MXN1405" s="114"/>
      <c r="MXO1405" s="114"/>
      <c r="MXP1405" s="114"/>
      <c r="MXQ1405" s="114"/>
      <c r="MXR1405" s="114"/>
      <c r="MXS1405" s="114"/>
      <c r="MXT1405" s="114"/>
      <c r="MXU1405" s="114"/>
      <c r="MXV1405" s="114"/>
      <c r="MXW1405" s="114"/>
      <c r="MXX1405" s="114"/>
      <c r="MXY1405" s="114"/>
      <c r="MXZ1405" s="114"/>
      <c r="MYA1405" s="114"/>
      <c r="MYB1405" s="114"/>
      <c r="MYC1405" s="114"/>
      <c r="MYD1405" s="114"/>
      <c r="MYE1405" s="114"/>
      <c r="MYF1405" s="114"/>
      <c r="MYG1405" s="114"/>
      <c r="MYH1405" s="114"/>
      <c r="MYI1405" s="114"/>
      <c r="MYJ1405" s="114"/>
      <c r="MYK1405" s="114"/>
      <c r="MYL1405" s="114"/>
      <c r="MYM1405" s="114"/>
      <c r="MYN1405" s="114"/>
      <c r="MYO1405" s="114"/>
      <c r="MYP1405" s="114"/>
      <c r="MYQ1405" s="114"/>
      <c r="MYR1405" s="114"/>
      <c r="MYS1405" s="114"/>
      <c r="MYT1405" s="114"/>
      <c r="MYU1405" s="114"/>
      <c r="MYV1405" s="114"/>
      <c r="MYW1405" s="114"/>
      <c r="MYX1405" s="114"/>
      <c r="MYY1405" s="114"/>
      <c r="MYZ1405" s="114"/>
      <c r="MZA1405" s="114"/>
      <c r="MZB1405" s="114"/>
      <c r="MZC1405" s="114"/>
      <c r="MZD1405" s="114"/>
      <c r="MZE1405" s="114"/>
      <c r="MZF1405" s="114"/>
      <c r="MZG1405" s="114"/>
      <c r="MZH1405" s="114"/>
      <c r="MZI1405" s="114"/>
      <c r="MZJ1405" s="114"/>
      <c r="MZK1405" s="114"/>
      <c r="MZL1405" s="114"/>
      <c r="MZM1405" s="114"/>
      <c r="MZN1405" s="114"/>
      <c r="MZO1405" s="114"/>
      <c r="MZP1405" s="114"/>
      <c r="MZQ1405" s="114"/>
      <c r="MZR1405" s="114"/>
      <c r="MZS1405" s="114"/>
      <c r="MZT1405" s="114"/>
      <c r="MZU1405" s="114"/>
      <c r="MZV1405" s="114"/>
      <c r="MZW1405" s="114"/>
      <c r="MZX1405" s="114"/>
      <c r="MZY1405" s="114"/>
      <c r="MZZ1405" s="114"/>
      <c r="NAA1405" s="114"/>
      <c r="NAB1405" s="114"/>
      <c r="NAC1405" s="114"/>
      <c r="NAD1405" s="114"/>
      <c r="NAE1405" s="114"/>
      <c r="NAF1405" s="114"/>
      <c r="NAG1405" s="114"/>
      <c r="NAH1405" s="114"/>
      <c r="NAI1405" s="114"/>
      <c r="NAJ1405" s="114"/>
      <c r="NAK1405" s="114"/>
      <c r="NAL1405" s="114"/>
      <c r="NAM1405" s="114"/>
      <c r="NAN1405" s="114"/>
      <c r="NAO1405" s="114"/>
      <c r="NAP1405" s="114"/>
      <c r="NAQ1405" s="114"/>
      <c r="NAR1405" s="114"/>
      <c r="NAS1405" s="114"/>
      <c r="NAT1405" s="114"/>
      <c r="NAU1405" s="114"/>
      <c r="NAV1405" s="114"/>
      <c r="NAW1405" s="114"/>
      <c r="NAX1405" s="114"/>
      <c r="NAY1405" s="114"/>
      <c r="NAZ1405" s="114"/>
      <c r="NBA1405" s="114"/>
      <c r="NBB1405" s="114"/>
      <c r="NBC1405" s="114"/>
      <c r="NBD1405" s="114"/>
      <c r="NBE1405" s="114"/>
      <c r="NBF1405" s="114"/>
      <c r="NBG1405" s="114"/>
      <c r="NBH1405" s="114"/>
      <c r="NBI1405" s="114"/>
      <c r="NBJ1405" s="114"/>
      <c r="NBK1405" s="114"/>
      <c r="NBL1405" s="114"/>
      <c r="NBM1405" s="114"/>
      <c r="NBN1405" s="114"/>
      <c r="NBO1405" s="114"/>
      <c r="NBP1405" s="114"/>
      <c r="NBQ1405" s="114"/>
      <c r="NBR1405" s="114"/>
      <c r="NBS1405" s="114"/>
      <c r="NBT1405" s="114"/>
      <c r="NBU1405" s="114"/>
      <c r="NBV1405" s="114"/>
      <c r="NBW1405" s="114"/>
      <c r="NBX1405" s="114"/>
      <c r="NBY1405" s="114"/>
      <c r="NBZ1405" s="114"/>
      <c r="NCA1405" s="114"/>
      <c r="NCB1405" s="114"/>
      <c r="NCC1405" s="114"/>
      <c r="NCD1405" s="114"/>
      <c r="NCE1405" s="114"/>
      <c r="NCF1405" s="114"/>
      <c r="NCG1405" s="114"/>
      <c r="NCH1405" s="114"/>
      <c r="NCI1405" s="114"/>
      <c r="NCJ1405" s="114"/>
      <c r="NCK1405" s="114"/>
      <c r="NCL1405" s="114"/>
      <c r="NCM1405" s="114"/>
      <c r="NCN1405" s="114"/>
      <c r="NCO1405" s="114"/>
      <c r="NCP1405" s="114"/>
      <c r="NCQ1405" s="114"/>
      <c r="NCR1405" s="114"/>
      <c r="NCS1405" s="114"/>
      <c r="NCT1405" s="114"/>
      <c r="NCU1405" s="114"/>
      <c r="NCV1405" s="114"/>
      <c r="NCW1405" s="114"/>
      <c r="NCX1405" s="114"/>
      <c r="NCY1405" s="114"/>
      <c r="NCZ1405" s="114"/>
      <c r="NDA1405" s="114"/>
      <c r="NDB1405" s="114"/>
      <c r="NDC1405" s="114"/>
      <c r="NDD1405" s="114"/>
      <c r="NDE1405" s="114"/>
      <c r="NDF1405" s="114"/>
      <c r="NDG1405" s="114"/>
      <c r="NDH1405" s="114"/>
      <c r="NDI1405" s="114"/>
      <c r="NDJ1405" s="114"/>
      <c r="NDK1405" s="114"/>
      <c r="NDL1405" s="114"/>
      <c r="NDM1405" s="114"/>
      <c r="NDN1405" s="114"/>
      <c r="NDO1405" s="114"/>
      <c r="NDP1405" s="114"/>
      <c r="NDQ1405" s="114"/>
      <c r="NDR1405" s="114"/>
      <c r="NDS1405" s="114"/>
      <c r="NDT1405" s="114"/>
      <c r="NDU1405" s="114"/>
      <c r="NDV1405" s="114"/>
      <c r="NDW1405" s="114"/>
      <c r="NDX1405" s="114"/>
      <c r="NDY1405" s="114"/>
      <c r="NDZ1405" s="114"/>
      <c r="NEA1405" s="114"/>
      <c r="NEB1405" s="114"/>
      <c r="NEC1405" s="114"/>
      <c r="NED1405" s="114"/>
      <c r="NEE1405" s="114"/>
      <c r="NEF1405" s="114"/>
      <c r="NEG1405" s="114"/>
      <c r="NEH1405" s="114"/>
      <c r="NEI1405" s="114"/>
      <c r="NEJ1405" s="114"/>
      <c r="NEK1405" s="114"/>
      <c r="NEL1405" s="114"/>
      <c r="NEM1405" s="114"/>
      <c r="NEN1405" s="114"/>
      <c r="NEO1405" s="114"/>
      <c r="NEP1405" s="114"/>
      <c r="NEQ1405" s="114"/>
      <c r="NER1405" s="114"/>
      <c r="NES1405" s="114"/>
      <c r="NET1405" s="114"/>
      <c r="NEU1405" s="114"/>
      <c r="NEV1405" s="114"/>
      <c r="NEW1405" s="114"/>
      <c r="NEX1405" s="114"/>
      <c r="NEY1405" s="114"/>
      <c r="NEZ1405" s="114"/>
      <c r="NFA1405" s="114"/>
      <c r="NFB1405" s="114"/>
      <c r="NFC1405" s="114"/>
      <c r="NFD1405" s="114"/>
      <c r="NFE1405" s="114"/>
      <c r="NFF1405" s="114"/>
      <c r="NFG1405" s="114"/>
      <c r="NFH1405" s="114"/>
      <c r="NFI1405" s="114"/>
      <c r="NFJ1405" s="114"/>
      <c r="NFK1405" s="114"/>
      <c r="NFL1405" s="114"/>
      <c r="NFM1405" s="114"/>
      <c r="NFN1405" s="114"/>
      <c r="NFO1405" s="114"/>
      <c r="NFP1405" s="114"/>
      <c r="NFQ1405" s="114"/>
      <c r="NFR1405" s="114"/>
      <c r="NFS1405" s="114"/>
      <c r="NFT1405" s="114"/>
      <c r="NFU1405" s="114"/>
      <c r="NFV1405" s="114"/>
      <c r="NFW1405" s="114"/>
      <c r="NFX1405" s="114"/>
      <c r="NFY1405" s="114"/>
      <c r="NFZ1405" s="114"/>
      <c r="NGA1405" s="114"/>
      <c r="NGB1405" s="114"/>
      <c r="NGC1405" s="114"/>
      <c r="NGD1405" s="114"/>
      <c r="NGE1405" s="114"/>
      <c r="NGF1405" s="114"/>
      <c r="NGG1405" s="114"/>
      <c r="NGH1405" s="114"/>
      <c r="NGI1405" s="114"/>
      <c r="NGJ1405" s="114"/>
      <c r="NGK1405" s="114"/>
      <c r="NGL1405" s="114"/>
      <c r="NGM1405" s="114"/>
      <c r="NGN1405" s="114"/>
      <c r="NGO1405" s="114"/>
      <c r="NGP1405" s="114"/>
      <c r="NGQ1405" s="114"/>
      <c r="NGR1405" s="114"/>
      <c r="NGS1405" s="114"/>
      <c r="NGT1405" s="114"/>
      <c r="NGU1405" s="114"/>
      <c r="NGV1405" s="114"/>
      <c r="NGW1405" s="114"/>
      <c r="NGX1405" s="114"/>
      <c r="NGY1405" s="114"/>
      <c r="NGZ1405" s="114"/>
      <c r="NHA1405" s="114"/>
      <c r="NHB1405" s="114"/>
      <c r="NHC1405" s="114"/>
      <c r="NHD1405" s="114"/>
      <c r="NHE1405" s="114"/>
      <c r="NHF1405" s="114"/>
      <c r="NHG1405" s="114"/>
      <c r="NHH1405" s="114"/>
      <c r="NHI1405" s="114"/>
      <c r="NHJ1405" s="114"/>
      <c r="NHK1405" s="114"/>
      <c r="NHL1405" s="114"/>
      <c r="NHM1405" s="114"/>
      <c r="NHN1405" s="114"/>
      <c r="NHO1405" s="114"/>
      <c r="NHP1405" s="114"/>
      <c r="NHQ1405" s="114"/>
      <c r="NHR1405" s="114"/>
      <c r="NHS1405" s="114"/>
      <c r="NHT1405" s="114"/>
      <c r="NHU1405" s="114"/>
      <c r="NHV1405" s="114"/>
      <c r="NHW1405" s="114"/>
      <c r="NHX1405" s="114"/>
      <c r="NHY1405" s="114"/>
      <c r="NHZ1405" s="114"/>
      <c r="NIA1405" s="114"/>
      <c r="NIB1405" s="114"/>
      <c r="NIC1405" s="114"/>
      <c r="NID1405" s="114"/>
      <c r="NIE1405" s="114"/>
      <c r="NIF1405" s="114"/>
      <c r="NIG1405" s="114"/>
      <c r="NIH1405" s="114"/>
      <c r="NII1405" s="114"/>
      <c r="NIJ1405" s="114"/>
      <c r="NIK1405" s="114"/>
      <c r="NIL1405" s="114"/>
      <c r="NIM1405" s="114"/>
      <c r="NIN1405" s="114"/>
      <c r="NIO1405" s="114"/>
      <c r="NIP1405" s="114"/>
      <c r="NIQ1405" s="114"/>
      <c r="NIR1405" s="114"/>
      <c r="NIS1405" s="114"/>
      <c r="NIT1405" s="114"/>
      <c r="NIU1405" s="114"/>
      <c r="NIV1405" s="114"/>
      <c r="NIW1405" s="114"/>
      <c r="NIX1405" s="114"/>
      <c r="NIY1405" s="114"/>
      <c r="NIZ1405" s="114"/>
      <c r="NJA1405" s="114"/>
      <c r="NJB1405" s="114"/>
      <c r="NJC1405" s="114"/>
      <c r="NJD1405" s="114"/>
      <c r="NJE1405" s="114"/>
      <c r="NJF1405" s="114"/>
      <c r="NJG1405" s="114"/>
      <c r="NJH1405" s="114"/>
      <c r="NJI1405" s="114"/>
      <c r="NJJ1405" s="114"/>
      <c r="NJK1405" s="114"/>
      <c r="NJL1405" s="114"/>
      <c r="NJM1405" s="114"/>
      <c r="NJN1405" s="114"/>
      <c r="NJO1405" s="114"/>
      <c r="NJP1405" s="114"/>
      <c r="NJQ1405" s="114"/>
      <c r="NJR1405" s="114"/>
      <c r="NJS1405" s="114"/>
      <c r="NJT1405" s="114"/>
      <c r="NJU1405" s="114"/>
      <c r="NJV1405" s="114"/>
      <c r="NJW1405" s="114"/>
      <c r="NJX1405" s="114"/>
      <c r="NJY1405" s="114"/>
      <c r="NJZ1405" s="114"/>
      <c r="NKA1405" s="114"/>
      <c r="NKB1405" s="114"/>
      <c r="NKC1405" s="114"/>
      <c r="NKD1405" s="114"/>
      <c r="NKE1405" s="114"/>
      <c r="NKF1405" s="114"/>
      <c r="NKG1405" s="114"/>
      <c r="NKH1405" s="114"/>
      <c r="NKI1405" s="114"/>
      <c r="NKJ1405" s="114"/>
      <c r="NKK1405" s="114"/>
      <c r="NKL1405" s="114"/>
      <c r="NKM1405" s="114"/>
      <c r="NKN1405" s="114"/>
      <c r="NKO1405" s="114"/>
      <c r="NKP1405" s="114"/>
      <c r="NKQ1405" s="114"/>
      <c r="NKR1405" s="114"/>
      <c r="NKS1405" s="114"/>
      <c r="NKT1405" s="114"/>
      <c r="NKU1405" s="114"/>
      <c r="NKV1405" s="114"/>
      <c r="NKW1405" s="114"/>
      <c r="NKX1405" s="114"/>
      <c r="NKY1405" s="114"/>
      <c r="NKZ1405" s="114"/>
      <c r="NLA1405" s="114"/>
      <c r="NLB1405" s="114"/>
      <c r="NLC1405" s="114"/>
      <c r="NLD1405" s="114"/>
      <c r="NLE1405" s="114"/>
      <c r="NLF1405" s="114"/>
      <c r="NLG1405" s="114"/>
      <c r="NLH1405" s="114"/>
      <c r="NLI1405" s="114"/>
      <c r="NLJ1405" s="114"/>
      <c r="NLK1405" s="114"/>
      <c r="NLL1405" s="114"/>
      <c r="NLM1405" s="114"/>
      <c r="NLN1405" s="114"/>
      <c r="NLO1405" s="114"/>
      <c r="NLP1405" s="114"/>
      <c r="NLQ1405" s="114"/>
      <c r="NLR1405" s="114"/>
      <c r="NLS1405" s="114"/>
      <c r="NLT1405" s="114"/>
      <c r="NLU1405" s="114"/>
      <c r="NLV1405" s="114"/>
      <c r="NLW1405" s="114"/>
      <c r="NLX1405" s="114"/>
      <c r="NLY1405" s="114"/>
      <c r="NLZ1405" s="114"/>
      <c r="NMA1405" s="114"/>
      <c r="NMB1405" s="114"/>
      <c r="NMC1405" s="114"/>
      <c r="NMD1405" s="114"/>
      <c r="NME1405" s="114"/>
      <c r="NMF1405" s="114"/>
      <c r="NMG1405" s="114"/>
      <c r="NMH1405" s="114"/>
      <c r="NMI1405" s="114"/>
      <c r="NMJ1405" s="114"/>
      <c r="NMK1405" s="114"/>
      <c r="NML1405" s="114"/>
      <c r="NMM1405" s="114"/>
      <c r="NMN1405" s="114"/>
      <c r="NMO1405" s="114"/>
      <c r="NMP1405" s="114"/>
      <c r="NMQ1405" s="114"/>
      <c r="NMR1405" s="114"/>
      <c r="NMS1405" s="114"/>
      <c r="NMT1405" s="114"/>
      <c r="NMU1405" s="114"/>
      <c r="NMV1405" s="114"/>
      <c r="NMW1405" s="114"/>
      <c r="NMX1405" s="114"/>
      <c r="NMY1405" s="114"/>
      <c r="NMZ1405" s="114"/>
      <c r="NNA1405" s="114"/>
      <c r="NNB1405" s="114"/>
      <c r="NNC1405" s="114"/>
      <c r="NND1405" s="114"/>
      <c r="NNE1405" s="114"/>
      <c r="NNF1405" s="114"/>
      <c r="NNG1405" s="114"/>
      <c r="NNH1405" s="114"/>
      <c r="NNI1405" s="114"/>
      <c r="NNJ1405" s="114"/>
      <c r="NNK1405" s="114"/>
      <c r="NNL1405" s="114"/>
      <c r="NNM1405" s="114"/>
      <c r="NNN1405" s="114"/>
      <c r="NNO1405" s="114"/>
      <c r="NNP1405" s="114"/>
      <c r="NNQ1405" s="114"/>
      <c r="NNR1405" s="114"/>
      <c r="NNS1405" s="114"/>
      <c r="NNT1405" s="114"/>
      <c r="NNU1405" s="114"/>
      <c r="NNV1405" s="114"/>
      <c r="NNW1405" s="114"/>
      <c r="NNX1405" s="114"/>
      <c r="NNY1405" s="114"/>
      <c r="NNZ1405" s="114"/>
      <c r="NOA1405" s="114"/>
      <c r="NOB1405" s="114"/>
      <c r="NOC1405" s="114"/>
      <c r="NOD1405" s="114"/>
      <c r="NOE1405" s="114"/>
      <c r="NOF1405" s="114"/>
      <c r="NOG1405" s="114"/>
      <c r="NOH1405" s="114"/>
      <c r="NOI1405" s="114"/>
      <c r="NOJ1405" s="114"/>
      <c r="NOK1405" s="114"/>
      <c r="NOL1405" s="114"/>
      <c r="NOM1405" s="114"/>
      <c r="NON1405" s="114"/>
      <c r="NOO1405" s="114"/>
      <c r="NOP1405" s="114"/>
      <c r="NOQ1405" s="114"/>
      <c r="NOR1405" s="114"/>
      <c r="NOS1405" s="114"/>
      <c r="NOT1405" s="114"/>
      <c r="NOU1405" s="114"/>
      <c r="NOV1405" s="114"/>
      <c r="NOW1405" s="114"/>
      <c r="NOX1405" s="114"/>
      <c r="NOY1405" s="114"/>
      <c r="NOZ1405" s="114"/>
      <c r="NPA1405" s="114"/>
      <c r="NPB1405" s="114"/>
      <c r="NPC1405" s="114"/>
      <c r="NPD1405" s="114"/>
      <c r="NPE1405" s="114"/>
      <c r="NPF1405" s="114"/>
      <c r="NPG1405" s="114"/>
      <c r="NPH1405" s="114"/>
      <c r="NPI1405" s="114"/>
      <c r="NPJ1405" s="114"/>
      <c r="NPK1405" s="114"/>
      <c r="NPL1405" s="114"/>
      <c r="NPM1405" s="114"/>
      <c r="NPN1405" s="114"/>
      <c r="NPO1405" s="114"/>
      <c r="NPP1405" s="114"/>
      <c r="NPQ1405" s="114"/>
      <c r="NPR1405" s="114"/>
      <c r="NPS1405" s="114"/>
      <c r="NPT1405" s="114"/>
      <c r="NPU1405" s="114"/>
      <c r="NPV1405" s="114"/>
      <c r="NPW1405" s="114"/>
      <c r="NPX1405" s="114"/>
      <c r="NPY1405" s="114"/>
      <c r="NPZ1405" s="114"/>
      <c r="NQA1405" s="114"/>
      <c r="NQB1405" s="114"/>
      <c r="NQC1405" s="114"/>
      <c r="NQD1405" s="114"/>
      <c r="NQE1405" s="114"/>
      <c r="NQF1405" s="114"/>
      <c r="NQG1405" s="114"/>
      <c r="NQH1405" s="114"/>
      <c r="NQI1405" s="114"/>
      <c r="NQJ1405" s="114"/>
      <c r="NQK1405" s="114"/>
      <c r="NQL1405" s="114"/>
      <c r="NQM1405" s="114"/>
      <c r="NQN1405" s="114"/>
      <c r="NQO1405" s="114"/>
      <c r="NQP1405" s="114"/>
      <c r="NQQ1405" s="114"/>
      <c r="NQR1405" s="114"/>
      <c r="NQS1405" s="114"/>
      <c r="NQT1405" s="114"/>
      <c r="NQU1405" s="114"/>
      <c r="NQV1405" s="114"/>
      <c r="NQW1405" s="114"/>
      <c r="NQX1405" s="114"/>
      <c r="NQY1405" s="114"/>
      <c r="NQZ1405" s="114"/>
      <c r="NRA1405" s="114"/>
      <c r="NRB1405" s="114"/>
      <c r="NRC1405" s="114"/>
      <c r="NRD1405" s="114"/>
      <c r="NRE1405" s="114"/>
      <c r="NRF1405" s="114"/>
      <c r="NRG1405" s="114"/>
      <c r="NRH1405" s="114"/>
      <c r="NRI1405" s="114"/>
      <c r="NRJ1405" s="114"/>
      <c r="NRK1405" s="114"/>
      <c r="NRL1405" s="114"/>
      <c r="NRM1405" s="114"/>
      <c r="NRN1405" s="114"/>
      <c r="NRO1405" s="114"/>
      <c r="NRP1405" s="114"/>
      <c r="NRQ1405" s="114"/>
      <c r="NRR1405" s="114"/>
      <c r="NRS1405" s="114"/>
      <c r="NRT1405" s="114"/>
      <c r="NRU1405" s="114"/>
      <c r="NRV1405" s="114"/>
      <c r="NRW1405" s="114"/>
      <c r="NRX1405" s="114"/>
      <c r="NRY1405" s="114"/>
      <c r="NRZ1405" s="114"/>
      <c r="NSA1405" s="114"/>
      <c r="NSB1405" s="114"/>
      <c r="NSC1405" s="114"/>
      <c r="NSD1405" s="114"/>
      <c r="NSE1405" s="114"/>
      <c r="NSF1405" s="114"/>
      <c r="NSG1405" s="114"/>
      <c r="NSH1405" s="114"/>
      <c r="NSI1405" s="114"/>
      <c r="NSJ1405" s="114"/>
      <c r="NSK1405" s="114"/>
      <c r="NSL1405" s="114"/>
      <c r="NSM1405" s="114"/>
      <c r="NSN1405" s="114"/>
      <c r="NSO1405" s="114"/>
      <c r="NSP1405" s="114"/>
      <c r="NSQ1405" s="114"/>
      <c r="NSR1405" s="114"/>
      <c r="NSS1405" s="114"/>
      <c r="NST1405" s="114"/>
      <c r="NSU1405" s="114"/>
      <c r="NSV1405" s="114"/>
      <c r="NSW1405" s="114"/>
      <c r="NSX1405" s="114"/>
      <c r="NSY1405" s="114"/>
      <c r="NSZ1405" s="114"/>
      <c r="NTA1405" s="114"/>
      <c r="NTB1405" s="114"/>
      <c r="NTC1405" s="114"/>
      <c r="NTD1405" s="114"/>
      <c r="NTE1405" s="114"/>
      <c r="NTF1405" s="114"/>
      <c r="NTG1405" s="114"/>
      <c r="NTH1405" s="114"/>
      <c r="NTI1405" s="114"/>
      <c r="NTJ1405" s="114"/>
      <c r="NTK1405" s="114"/>
      <c r="NTL1405" s="114"/>
      <c r="NTM1405" s="114"/>
      <c r="NTN1405" s="114"/>
      <c r="NTO1405" s="114"/>
      <c r="NTP1405" s="114"/>
      <c r="NTQ1405" s="114"/>
      <c r="NTR1405" s="114"/>
      <c r="NTS1405" s="114"/>
      <c r="NTT1405" s="114"/>
      <c r="NTU1405" s="114"/>
      <c r="NTV1405" s="114"/>
      <c r="NTW1405" s="114"/>
      <c r="NTX1405" s="114"/>
      <c r="NTY1405" s="114"/>
      <c r="NTZ1405" s="114"/>
      <c r="NUA1405" s="114"/>
      <c r="NUB1405" s="114"/>
      <c r="NUC1405" s="114"/>
      <c r="NUD1405" s="114"/>
      <c r="NUE1405" s="114"/>
      <c r="NUF1405" s="114"/>
      <c r="NUG1405" s="114"/>
      <c r="NUH1405" s="114"/>
      <c r="NUI1405" s="114"/>
      <c r="NUJ1405" s="114"/>
      <c r="NUK1405" s="114"/>
      <c r="NUL1405" s="114"/>
      <c r="NUM1405" s="114"/>
      <c r="NUN1405" s="114"/>
      <c r="NUO1405" s="114"/>
      <c r="NUP1405" s="114"/>
      <c r="NUQ1405" s="114"/>
      <c r="NUR1405" s="114"/>
      <c r="NUS1405" s="114"/>
      <c r="NUT1405" s="114"/>
      <c r="NUU1405" s="114"/>
      <c r="NUV1405" s="114"/>
      <c r="NUW1405" s="114"/>
      <c r="NUX1405" s="114"/>
      <c r="NUY1405" s="114"/>
      <c r="NUZ1405" s="114"/>
      <c r="NVA1405" s="114"/>
      <c r="NVB1405" s="114"/>
      <c r="NVC1405" s="114"/>
      <c r="NVD1405" s="114"/>
      <c r="NVE1405" s="114"/>
      <c r="NVF1405" s="114"/>
      <c r="NVG1405" s="114"/>
      <c r="NVH1405" s="114"/>
      <c r="NVI1405" s="114"/>
      <c r="NVJ1405" s="114"/>
      <c r="NVK1405" s="114"/>
      <c r="NVL1405" s="114"/>
      <c r="NVM1405" s="114"/>
      <c r="NVN1405" s="114"/>
      <c r="NVO1405" s="114"/>
      <c r="NVP1405" s="114"/>
      <c r="NVQ1405" s="114"/>
      <c r="NVR1405" s="114"/>
      <c r="NVS1405" s="114"/>
      <c r="NVT1405" s="114"/>
      <c r="NVU1405" s="114"/>
      <c r="NVV1405" s="114"/>
      <c r="NVW1405" s="114"/>
      <c r="NVX1405" s="114"/>
      <c r="NVY1405" s="114"/>
      <c r="NVZ1405" s="114"/>
      <c r="NWA1405" s="114"/>
      <c r="NWB1405" s="114"/>
      <c r="NWC1405" s="114"/>
      <c r="NWD1405" s="114"/>
      <c r="NWE1405" s="114"/>
      <c r="NWF1405" s="114"/>
      <c r="NWG1405" s="114"/>
      <c r="NWH1405" s="114"/>
      <c r="NWI1405" s="114"/>
      <c r="NWJ1405" s="114"/>
      <c r="NWK1405" s="114"/>
      <c r="NWL1405" s="114"/>
      <c r="NWM1405" s="114"/>
      <c r="NWN1405" s="114"/>
      <c r="NWO1405" s="114"/>
      <c r="NWP1405" s="114"/>
      <c r="NWQ1405" s="114"/>
      <c r="NWR1405" s="114"/>
      <c r="NWS1405" s="114"/>
      <c r="NWT1405" s="114"/>
      <c r="NWU1405" s="114"/>
      <c r="NWV1405" s="114"/>
      <c r="NWW1405" s="114"/>
      <c r="NWX1405" s="114"/>
      <c r="NWY1405" s="114"/>
      <c r="NWZ1405" s="114"/>
      <c r="NXA1405" s="114"/>
      <c r="NXB1405" s="114"/>
      <c r="NXC1405" s="114"/>
      <c r="NXD1405" s="114"/>
      <c r="NXE1405" s="114"/>
      <c r="NXF1405" s="114"/>
      <c r="NXG1405" s="114"/>
      <c r="NXH1405" s="114"/>
      <c r="NXI1405" s="114"/>
      <c r="NXJ1405" s="114"/>
      <c r="NXK1405" s="114"/>
      <c r="NXL1405" s="114"/>
      <c r="NXM1405" s="114"/>
      <c r="NXN1405" s="114"/>
      <c r="NXO1405" s="114"/>
      <c r="NXP1405" s="114"/>
      <c r="NXQ1405" s="114"/>
      <c r="NXR1405" s="114"/>
      <c r="NXS1405" s="114"/>
      <c r="NXT1405" s="114"/>
      <c r="NXU1405" s="114"/>
      <c r="NXV1405" s="114"/>
      <c r="NXW1405" s="114"/>
      <c r="NXX1405" s="114"/>
      <c r="NXY1405" s="114"/>
      <c r="NXZ1405" s="114"/>
      <c r="NYA1405" s="114"/>
      <c r="NYB1405" s="114"/>
      <c r="NYC1405" s="114"/>
      <c r="NYD1405" s="114"/>
      <c r="NYE1405" s="114"/>
      <c r="NYF1405" s="114"/>
      <c r="NYG1405" s="114"/>
      <c r="NYH1405" s="114"/>
      <c r="NYI1405" s="114"/>
      <c r="NYJ1405" s="114"/>
      <c r="NYK1405" s="114"/>
      <c r="NYL1405" s="114"/>
      <c r="NYM1405" s="114"/>
      <c r="NYN1405" s="114"/>
      <c r="NYO1405" s="114"/>
      <c r="NYP1405" s="114"/>
      <c r="NYQ1405" s="114"/>
      <c r="NYR1405" s="114"/>
      <c r="NYS1405" s="114"/>
      <c r="NYT1405" s="114"/>
      <c r="NYU1405" s="114"/>
      <c r="NYV1405" s="114"/>
      <c r="NYW1405" s="114"/>
      <c r="NYX1405" s="114"/>
      <c r="NYY1405" s="114"/>
      <c r="NYZ1405" s="114"/>
      <c r="NZA1405" s="114"/>
      <c r="NZB1405" s="114"/>
      <c r="NZC1405" s="114"/>
      <c r="NZD1405" s="114"/>
      <c r="NZE1405" s="114"/>
      <c r="NZF1405" s="114"/>
      <c r="NZG1405" s="114"/>
      <c r="NZH1405" s="114"/>
      <c r="NZI1405" s="114"/>
      <c r="NZJ1405" s="114"/>
      <c r="NZK1405" s="114"/>
      <c r="NZL1405" s="114"/>
      <c r="NZM1405" s="114"/>
      <c r="NZN1405" s="114"/>
      <c r="NZO1405" s="114"/>
      <c r="NZP1405" s="114"/>
      <c r="NZQ1405" s="114"/>
      <c r="NZR1405" s="114"/>
      <c r="NZS1405" s="114"/>
      <c r="NZT1405" s="114"/>
      <c r="NZU1405" s="114"/>
      <c r="NZV1405" s="114"/>
      <c r="NZW1405" s="114"/>
      <c r="NZX1405" s="114"/>
      <c r="NZY1405" s="114"/>
      <c r="NZZ1405" s="114"/>
      <c r="OAA1405" s="114"/>
      <c r="OAB1405" s="114"/>
      <c r="OAC1405" s="114"/>
      <c r="OAD1405" s="114"/>
      <c r="OAE1405" s="114"/>
      <c r="OAF1405" s="114"/>
      <c r="OAG1405" s="114"/>
      <c r="OAH1405" s="114"/>
      <c r="OAI1405" s="114"/>
      <c r="OAJ1405" s="114"/>
      <c r="OAK1405" s="114"/>
      <c r="OAL1405" s="114"/>
      <c r="OAM1405" s="114"/>
      <c r="OAN1405" s="114"/>
      <c r="OAO1405" s="114"/>
      <c r="OAP1405" s="114"/>
      <c r="OAQ1405" s="114"/>
      <c r="OAR1405" s="114"/>
      <c r="OAS1405" s="114"/>
      <c r="OAT1405" s="114"/>
      <c r="OAU1405" s="114"/>
      <c r="OAV1405" s="114"/>
      <c r="OAW1405" s="114"/>
      <c r="OAX1405" s="114"/>
      <c r="OAY1405" s="114"/>
      <c r="OAZ1405" s="114"/>
      <c r="OBA1405" s="114"/>
      <c r="OBB1405" s="114"/>
      <c r="OBC1405" s="114"/>
      <c r="OBD1405" s="114"/>
      <c r="OBE1405" s="114"/>
      <c r="OBF1405" s="114"/>
      <c r="OBG1405" s="114"/>
      <c r="OBH1405" s="114"/>
      <c r="OBI1405" s="114"/>
      <c r="OBJ1405" s="114"/>
      <c r="OBK1405" s="114"/>
      <c r="OBL1405" s="114"/>
      <c r="OBM1405" s="114"/>
      <c r="OBN1405" s="114"/>
      <c r="OBO1405" s="114"/>
      <c r="OBP1405" s="114"/>
      <c r="OBQ1405" s="114"/>
      <c r="OBR1405" s="114"/>
      <c r="OBS1405" s="114"/>
      <c r="OBT1405" s="114"/>
      <c r="OBU1405" s="114"/>
      <c r="OBV1405" s="114"/>
      <c r="OBW1405" s="114"/>
      <c r="OBX1405" s="114"/>
      <c r="OBY1405" s="114"/>
      <c r="OBZ1405" s="114"/>
      <c r="OCA1405" s="114"/>
      <c r="OCB1405" s="114"/>
      <c r="OCC1405" s="114"/>
      <c r="OCD1405" s="114"/>
      <c r="OCE1405" s="114"/>
      <c r="OCF1405" s="114"/>
      <c r="OCG1405" s="114"/>
      <c r="OCH1405" s="114"/>
      <c r="OCI1405" s="114"/>
      <c r="OCJ1405" s="114"/>
      <c r="OCK1405" s="114"/>
      <c r="OCL1405" s="114"/>
      <c r="OCM1405" s="114"/>
      <c r="OCN1405" s="114"/>
      <c r="OCO1405" s="114"/>
      <c r="OCP1405" s="114"/>
      <c r="OCQ1405" s="114"/>
      <c r="OCR1405" s="114"/>
      <c r="OCS1405" s="114"/>
      <c r="OCT1405" s="114"/>
      <c r="OCU1405" s="114"/>
      <c r="OCV1405" s="114"/>
      <c r="OCW1405" s="114"/>
      <c r="OCX1405" s="114"/>
      <c r="OCY1405" s="114"/>
      <c r="OCZ1405" s="114"/>
      <c r="ODA1405" s="114"/>
      <c r="ODB1405" s="114"/>
      <c r="ODC1405" s="114"/>
      <c r="ODD1405" s="114"/>
      <c r="ODE1405" s="114"/>
      <c r="ODF1405" s="114"/>
      <c r="ODG1405" s="114"/>
      <c r="ODH1405" s="114"/>
      <c r="ODI1405" s="114"/>
      <c r="ODJ1405" s="114"/>
      <c r="ODK1405" s="114"/>
      <c r="ODL1405" s="114"/>
      <c r="ODM1405" s="114"/>
      <c r="ODN1405" s="114"/>
      <c r="ODO1405" s="114"/>
      <c r="ODP1405" s="114"/>
      <c r="ODQ1405" s="114"/>
      <c r="ODR1405" s="114"/>
      <c r="ODS1405" s="114"/>
      <c r="ODT1405" s="114"/>
      <c r="ODU1405" s="114"/>
      <c r="ODV1405" s="114"/>
      <c r="ODW1405" s="114"/>
      <c r="ODX1405" s="114"/>
      <c r="ODY1405" s="114"/>
      <c r="ODZ1405" s="114"/>
      <c r="OEA1405" s="114"/>
      <c r="OEB1405" s="114"/>
      <c r="OEC1405" s="114"/>
      <c r="OED1405" s="114"/>
      <c r="OEE1405" s="114"/>
      <c r="OEF1405" s="114"/>
      <c r="OEG1405" s="114"/>
      <c r="OEH1405" s="114"/>
      <c r="OEI1405" s="114"/>
      <c r="OEJ1405" s="114"/>
      <c r="OEK1405" s="114"/>
      <c r="OEL1405" s="114"/>
      <c r="OEM1405" s="114"/>
      <c r="OEN1405" s="114"/>
      <c r="OEO1405" s="114"/>
      <c r="OEP1405" s="114"/>
      <c r="OEQ1405" s="114"/>
      <c r="OER1405" s="114"/>
      <c r="OES1405" s="114"/>
      <c r="OET1405" s="114"/>
      <c r="OEU1405" s="114"/>
      <c r="OEV1405" s="114"/>
      <c r="OEW1405" s="114"/>
      <c r="OEX1405" s="114"/>
      <c r="OEY1405" s="114"/>
      <c r="OEZ1405" s="114"/>
      <c r="OFA1405" s="114"/>
      <c r="OFB1405" s="114"/>
      <c r="OFC1405" s="114"/>
      <c r="OFD1405" s="114"/>
      <c r="OFE1405" s="114"/>
      <c r="OFF1405" s="114"/>
      <c r="OFG1405" s="114"/>
      <c r="OFH1405" s="114"/>
      <c r="OFI1405" s="114"/>
      <c r="OFJ1405" s="114"/>
      <c r="OFK1405" s="114"/>
      <c r="OFL1405" s="114"/>
      <c r="OFM1405" s="114"/>
      <c r="OFN1405" s="114"/>
      <c r="OFO1405" s="114"/>
      <c r="OFP1405" s="114"/>
      <c r="OFQ1405" s="114"/>
      <c r="OFR1405" s="114"/>
      <c r="OFS1405" s="114"/>
      <c r="OFT1405" s="114"/>
      <c r="OFU1405" s="114"/>
      <c r="OFV1405" s="114"/>
      <c r="OFW1405" s="114"/>
      <c r="OFX1405" s="114"/>
      <c r="OFY1405" s="114"/>
      <c r="OFZ1405" s="114"/>
      <c r="OGA1405" s="114"/>
      <c r="OGB1405" s="114"/>
      <c r="OGC1405" s="114"/>
      <c r="OGD1405" s="114"/>
      <c r="OGE1405" s="114"/>
      <c r="OGF1405" s="114"/>
      <c r="OGG1405" s="114"/>
      <c r="OGH1405" s="114"/>
      <c r="OGI1405" s="114"/>
      <c r="OGJ1405" s="114"/>
      <c r="OGK1405" s="114"/>
      <c r="OGL1405" s="114"/>
      <c r="OGM1405" s="114"/>
      <c r="OGN1405" s="114"/>
      <c r="OGO1405" s="114"/>
      <c r="OGP1405" s="114"/>
      <c r="OGQ1405" s="114"/>
      <c r="OGR1405" s="114"/>
      <c r="OGS1405" s="114"/>
      <c r="OGT1405" s="114"/>
      <c r="OGU1405" s="114"/>
      <c r="OGV1405" s="114"/>
      <c r="OGW1405" s="114"/>
      <c r="OGX1405" s="114"/>
      <c r="OGY1405" s="114"/>
      <c r="OGZ1405" s="114"/>
      <c r="OHA1405" s="114"/>
      <c r="OHB1405" s="114"/>
      <c r="OHC1405" s="114"/>
      <c r="OHD1405" s="114"/>
      <c r="OHE1405" s="114"/>
      <c r="OHF1405" s="114"/>
      <c r="OHG1405" s="114"/>
      <c r="OHH1405" s="114"/>
      <c r="OHI1405" s="114"/>
      <c r="OHJ1405" s="114"/>
      <c r="OHK1405" s="114"/>
      <c r="OHL1405" s="114"/>
      <c r="OHM1405" s="114"/>
      <c r="OHN1405" s="114"/>
      <c r="OHO1405" s="114"/>
      <c r="OHP1405" s="114"/>
      <c r="OHQ1405" s="114"/>
      <c r="OHR1405" s="114"/>
      <c r="OHS1405" s="114"/>
      <c r="OHT1405" s="114"/>
      <c r="OHU1405" s="114"/>
      <c r="OHV1405" s="114"/>
      <c r="OHW1405" s="114"/>
      <c r="OHX1405" s="114"/>
      <c r="OHY1405" s="114"/>
      <c r="OHZ1405" s="114"/>
      <c r="OIA1405" s="114"/>
      <c r="OIB1405" s="114"/>
      <c r="OIC1405" s="114"/>
      <c r="OID1405" s="114"/>
      <c r="OIE1405" s="114"/>
      <c r="OIF1405" s="114"/>
      <c r="OIG1405" s="114"/>
      <c r="OIH1405" s="114"/>
      <c r="OII1405" s="114"/>
      <c r="OIJ1405" s="114"/>
      <c r="OIK1405" s="114"/>
      <c r="OIL1405" s="114"/>
      <c r="OIM1405" s="114"/>
      <c r="OIN1405" s="114"/>
      <c r="OIO1405" s="114"/>
      <c r="OIP1405" s="114"/>
      <c r="OIQ1405" s="114"/>
      <c r="OIR1405" s="114"/>
      <c r="OIS1405" s="114"/>
      <c r="OIT1405" s="114"/>
      <c r="OIU1405" s="114"/>
      <c r="OIV1405" s="114"/>
      <c r="OIW1405" s="114"/>
      <c r="OIX1405" s="114"/>
      <c r="OIY1405" s="114"/>
      <c r="OIZ1405" s="114"/>
      <c r="OJA1405" s="114"/>
      <c r="OJB1405" s="114"/>
      <c r="OJC1405" s="114"/>
      <c r="OJD1405" s="114"/>
      <c r="OJE1405" s="114"/>
      <c r="OJF1405" s="114"/>
      <c r="OJG1405" s="114"/>
      <c r="OJH1405" s="114"/>
      <c r="OJI1405" s="114"/>
      <c r="OJJ1405" s="114"/>
      <c r="OJK1405" s="114"/>
      <c r="OJL1405" s="114"/>
      <c r="OJM1405" s="114"/>
      <c r="OJN1405" s="114"/>
      <c r="OJO1405" s="114"/>
      <c r="OJP1405" s="114"/>
      <c r="OJQ1405" s="114"/>
      <c r="OJR1405" s="114"/>
      <c r="OJS1405" s="114"/>
      <c r="OJT1405" s="114"/>
      <c r="OJU1405" s="114"/>
      <c r="OJV1405" s="114"/>
      <c r="OJW1405" s="114"/>
      <c r="OJX1405" s="114"/>
      <c r="OJY1405" s="114"/>
      <c r="OJZ1405" s="114"/>
      <c r="OKA1405" s="114"/>
      <c r="OKB1405" s="114"/>
      <c r="OKC1405" s="114"/>
      <c r="OKD1405" s="114"/>
      <c r="OKE1405" s="114"/>
      <c r="OKF1405" s="114"/>
      <c r="OKG1405" s="114"/>
      <c r="OKH1405" s="114"/>
      <c r="OKI1405" s="114"/>
      <c r="OKJ1405" s="114"/>
      <c r="OKK1405" s="114"/>
      <c r="OKL1405" s="114"/>
      <c r="OKM1405" s="114"/>
      <c r="OKN1405" s="114"/>
      <c r="OKO1405" s="114"/>
      <c r="OKP1405" s="114"/>
      <c r="OKQ1405" s="114"/>
      <c r="OKR1405" s="114"/>
      <c r="OKS1405" s="114"/>
      <c r="OKT1405" s="114"/>
      <c r="OKU1405" s="114"/>
      <c r="OKV1405" s="114"/>
      <c r="OKW1405" s="114"/>
      <c r="OKX1405" s="114"/>
      <c r="OKY1405" s="114"/>
      <c r="OKZ1405" s="114"/>
      <c r="OLA1405" s="114"/>
      <c r="OLB1405" s="114"/>
      <c r="OLC1405" s="114"/>
      <c r="OLD1405" s="114"/>
      <c r="OLE1405" s="114"/>
      <c r="OLF1405" s="114"/>
      <c r="OLG1405" s="114"/>
      <c r="OLH1405" s="114"/>
      <c r="OLI1405" s="114"/>
      <c r="OLJ1405" s="114"/>
      <c r="OLK1405" s="114"/>
      <c r="OLL1405" s="114"/>
      <c r="OLM1405" s="114"/>
      <c r="OLN1405" s="114"/>
      <c r="OLO1405" s="114"/>
      <c r="OLP1405" s="114"/>
      <c r="OLQ1405" s="114"/>
      <c r="OLR1405" s="114"/>
      <c r="OLS1405" s="114"/>
      <c r="OLT1405" s="114"/>
      <c r="OLU1405" s="114"/>
      <c r="OLV1405" s="114"/>
      <c r="OLW1405" s="114"/>
      <c r="OLX1405" s="114"/>
      <c r="OLY1405" s="114"/>
      <c r="OLZ1405" s="114"/>
      <c r="OMA1405" s="114"/>
      <c r="OMB1405" s="114"/>
      <c r="OMC1405" s="114"/>
      <c r="OMD1405" s="114"/>
      <c r="OME1405" s="114"/>
      <c r="OMF1405" s="114"/>
      <c r="OMG1405" s="114"/>
      <c r="OMH1405" s="114"/>
      <c r="OMI1405" s="114"/>
      <c r="OMJ1405" s="114"/>
      <c r="OMK1405" s="114"/>
      <c r="OML1405" s="114"/>
      <c r="OMM1405" s="114"/>
      <c r="OMN1405" s="114"/>
      <c r="OMO1405" s="114"/>
      <c r="OMP1405" s="114"/>
      <c r="OMQ1405" s="114"/>
      <c r="OMR1405" s="114"/>
      <c r="OMS1405" s="114"/>
      <c r="OMT1405" s="114"/>
      <c r="OMU1405" s="114"/>
      <c r="OMV1405" s="114"/>
      <c r="OMW1405" s="114"/>
      <c r="OMX1405" s="114"/>
      <c r="OMY1405" s="114"/>
      <c r="OMZ1405" s="114"/>
      <c r="ONA1405" s="114"/>
      <c r="ONB1405" s="114"/>
      <c r="ONC1405" s="114"/>
      <c r="OND1405" s="114"/>
      <c r="ONE1405" s="114"/>
      <c r="ONF1405" s="114"/>
      <c r="ONG1405" s="114"/>
      <c r="ONH1405" s="114"/>
      <c r="ONI1405" s="114"/>
      <c r="ONJ1405" s="114"/>
      <c r="ONK1405" s="114"/>
      <c r="ONL1405" s="114"/>
      <c r="ONM1405" s="114"/>
      <c r="ONN1405" s="114"/>
      <c r="ONO1405" s="114"/>
      <c r="ONP1405" s="114"/>
      <c r="ONQ1405" s="114"/>
      <c r="ONR1405" s="114"/>
      <c r="ONS1405" s="114"/>
      <c r="ONT1405" s="114"/>
      <c r="ONU1405" s="114"/>
      <c r="ONV1405" s="114"/>
      <c r="ONW1405" s="114"/>
      <c r="ONX1405" s="114"/>
      <c r="ONY1405" s="114"/>
      <c r="ONZ1405" s="114"/>
      <c r="OOA1405" s="114"/>
      <c r="OOB1405" s="114"/>
      <c r="OOC1405" s="114"/>
      <c r="OOD1405" s="114"/>
      <c r="OOE1405" s="114"/>
      <c r="OOF1405" s="114"/>
      <c r="OOG1405" s="114"/>
      <c r="OOH1405" s="114"/>
      <c r="OOI1405" s="114"/>
      <c r="OOJ1405" s="114"/>
      <c r="OOK1405" s="114"/>
      <c r="OOL1405" s="114"/>
      <c r="OOM1405" s="114"/>
      <c r="OON1405" s="114"/>
      <c r="OOO1405" s="114"/>
      <c r="OOP1405" s="114"/>
      <c r="OOQ1405" s="114"/>
      <c r="OOR1405" s="114"/>
      <c r="OOS1405" s="114"/>
      <c r="OOT1405" s="114"/>
      <c r="OOU1405" s="114"/>
      <c r="OOV1405" s="114"/>
      <c r="OOW1405" s="114"/>
      <c r="OOX1405" s="114"/>
      <c r="OOY1405" s="114"/>
      <c r="OOZ1405" s="114"/>
      <c r="OPA1405" s="114"/>
      <c r="OPB1405" s="114"/>
      <c r="OPC1405" s="114"/>
      <c r="OPD1405" s="114"/>
      <c r="OPE1405" s="114"/>
      <c r="OPF1405" s="114"/>
      <c r="OPG1405" s="114"/>
      <c r="OPH1405" s="114"/>
      <c r="OPI1405" s="114"/>
      <c r="OPJ1405" s="114"/>
      <c r="OPK1405" s="114"/>
      <c r="OPL1405" s="114"/>
      <c r="OPM1405" s="114"/>
      <c r="OPN1405" s="114"/>
      <c r="OPO1405" s="114"/>
      <c r="OPP1405" s="114"/>
      <c r="OPQ1405" s="114"/>
      <c r="OPR1405" s="114"/>
      <c r="OPS1405" s="114"/>
      <c r="OPT1405" s="114"/>
      <c r="OPU1405" s="114"/>
      <c r="OPV1405" s="114"/>
      <c r="OPW1405" s="114"/>
      <c r="OPX1405" s="114"/>
      <c r="OPY1405" s="114"/>
      <c r="OPZ1405" s="114"/>
      <c r="OQA1405" s="114"/>
      <c r="OQB1405" s="114"/>
      <c r="OQC1405" s="114"/>
      <c r="OQD1405" s="114"/>
      <c r="OQE1405" s="114"/>
      <c r="OQF1405" s="114"/>
      <c r="OQG1405" s="114"/>
      <c r="OQH1405" s="114"/>
      <c r="OQI1405" s="114"/>
      <c r="OQJ1405" s="114"/>
      <c r="OQK1405" s="114"/>
      <c r="OQL1405" s="114"/>
      <c r="OQM1405" s="114"/>
      <c r="OQN1405" s="114"/>
      <c r="OQO1405" s="114"/>
      <c r="OQP1405" s="114"/>
      <c r="OQQ1405" s="114"/>
      <c r="OQR1405" s="114"/>
      <c r="OQS1405" s="114"/>
      <c r="OQT1405" s="114"/>
      <c r="OQU1405" s="114"/>
      <c r="OQV1405" s="114"/>
      <c r="OQW1405" s="114"/>
      <c r="OQX1405" s="114"/>
      <c r="OQY1405" s="114"/>
      <c r="OQZ1405" s="114"/>
      <c r="ORA1405" s="114"/>
      <c r="ORB1405" s="114"/>
      <c r="ORC1405" s="114"/>
      <c r="ORD1405" s="114"/>
      <c r="ORE1405" s="114"/>
      <c r="ORF1405" s="114"/>
      <c r="ORG1405" s="114"/>
      <c r="ORH1405" s="114"/>
      <c r="ORI1405" s="114"/>
      <c r="ORJ1405" s="114"/>
      <c r="ORK1405" s="114"/>
      <c r="ORL1405" s="114"/>
      <c r="ORM1405" s="114"/>
      <c r="ORN1405" s="114"/>
      <c r="ORO1405" s="114"/>
      <c r="ORP1405" s="114"/>
      <c r="ORQ1405" s="114"/>
      <c r="ORR1405" s="114"/>
      <c r="ORS1405" s="114"/>
      <c r="ORT1405" s="114"/>
      <c r="ORU1405" s="114"/>
      <c r="ORV1405" s="114"/>
      <c r="ORW1405" s="114"/>
      <c r="ORX1405" s="114"/>
      <c r="ORY1405" s="114"/>
      <c r="ORZ1405" s="114"/>
      <c r="OSA1405" s="114"/>
      <c r="OSB1405" s="114"/>
      <c r="OSC1405" s="114"/>
      <c r="OSD1405" s="114"/>
      <c r="OSE1405" s="114"/>
      <c r="OSF1405" s="114"/>
      <c r="OSG1405" s="114"/>
      <c r="OSH1405" s="114"/>
      <c r="OSI1405" s="114"/>
      <c r="OSJ1405" s="114"/>
      <c r="OSK1405" s="114"/>
      <c r="OSL1405" s="114"/>
      <c r="OSM1405" s="114"/>
      <c r="OSN1405" s="114"/>
      <c r="OSO1405" s="114"/>
      <c r="OSP1405" s="114"/>
      <c r="OSQ1405" s="114"/>
      <c r="OSR1405" s="114"/>
      <c r="OSS1405" s="114"/>
      <c r="OST1405" s="114"/>
      <c r="OSU1405" s="114"/>
      <c r="OSV1405" s="114"/>
      <c r="OSW1405" s="114"/>
      <c r="OSX1405" s="114"/>
      <c r="OSY1405" s="114"/>
      <c r="OSZ1405" s="114"/>
      <c r="OTA1405" s="114"/>
      <c r="OTB1405" s="114"/>
      <c r="OTC1405" s="114"/>
      <c r="OTD1405" s="114"/>
      <c r="OTE1405" s="114"/>
      <c r="OTF1405" s="114"/>
      <c r="OTG1405" s="114"/>
      <c r="OTH1405" s="114"/>
      <c r="OTI1405" s="114"/>
      <c r="OTJ1405" s="114"/>
      <c r="OTK1405" s="114"/>
      <c r="OTL1405" s="114"/>
      <c r="OTM1405" s="114"/>
      <c r="OTN1405" s="114"/>
      <c r="OTO1405" s="114"/>
      <c r="OTP1405" s="114"/>
      <c r="OTQ1405" s="114"/>
      <c r="OTR1405" s="114"/>
      <c r="OTS1405" s="114"/>
      <c r="OTT1405" s="114"/>
      <c r="OTU1405" s="114"/>
      <c r="OTV1405" s="114"/>
      <c r="OTW1405" s="114"/>
      <c r="OTX1405" s="114"/>
      <c r="OTY1405" s="114"/>
      <c r="OTZ1405" s="114"/>
      <c r="OUA1405" s="114"/>
      <c r="OUB1405" s="114"/>
      <c r="OUC1405" s="114"/>
      <c r="OUD1405" s="114"/>
      <c r="OUE1405" s="114"/>
      <c r="OUF1405" s="114"/>
      <c r="OUG1405" s="114"/>
      <c r="OUH1405" s="114"/>
      <c r="OUI1405" s="114"/>
      <c r="OUJ1405" s="114"/>
      <c r="OUK1405" s="114"/>
      <c r="OUL1405" s="114"/>
      <c r="OUM1405" s="114"/>
      <c r="OUN1405" s="114"/>
      <c r="OUO1405" s="114"/>
      <c r="OUP1405" s="114"/>
      <c r="OUQ1405" s="114"/>
      <c r="OUR1405" s="114"/>
      <c r="OUS1405" s="114"/>
      <c r="OUT1405" s="114"/>
      <c r="OUU1405" s="114"/>
      <c r="OUV1405" s="114"/>
      <c r="OUW1405" s="114"/>
      <c r="OUX1405" s="114"/>
      <c r="OUY1405" s="114"/>
      <c r="OUZ1405" s="114"/>
      <c r="OVA1405" s="114"/>
      <c r="OVB1405" s="114"/>
      <c r="OVC1405" s="114"/>
      <c r="OVD1405" s="114"/>
      <c r="OVE1405" s="114"/>
      <c r="OVF1405" s="114"/>
      <c r="OVG1405" s="114"/>
      <c r="OVH1405" s="114"/>
      <c r="OVI1405" s="114"/>
      <c r="OVJ1405" s="114"/>
      <c r="OVK1405" s="114"/>
      <c r="OVL1405" s="114"/>
      <c r="OVM1405" s="114"/>
      <c r="OVN1405" s="114"/>
      <c r="OVO1405" s="114"/>
      <c r="OVP1405" s="114"/>
      <c r="OVQ1405" s="114"/>
      <c r="OVR1405" s="114"/>
      <c r="OVS1405" s="114"/>
      <c r="OVT1405" s="114"/>
      <c r="OVU1405" s="114"/>
      <c r="OVV1405" s="114"/>
      <c r="OVW1405" s="114"/>
      <c r="OVX1405" s="114"/>
      <c r="OVY1405" s="114"/>
      <c r="OVZ1405" s="114"/>
      <c r="OWA1405" s="114"/>
      <c r="OWB1405" s="114"/>
      <c r="OWC1405" s="114"/>
      <c r="OWD1405" s="114"/>
      <c r="OWE1405" s="114"/>
      <c r="OWF1405" s="114"/>
      <c r="OWG1405" s="114"/>
      <c r="OWH1405" s="114"/>
      <c r="OWI1405" s="114"/>
      <c r="OWJ1405" s="114"/>
      <c r="OWK1405" s="114"/>
      <c r="OWL1405" s="114"/>
      <c r="OWM1405" s="114"/>
      <c r="OWN1405" s="114"/>
      <c r="OWO1405" s="114"/>
      <c r="OWP1405" s="114"/>
      <c r="OWQ1405" s="114"/>
      <c r="OWR1405" s="114"/>
      <c r="OWS1405" s="114"/>
      <c r="OWT1405" s="114"/>
      <c r="OWU1405" s="114"/>
      <c r="OWV1405" s="114"/>
      <c r="OWW1405" s="114"/>
      <c r="OWX1405" s="114"/>
      <c r="OWY1405" s="114"/>
      <c r="OWZ1405" s="114"/>
      <c r="OXA1405" s="114"/>
      <c r="OXB1405" s="114"/>
      <c r="OXC1405" s="114"/>
      <c r="OXD1405" s="114"/>
      <c r="OXE1405" s="114"/>
      <c r="OXF1405" s="114"/>
      <c r="OXG1405" s="114"/>
      <c r="OXH1405" s="114"/>
      <c r="OXI1405" s="114"/>
      <c r="OXJ1405" s="114"/>
      <c r="OXK1405" s="114"/>
      <c r="OXL1405" s="114"/>
      <c r="OXM1405" s="114"/>
      <c r="OXN1405" s="114"/>
      <c r="OXO1405" s="114"/>
      <c r="OXP1405" s="114"/>
      <c r="OXQ1405" s="114"/>
      <c r="OXR1405" s="114"/>
      <c r="OXS1405" s="114"/>
      <c r="OXT1405" s="114"/>
      <c r="OXU1405" s="114"/>
      <c r="OXV1405" s="114"/>
      <c r="OXW1405" s="114"/>
      <c r="OXX1405" s="114"/>
      <c r="OXY1405" s="114"/>
      <c r="OXZ1405" s="114"/>
      <c r="OYA1405" s="114"/>
      <c r="OYB1405" s="114"/>
      <c r="OYC1405" s="114"/>
      <c r="OYD1405" s="114"/>
      <c r="OYE1405" s="114"/>
      <c r="OYF1405" s="114"/>
      <c r="OYG1405" s="114"/>
      <c r="OYH1405" s="114"/>
      <c r="OYI1405" s="114"/>
      <c r="OYJ1405" s="114"/>
      <c r="OYK1405" s="114"/>
      <c r="OYL1405" s="114"/>
      <c r="OYM1405" s="114"/>
      <c r="OYN1405" s="114"/>
      <c r="OYO1405" s="114"/>
      <c r="OYP1405" s="114"/>
      <c r="OYQ1405" s="114"/>
      <c r="OYR1405" s="114"/>
      <c r="OYS1405" s="114"/>
      <c r="OYT1405" s="114"/>
      <c r="OYU1405" s="114"/>
      <c r="OYV1405" s="114"/>
      <c r="OYW1405" s="114"/>
      <c r="OYX1405" s="114"/>
      <c r="OYY1405" s="114"/>
      <c r="OYZ1405" s="114"/>
      <c r="OZA1405" s="114"/>
      <c r="OZB1405" s="114"/>
      <c r="OZC1405" s="114"/>
      <c r="OZD1405" s="114"/>
      <c r="OZE1405" s="114"/>
      <c r="OZF1405" s="114"/>
      <c r="OZG1405" s="114"/>
      <c r="OZH1405" s="114"/>
      <c r="OZI1405" s="114"/>
      <c r="OZJ1405" s="114"/>
      <c r="OZK1405" s="114"/>
      <c r="OZL1405" s="114"/>
      <c r="OZM1405" s="114"/>
      <c r="OZN1405" s="114"/>
      <c r="OZO1405" s="114"/>
      <c r="OZP1405" s="114"/>
      <c r="OZQ1405" s="114"/>
      <c r="OZR1405" s="114"/>
      <c r="OZS1405" s="114"/>
      <c r="OZT1405" s="114"/>
      <c r="OZU1405" s="114"/>
      <c r="OZV1405" s="114"/>
      <c r="OZW1405" s="114"/>
      <c r="OZX1405" s="114"/>
      <c r="OZY1405" s="114"/>
      <c r="OZZ1405" s="114"/>
      <c r="PAA1405" s="114"/>
      <c r="PAB1405" s="114"/>
      <c r="PAC1405" s="114"/>
      <c r="PAD1405" s="114"/>
      <c r="PAE1405" s="114"/>
      <c r="PAF1405" s="114"/>
      <c r="PAG1405" s="114"/>
      <c r="PAH1405" s="114"/>
      <c r="PAI1405" s="114"/>
      <c r="PAJ1405" s="114"/>
      <c r="PAK1405" s="114"/>
      <c r="PAL1405" s="114"/>
      <c r="PAM1405" s="114"/>
      <c r="PAN1405" s="114"/>
      <c r="PAO1405" s="114"/>
      <c r="PAP1405" s="114"/>
      <c r="PAQ1405" s="114"/>
      <c r="PAR1405" s="114"/>
      <c r="PAS1405" s="114"/>
      <c r="PAT1405" s="114"/>
      <c r="PAU1405" s="114"/>
      <c r="PAV1405" s="114"/>
      <c r="PAW1405" s="114"/>
      <c r="PAX1405" s="114"/>
      <c r="PAY1405" s="114"/>
      <c r="PAZ1405" s="114"/>
      <c r="PBA1405" s="114"/>
      <c r="PBB1405" s="114"/>
      <c r="PBC1405" s="114"/>
      <c r="PBD1405" s="114"/>
      <c r="PBE1405" s="114"/>
      <c r="PBF1405" s="114"/>
      <c r="PBG1405" s="114"/>
      <c r="PBH1405" s="114"/>
      <c r="PBI1405" s="114"/>
      <c r="PBJ1405" s="114"/>
      <c r="PBK1405" s="114"/>
      <c r="PBL1405" s="114"/>
      <c r="PBM1405" s="114"/>
      <c r="PBN1405" s="114"/>
      <c r="PBO1405" s="114"/>
      <c r="PBP1405" s="114"/>
      <c r="PBQ1405" s="114"/>
      <c r="PBR1405" s="114"/>
      <c r="PBS1405" s="114"/>
      <c r="PBT1405" s="114"/>
      <c r="PBU1405" s="114"/>
      <c r="PBV1405" s="114"/>
      <c r="PBW1405" s="114"/>
      <c r="PBX1405" s="114"/>
      <c r="PBY1405" s="114"/>
      <c r="PBZ1405" s="114"/>
      <c r="PCA1405" s="114"/>
      <c r="PCB1405" s="114"/>
      <c r="PCC1405" s="114"/>
      <c r="PCD1405" s="114"/>
      <c r="PCE1405" s="114"/>
      <c r="PCF1405" s="114"/>
      <c r="PCG1405" s="114"/>
      <c r="PCH1405" s="114"/>
      <c r="PCI1405" s="114"/>
      <c r="PCJ1405" s="114"/>
      <c r="PCK1405" s="114"/>
      <c r="PCL1405" s="114"/>
      <c r="PCM1405" s="114"/>
      <c r="PCN1405" s="114"/>
      <c r="PCO1405" s="114"/>
      <c r="PCP1405" s="114"/>
      <c r="PCQ1405" s="114"/>
      <c r="PCR1405" s="114"/>
      <c r="PCS1405" s="114"/>
      <c r="PCT1405" s="114"/>
      <c r="PCU1405" s="114"/>
      <c r="PCV1405" s="114"/>
      <c r="PCW1405" s="114"/>
      <c r="PCX1405" s="114"/>
      <c r="PCY1405" s="114"/>
      <c r="PCZ1405" s="114"/>
      <c r="PDA1405" s="114"/>
      <c r="PDB1405" s="114"/>
      <c r="PDC1405" s="114"/>
      <c r="PDD1405" s="114"/>
      <c r="PDE1405" s="114"/>
      <c r="PDF1405" s="114"/>
      <c r="PDG1405" s="114"/>
      <c r="PDH1405" s="114"/>
      <c r="PDI1405" s="114"/>
      <c r="PDJ1405" s="114"/>
      <c r="PDK1405" s="114"/>
      <c r="PDL1405" s="114"/>
      <c r="PDM1405" s="114"/>
      <c r="PDN1405" s="114"/>
      <c r="PDO1405" s="114"/>
      <c r="PDP1405" s="114"/>
      <c r="PDQ1405" s="114"/>
      <c r="PDR1405" s="114"/>
      <c r="PDS1405" s="114"/>
      <c r="PDT1405" s="114"/>
      <c r="PDU1405" s="114"/>
      <c r="PDV1405" s="114"/>
      <c r="PDW1405" s="114"/>
      <c r="PDX1405" s="114"/>
      <c r="PDY1405" s="114"/>
      <c r="PDZ1405" s="114"/>
      <c r="PEA1405" s="114"/>
      <c r="PEB1405" s="114"/>
      <c r="PEC1405" s="114"/>
      <c r="PED1405" s="114"/>
      <c r="PEE1405" s="114"/>
      <c r="PEF1405" s="114"/>
      <c r="PEG1405" s="114"/>
      <c r="PEH1405" s="114"/>
      <c r="PEI1405" s="114"/>
      <c r="PEJ1405" s="114"/>
      <c r="PEK1405" s="114"/>
      <c r="PEL1405" s="114"/>
      <c r="PEM1405" s="114"/>
      <c r="PEN1405" s="114"/>
      <c r="PEO1405" s="114"/>
      <c r="PEP1405" s="114"/>
      <c r="PEQ1405" s="114"/>
      <c r="PER1405" s="114"/>
      <c r="PES1405" s="114"/>
      <c r="PET1405" s="114"/>
      <c r="PEU1405" s="114"/>
      <c r="PEV1405" s="114"/>
      <c r="PEW1405" s="114"/>
      <c r="PEX1405" s="114"/>
      <c r="PEY1405" s="114"/>
      <c r="PEZ1405" s="114"/>
      <c r="PFA1405" s="114"/>
      <c r="PFB1405" s="114"/>
      <c r="PFC1405" s="114"/>
      <c r="PFD1405" s="114"/>
      <c r="PFE1405" s="114"/>
      <c r="PFF1405" s="114"/>
      <c r="PFG1405" s="114"/>
      <c r="PFH1405" s="114"/>
      <c r="PFI1405" s="114"/>
      <c r="PFJ1405" s="114"/>
      <c r="PFK1405" s="114"/>
      <c r="PFL1405" s="114"/>
      <c r="PFM1405" s="114"/>
      <c r="PFN1405" s="114"/>
      <c r="PFO1405" s="114"/>
      <c r="PFP1405" s="114"/>
      <c r="PFQ1405" s="114"/>
      <c r="PFR1405" s="114"/>
      <c r="PFS1405" s="114"/>
      <c r="PFT1405" s="114"/>
      <c r="PFU1405" s="114"/>
      <c r="PFV1405" s="114"/>
      <c r="PFW1405" s="114"/>
      <c r="PFX1405" s="114"/>
      <c r="PFY1405" s="114"/>
      <c r="PFZ1405" s="114"/>
      <c r="PGA1405" s="114"/>
      <c r="PGB1405" s="114"/>
      <c r="PGC1405" s="114"/>
      <c r="PGD1405" s="114"/>
      <c r="PGE1405" s="114"/>
      <c r="PGF1405" s="114"/>
      <c r="PGG1405" s="114"/>
      <c r="PGH1405" s="114"/>
      <c r="PGI1405" s="114"/>
      <c r="PGJ1405" s="114"/>
      <c r="PGK1405" s="114"/>
      <c r="PGL1405" s="114"/>
      <c r="PGM1405" s="114"/>
      <c r="PGN1405" s="114"/>
      <c r="PGO1405" s="114"/>
      <c r="PGP1405" s="114"/>
      <c r="PGQ1405" s="114"/>
      <c r="PGR1405" s="114"/>
      <c r="PGS1405" s="114"/>
      <c r="PGT1405" s="114"/>
      <c r="PGU1405" s="114"/>
      <c r="PGV1405" s="114"/>
      <c r="PGW1405" s="114"/>
      <c r="PGX1405" s="114"/>
      <c r="PGY1405" s="114"/>
      <c r="PGZ1405" s="114"/>
      <c r="PHA1405" s="114"/>
      <c r="PHB1405" s="114"/>
      <c r="PHC1405" s="114"/>
      <c r="PHD1405" s="114"/>
      <c r="PHE1405" s="114"/>
      <c r="PHF1405" s="114"/>
      <c r="PHG1405" s="114"/>
      <c r="PHH1405" s="114"/>
      <c r="PHI1405" s="114"/>
      <c r="PHJ1405" s="114"/>
      <c r="PHK1405" s="114"/>
      <c r="PHL1405" s="114"/>
      <c r="PHM1405" s="114"/>
      <c r="PHN1405" s="114"/>
      <c r="PHO1405" s="114"/>
      <c r="PHP1405" s="114"/>
      <c r="PHQ1405" s="114"/>
      <c r="PHR1405" s="114"/>
      <c r="PHS1405" s="114"/>
      <c r="PHT1405" s="114"/>
      <c r="PHU1405" s="114"/>
      <c r="PHV1405" s="114"/>
      <c r="PHW1405" s="114"/>
      <c r="PHX1405" s="114"/>
      <c r="PHY1405" s="114"/>
      <c r="PHZ1405" s="114"/>
      <c r="PIA1405" s="114"/>
      <c r="PIB1405" s="114"/>
      <c r="PIC1405" s="114"/>
      <c r="PID1405" s="114"/>
      <c r="PIE1405" s="114"/>
      <c r="PIF1405" s="114"/>
      <c r="PIG1405" s="114"/>
      <c r="PIH1405" s="114"/>
      <c r="PII1405" s="114"/>
      <c r="PIJ1405" s="114"/>
      <c r="PIK1405" s="114"/>
      <c r="PIL1405" s="114"/>
      <c r="PIM1405" s="114"/>
      <c r="PIN1405" s="114"/>
      <c r="PIO1405" s="114"/>
      <c r="PIP1405" s="114"/>
      <c r="PIQ1405" s="114"/>
      <c r="PIR1405" s="114"/>
      <c r="PIS1405" s="114"/>
      <c r="PIT1405" s="114"/>
      <c r="PIU1405" s="114"/>
      <c r="PIV1405" s="114"/>
      <c r="PIW1405" s="114"/>
      <c r="PIX1405" s="114"/>
      <c r="PIY1405" s="114"/>
      <c r="PIZ1405" s="114"/>
      <c r="PJA1405" s="114"/>
      <c r="PJB1405" s="114"/>
      <c r="PJC1405" s="114"/>
      <c r="PJD1405" s="114"/>
      <c r="PJE1405" s="114"/>
      <c r="PJF1405" s="114"/>
      <c r="PJG1405" s="114"/>
      <c r="PJH1405" s="114"/>
      <c r="PJI1405" s="114"/>
      <c r="PJJ1405" s="114"/>
      <c r="PJK1405" s="114"/>
      <c r="PJL1405" s="114"/>
      <c r="PJM1405" s="114"/>
      <c r="PJN1405" s="114"/>
      <c r="PJO1405" s="114"/>
      <c r="PJP1405" s="114"/>
      <c r="PJQ1405" s="114"/>
      <c r="PJR1405" s="114"/>
      <c r="PJS1405" s="114"/>
      <c r="PJT1405" s="114"/>
      <c r="PJU1405" s="114"/>
      <c r="PJV1405" s="114"/>
      <c r="PJW1405" s="114"/>
      <c r="PJX1405" s="114"/>
      <c r="PJY1405" s="114"/>
      <c r="PJZ1405" s="114"/>
      <c r="PKA1405" s="114"/>
      <c r="PKB1405" s="114"/>
      <c r="PKC1405" s="114"/>
      <c r="PKD1405" s="114"/>
      <c r="PKE1405" s="114"/>
      <c r="PKF1405" s="114"/>
      <c r="PKG1405" s="114"/>
      <c r="PKH1405" s="114"/>
      <c r="PKI1405" s="114"/>
      <c r="PKJ1405" s="114"/>
      <c r="PKK1405" s="114"/>
      <c r="PKL1405" s="114"/>
      <c r="PKM1405" s="114"/>
      <c r="PKN1405" s="114"/>
      <c r="PKO1405" s="114"/>
      <c r="PKP1405" s="114"/>
      <c r="PKQ1405" s="114"/>
      <c r="PKR1405" s="114"/>
      <c r="PKS1405" s="114"/>
      <c r="PKT1405" s="114"/>
      <c r="PKU1405" s="114"/>
      <c r="PKV1405" s="114"/>
      <c r="PKW1405" s="114"/>
      <c r="PKX1405" s="114"/>
      <c r="PKY1405" s="114"/>
      <c r="PKZ1405" s="114"/>
      <c r="PLA1405" s="114"/>
      <c r="PLB1405" s="114"/>
      <c r="PLC1405" s="114"/>
      <c r="PLD1405" s="114"/>
      <c r="PLE1405" s="114"/>
      <c r="PLF1405" s="114"/>
      <c r="PLG1405" s="114"/>
      <c r="PLH1405" s="114"/>
      <c r="PLI1405" s="114"/>
      <c r="PLJ1405" s="114"/>
      <c r="PLK1405" s="114"/>
      <c r="PLL1405" s="114"/>
      <c r="PLM1405" s="114"/>
      <c r="PLN1405" s="114"/>
      <c r="PLO1405" s="114"/>
      <c r="PLP1405" s="114"/>
      <c r="PLQ1405" s="114"/>
      <c r="PLR1405" s="114"/>
      <c r="PLS1405" s="114"/>
      <c r="PLT1405" s="114"/>
      <c r="PLU1405" s="114"/>
      <c r="PLV1405" s="114"/>
      <c r="PLW1405" s="114"/>
      <c r="PLX1405" s="114"/>
      <c r="PLY1405" s="114"/>
      <c r="PLZ1405" s="114"/>
      <c r="PMA1405" s="114"/>
      <c r="PMB1405" s="114"/>
      <c r="PMC1405" s="114"/>
      <c r="PMD1405" s="114"/>
      <c r="PME1405" s="114"/>
      <c r="PMF1405" s="114"/>
      <c r="PMG1405" s="114"/>
      <c r="PMH1405" s="114"/>
      <c r="PMI1405" s="114"/>
      <c r="PMJ1405" s="114"/>
      <c r="PMK1405" s="114"/>
      <c r="PML1405" s="114"/>
      <c r="PMM1405" s="114"/>
      <c r="PMN1405" s="114"/>
      <c r="PMO1405" s="114"/>
      <c r="PMP1405" s="114"/>
      <c r="PMQ1405" s="114"/>
      <c r="PMR1405" s="114"/>
      <c r="PMS1405" s="114"/>
      <c r="PMT1405" s="114"/>
      <c r="PMU1405" s="114"/>
      <c r="PMV1405" s="114"/>
      <c r="PMW1405" s="114"/>
      <c r="PMX1405" s="114"/>
      <c r="PMY1405" s="114"/>
      <c r="PMZ1405" s="114"/>
      <c r="PNA1405" s="114"/>
      <c r="PNB1405" s="114"/>
      <c r="PNC1405" s="114"/>
      <c r="PND1405" s="114"/>
      <c r="PNE1405" s="114"/>
      <c r="PNF1405" s="114"/>
      <c r="PNG1405" s="114"/>
      <c r="PNH1405" s="114"/>
      <c r="PNI1405" s="114"/>
      <c r="PNJ1405" s="114"/>
      <c r="PNK1405" s="114"/>
      <c r="PNL1405" s="114"/>
      <c r="PNM1405" s="114"/>
      <c r="PNN1405" s="114"/>
      <c r="PNO1405" s="114"/>
      <c r="PNP1405" s="114"/>
      <c r="PNQ1405" s="114"/>
      <c r="PNR1405" s="114"/>
      <c r="PNS1405" s="114"/>
      <c r="PNT1405" s="114"/>
      <c r="PNU1405" s="114"/>
      <c r="PNV1405" s="114"/>
      <c r="PNW1405" s="114"/>
      <c r="PNX1405" s="114"/>
      <c r="PNY1405" s="114"/>
      <c r="PNZ1405" s="114"/>
      <c r="POA1405" s="114"/>
      <c r="POB1405" s="114"/>
      <c r="POC1405" s="114"/>
      <c r="POD1405" s="114"/>
      <c r="POE1405" s="114"/>
      <c r="POF1405" s="114"/>
      <c r="POG1405" s="114"/>
      <c r="POH1405" s="114"/>
      <c r="POI1405" s="114"/>
      <c r="POJ1405" s="114"/>
      <c r="POK1405" s="114"/>
      <c r="POL1405" s="114"/>
      <c r="POM1405" s="114"/>
      <c r="PON1405" s="114"/>
      <c r="POO1405" s="114"/>
      <c r="POP1405" s="114"/>
      <c r="POQ1405" s="114"/>
      <c r="POR1405" s="114"/>
      <c r="POS1405" s="114"/>
      <c r="POT1405" s="114"/>
      <c r="POU1405" s="114"/>
      <c r="POV1405" s="114"/>
      <c r="POW1405" s="114"/>
      <c r="POX1405" s="114"/>
      <c r="POY1405" s="114"/>
      <c r="POZ1405" s="114"/>
      <c r="PPA1405" s="114"/>
      <c r="PPB1405" s="114"/>
      <c r="PPC1405" s="114"/>
      <c r="PPD1405" s="114"/>
      <c r="PPE1405" s="114"/>
      <c r="PPF1405" s="114"/>
      <c r="PPG1405" s="114"/>
      <c r="PPH1405" s="114"/>
      <c r="PPI1405" s="114"/>
      <c r="PPJ1405" s="114"/>
      <c r="PPK1405" s="114"/>
      <c r="PPL1405" s="114"/>
      <c r="PPM1405" s="114"/>
      <c r="PPN1405" s="114"/>
      <c r="PPO1405" s="114"/>
      <c r="PPP1405" s="114"/>
      <c r="PPQ1405" s="114"/>
      <c r="PPR1405" s="114"/>
      <c r="PPS1405" s="114"/>
      <c r="PPT1405" s="114"/>
      <c r="PPU1405" s="114"/>
      <c r="PPV1405" s="114"/>
      <c r="PPW1405" s="114"/>
      <c r="PPX1405" s="114"/>
      <c r="PPY1405" s="114"/>
      <c r="PPZ1405" s="114"/>
      <c r="PQA1405" s="114"/>
      <c r="PQB1405" s="114"/>
      <c r="PQC1405" s="114"/>
      <c r="PQD1405" s="114"/>
      <c r="PQE1405" s="114"/>
      <c r="PQF1405" s="114"/>
      <c r="PQG1405" s="114"/>
      <c r="PQH1405" s="114"/>
      <c r="PQI1405" s="114"/>
      <c r="PQJ1405" s="114"/>
      <c r="PQK1405" s="114"/>
      <c r="PQL1405" s="114"/>
      <c r="PQM1405" s="114"/>
      <c r="PQN1405" s="114"/>
      <c r="PQO1405" s="114"/>
      <c r="PQP1405" s="114"/>
      <c r="PQQ1405" s="114"/>
      <c r="PQR1405" s="114"/>
      <c r="PQS1405" s="114"/>
      <c r="PQT1405" s="114"/>
      <c r="PQU1405" s="114"/>
      <c r="PQV1405" s="114"/>
      <c r="PQW1405" s="114"/>
      <c r="PQX1405" s="114"/>
      <c r="PQY1405" s="114"/>
      <c r="PQZ1405" s="114"/>
      <c r="PRA1405" s="114"/>
      <c r="PRB1405" s="114"/>
      <c r="PRC1405" s="114"/>
      <c r="PRD1405" s="114"/>
      <c r="PRE1405" s="114"/>
      <c r="PRF1405" s="114"/>
      <c r="PRG1405" s="114"/>
      <c r="PRH1405" s="114"/>
      <c r="PRI1405" s="114"/>
      <c r="PRJ1405" s="114"/>
      <c r="PRK1405" s="114"/>
      <c r="PRL1405" s="114"/>
      <c r="PRM1405" s="114"/>
      <c r="PRN1405" s="114"/>
      <c r="PRO1405" s="114"/>
      <c r="PRP1405" s="114"/>
      <c r="PRQ1405" s="114"/>
      <c r="PRR1405" s="114"/>
      <c r="PRS1405" s="114"/>
      <c r="PRT1405" s="114"/>
      <c r="PRU1405" s="114"/>
      <c r="PRV1405" s="114"/>
      <c r="PRW1405" s="114"/>
      <c r="PRX1405" s="114"/>
      <c r="PRY1405" s="114"/>
      <c r="PRZ1405" s="114"/>
      <c r="PSA1405" s="114"/>
      <c r="PSB1405" s="114"/>
      <c r="PSC1405" s="114"/>
      <c r="PSD1405" s="114"/>
      <c r="PSE1405" s="114"/>
      <c r="PSF1405" s="114"/>
      <c r="PSG1405" s="114"/>
      <c r="PSH1405" s="114"/>
      <c r="PSI1405" s="114"/>
      <c r="PSJ1405" s="114"/>
      <c r="PSK1405" s="114"/>
      <c r="PSL1405" s="114"/>
      <c r="PSM1405" s="114"/>
      <c r="PSN1405" s="114"/>
      <c r="PSO1405" s="114"/>
      <c r="PSP1405" s="114"/>
      <c r="PSQ1405" s="114"/>
      <c r="PSR1405" s="114"/>
      <c r="PSS1405" s="114"/>
      <c r="PST1405" s="114"/>
      <c r="PSU1405" s="114"/>
      <c r="PSV1405" s="114"/>
      <c r="PSW1405" s="114"/>
      <c r="PSX1405" s="114"/>
      <c r="PSY1405" s="114"/>
      <c r="PSZ1405" s="114"/>
      <c r="PTA1405" s="114"/>
      <c r="PTB1405" s="114"/>
      <c r="PTC1405" s="114"/>
      <c r="PTD1405" s="114"/>
      <c r="PTE1405" s="114"/>
      <c r="PTF1405" s="114"/>
      <c r="PTG1405" s="114"/>
      <c r="PTH1405" s="114"/>
      <c r="PTI1405" s="114"/>
      <c r="PTJ1405" s="114"/>
      <c r="PTK1405" s="114"/>
      <c r="PTL1405" s="114"/>
      <c r="PTM1405" s="114"/>
      <c r="PTN1405" s="114"/>
      <c r="PTO1405" s="114"/>
      <c r="PTP1405" s="114"/>
      <c r="PTQ1405" s="114"/>
      <c r="PTR1405" s="114"/>
      <c r="PTS1405" s="114"/>
      <c r="PTT1405" s="114"/>
      <c r="PTU1405" s="114"/>
      <c r="PTV1405" s="114"/>
      <c r="PTW1405" s="114"/>
      <c r="PTX1405" s="114"/>
      <c r="PTY1405" s="114"/>
      <c r="PTZ1405" s="114"/>
      <c r="PUA1405" s="114"/>
      <c r="PUB1405" s="114"/>
      <c r="PUC1405" s="114"/>
      <c r="PUD1405" s="114"/>
      <c r="PUE1405" s="114"/>
      <c r="PUF1405" s="114"/>
      <c r="PUG1405" s="114"/>
      <c r="PUH1405" s="114"/>
      <c r="PUI1405" s="114"/>
      <c r="PUJ1405" s="114"/>
      <c r="PUK1405" s="114"/>
      <c r="PUL1405" s="114"/>
      <c r="PUM1405" s="114"/>
      <c r="PUN1405" s="114"/>
      <c r="PUO1405" s="114"/>
      <c r="PUP1405" s="114"/>
      <c r="PUQ1405" s="114"/>
      <c r="PUR1405" s="114"/>
      <c r="PUS1405" s="114"/>
      <c r="PUT1405" s="114"/>
      <c r="PUU1405" s="114"/>
      <c r="PUV1405" s="114"/>
      <c r="PUW1405" s="114"/>
      <c r="PUX1405" s="114"/>
      <c r="PUY1405" s="114"/>
      <c r="PUZ1405" s="114"/>
      <c r="PVA1405" s="114"/>
      <c r="PVB1405" s="114"/>
      <c r="PVC1405" s="114"/>
      <c r="PVD1405" s="114"/>
      <c r="PVE1405" s="114"/>
      <c r="PVF1405" s="114"/>
      <c r="PVG1405" s="114"/>
      <c r="PVH1405" s="114"/>
      <c r="PVI1405" s="114"/>
      <c r="PVJ1405" s="114"/>
      <c r="PVK1405" s="114"/>
      <c r="PVL1405" s="114"/>
      <c r="PVM1405" s="114"/>
      <c r="PVN1405" s="114"/>
      <c r="PVO1405" s="114"/>
      <c r="PVP1405" s="114"/>
      <c r="PVQ1405" s="114"/>
      <c r="PVR1405" s="114"/>
      <c r="PVS1405" s="114"/>
      <c r="PVT1405" s="114"/>
      <c r="PVU1405" s="114"/>
      <c r="PVV1405" s="114"/>
      <c r="PVW1405" s="114"/>
      <c r="PVX1405" s="114"/>
      <c r="PVY1405" s="114"/>
      <c r="PVZ1405" s="114"/>
      <c r="PWA1405" s="114"/>
      <c r="PWB1405" s="114"/>
      <c r="PWC1405" s="114"/>
      <c r="PWD1405" s="114"/>
      <c r="PWE1405" s="114"/>
      <c r="PWF1405" s="114"/>
      <c r="PWG1405" s="114"/>
      <c r="PWH1405" s="114"/>
      <c r="PWI1405" s="114"/>
      <c r="PWJ1405" s="114"/>
      <c r="PWK1405" s="114"/>
      <c r="PWL1405" s="114"/>
      <c r="PWM1405" s="114"/>
      <c r="PWN1405" s="114"/>
      <c r="PWO1405" s="114"/>
      <c r="PWP1405" s="114"/>
      <c r="PWQ1405" s="114"/>
      <c r="PWR1405" s="114"/>
      <c r="PWS1405" s="114"/>
      <c r="PWT1405" s="114"/>
      <c r="PWU1405" s="114"/>
      <c r="PWV1405" s="114"/>
      <c r="PWW1405" s="114"/>
      <c r="PWX1405" s="114"/>
      <c r="PWY1405" s="114"/>
      <c r="PWZ1405" s="114"/>
      <c r="PXA1405" s="114"/>
      <c r="PXB1405" s="114"/>
      <c r="PXC1405" s="114"/>
      <c r="PXD1405" s="114"/>
      <c r="PXE1405" s="114"/>
      <c r="PXF1405" s="114"/>
      <c r="PXG1405" s="114"/>
      <c r="PXH1405" s="114"/>
      <c r="PXI1405" s="114"/>
      <c r="PXJ1405" s="114"/>
      <c r="PXK1405" s="114"/>
      <c r="PXL1405" s="114"/>
      <c r="PXM1405" s="114"/>
      <c r="PXN1405" s="114"/>
      <c r="PXO1405" s="114"/>
      <c r="PXP1405" s="114"/>
      <c r="PXQ1405" s="114"/>
      <c r="PXR1405" s="114"/>
      <c r="PXS1405" s="114"/>
      <c r="PXT1405" s="114"/>
      <c r="PXU1405" s="114"/>
      <c r="PXV1405" s="114"/>
      <c r="PXW1405" s="114"/>
      <c r="PXX1405" s="114"/>
      <c r="PXY1405" s="114"/>
      <c r="PXZ1405" s="114"/>
      <c r="PYA1405" s="114"/>
      <c r="PYB1405" s="114"/>
      <c r="PYC1405" s="114"/>
      <c r="PYD1405" s="114"/>
      <c r="PYE1405" s="114"/>
      <c r="PYF1405" s="114"/>
      <c r="PYG1405" s="114"/>
      <c r="PYH1405" s="114"/>
      <c r="PYI1405" s="114"/>
      <c r="PYJ1405" s="114"/>
      <c r="PYK1405" s="114"/>
      <c r="PYL1405" s="114"/>
      <c r="PYM1405" s="114"/>
      <c r="PYN1405" s="114"/>
      <c r="PYO1405" s="114"/>
      <c r="PYP1405" s="114"/>
      <c r="PYQ1405" s="114"/>
      <c r="PYR1405" s="114"/>
      <c r="PYS1405" s="114"/>
      <c r="PYT1405" s="114"/>
      <c r="PYU1405" s="114"/>
      <c r="PYV1405" s="114"/>
      <c r="PYW1405" s="114"/>
      <c r="PYX1405" s="114"/>
      <c r="PYY1405" s="114"/>
      <c r="PYZ1405" s="114"/>
      <c r="PZA1405" s="114"/>
      <c r="PZB1405" s="114"/>
      <c r="PZC1405" s="114"/>
      <c r="PZD1405" s="114"/>
      <c r="PZE1405" s="114"/>
      <c r="PZF1405" s="114"/>
      <c r="PZG1405" s="114"/>
      <c r="PZH1405" s="114"/>
      <c r="PZI1405" s="114"/>
      <c r="PZJ1405" s="114"/>
      <c r="PZK1405" s="114"/>
      <c r="PZL1405" s="114"/>
      <c r="PZM1405" s="114"/>
      <c r="PZN1405" s="114"/>
      <c r="PZO1405" s="114"/>
      <c r="PZP1405" s="114"/>
      <c r="PZQ1405" s="114"/>
      <c r="PZR1405" s="114"/>
      <c r="PZS1405" s="114"/>
      <c r="PZT1405" s="114"/>
      <c r="PZU1405" s="114"/>
      <c r="PZV1405" s="114"/>
      <c r="PZW1405" s="114"/>
      <c r="PZX1405" s="114"/>
      <c r="PZY1405" s="114"/>
      <c r="PZZ1405" s="114"/>
      <c r="QAA1405" s="114"/>
      <c r="QAB1405" s="114"/>
      <c r="QAC1405" s="114"/>
      <c r="QAD1405" s="114"/>
      <c r="QAE1405" s="114"/>
      <c r="QAF1405" s="114"/>
      <c r="QAG1405" s="114"/>
      <c r="QAH1405" s="114"/>
      <c r="QAI1405" s="114"/>
      <c r="QAJ1405" s="114"/>
      <c r="QAK1405" s="114"/>
      <c r="QAL1405" s="114"/>
      <c r="QAM1405" s="114"/>
      <c r="QAN1405" s="114"/>
      <c r="QAO1405" s="114"/>
      <c r="QAP1405" s="114"/>
      <c r="QAQ1405" s="114"/>
      <c r="QAR1405" s="114"/>
      <c r="QAS1405" s="114"/>
      <c r="QAT1405" s="114"/>
      <c r="QAU1405" s="114"/>
      <c r="QAV1405" s="114"/>
      <c r="QAW1405" s="114"/>
      <c r="QAX1405" s="114"/>
      <c r="QAY1405" s="114"/>
      <c r="QAZ1405" s="114"/>
      <c r="QBA1405" s="114"/>
      <c r="QBB1405" s="114"/>
      <c r="QBC1405" s="114"/>
      <c r="QBD1405" s="114"/>
      <c r="QBE1405" s="114"/>
      <c r="QBF1405" s="114"/>
      <c r="QBG1405" s="114"/>
      <c r="QBH1405" s="114"/>
      <c r="QBI1405" s="114"/>
      <c r="QBJ1405" s="114"/>
      <c r="QBK1405" s="114"/>
      <c r="QBL1405" s="114"/>
      <c r="QBM1405" s="114"/>
      <c r="QBN1405" s="114"/>
      <c r="QBO1405" s="114"/>
      <c r="QBP1405" s="114"/>
      <c r="QBQ1405" s="114"/>
      <c r="QBR1405" s="114"/>
      <c r="QBS1405" s="114"/>
      <c r="QBT1405" s="114"/>
      <c r="QBU1405" s="114"/>
      <c r="QBV1405" s="114"/>
      <c r="QBW1405" s="114"/>
      <c r="QBX1405" s="114"/>
      <c r="QBY1405" s="114"/>
      <c r="QBZ1405" s="114"/>
      <c r="QCA1405" s="114"/>
      <c r="QCB1405" s="114"/>
      <c r="QCC1405" s="114"/>
      <c r="QCD1405" s="114"/>
      <c r="QCE1405" s="114"/>
      <c r="QCF1405" s="114"/>
      <c r="QCG1405" s="114"/>
      <c r="QCH1405" s="114"/>
      <c r="QCI1405" s="114"/>
      <c r="QCJ1405" s="114"/>
      <c r="QCK1405" s="114"/>
      <c r="QCL1405" s="114"/>
      <c r="QCM1405" s="114"/>
      <c r="QCN1405" s="114"/>
      <c r="QCO1405" s="114"/>
      <c r="QCP1405" s="114"/>
      <c r="QCQ1405" s="114"/>
      <c r="QCR1405" s="114"/>
      <c r="QCS1405" s="114"/>
      <c r="QCT1405" s="114"/>
      <c r="QCU1405" s="114"/>
      <c r="QCV1405" s="114"/>
      <c r="QCW1405" s="114"/>
      <c r="QCX1405" s="114"/>
      <c r="QCY1405" s="114"/>
      <c r="QCZ1405" s="114"/>
      <c r="QDA1405" s="114"/>
      <c r="QDB1405" s="114"/>
      <c r="QDC1405" s="114"/>
      <c r="QDD1405" s="114"/>
      <c r="QDE1405" s="114"/>
      <c r="QDF1405" s="114"/>
      <c r="QDG1405" s="114"/>
      <c r="QDH1405" s="114"/>
      <c r="QDI1405" s="114"/>
      <c r="QDJ1405" s="114"/>
      <c r="QDK1405" s="114"/>
      <c r="QDL1405" s="114"/>
      <c r="QDM1405" s="114"/>
      <c r="QDN1405" s="114"/>
      <c r="QDO1405" s="114"/>
      <c r="QDP1405" s="114"/>
      <c r="QDQ1405" s="114"/>
      <c r="QDR1405" s="114"/>
      <c r="QDS1405" s="114"/>
      <c r="QDT1405" s="114"/>
      <c r="QDU1405" s="114"/>
      <c r="QDV1405" s="114"/>
      <c r="QDW1405" s="114"/>
      <c r="QDX1405" s="114"/>
      <c r="QDY1405" s="114"/>
      <c r="QDZ1405" s="114"/>
      <c r="QEA1405" s="114"/>
      <c r="QEB1405" s="114"/>
      <c r="QEC1405" s="114"/>
      <c r="QED1405" s="114"/>
      <c r="QEE1405" s="114"/>
      <c r="QEF1405" s="114"/>
      <c r="QEG1405" s="114"/>
      <c r="QEH1405" s="114"/>
      <c r="QEI1405" s="114"/>
      <c r="QEJ1405" s="114"/>
      <c r="QEK1405" s="114"/>
      <c r="QEL1405" s="114"/>
      <c r="QEM1405" s="114"/>
      <c r="QEN1405" s="114"/>
      <c r="QEO1405" s="114"/>
      <c r="QEP1405" s="114"/>
      <c r="QEQ1405" s="114"/>
      <c r="QER1405" s="114"/>
      <c r="QES1405" s="114"/>
      <c r="QET1405" s="114"/>
      <c r="QEU1405" s="114"/>
      <c r="QEV1405" s="114"/>
      <c r="QEW1405" s="114"/>
      <c r="QEX1405" s="114"/>
      <c r="QEY1405" s="114"/>
      <c r="QEZ1405" s="114"/>
      <c r="QFA1405" s="114"/>
      <c r="QFB1405" s="114"/>
      <c r="QFC1405" s="114"/>
      <c r="QFD1405" s="114"/>
      <c r="QFE1405" s="114"/>
      <c r="QFF1405" s="114"/>
      <c r="QFG1405" s="114"/>
      <c r="QFH1405" s="114"/>
      <c r="QFI1405" s="114"/>
      <c r="QFJ1405" s="114"/>
      <c r="QFK1405" s="114"/>
      <c r="QFL1405" s="114"/>
      <c r="QFM1405" s="114"/>
      <c r="QFN1405" s="114"/>
      <c r="QFO1405" s="114"/>
      <c r="QFP1405" s="114"/>
      <c r="QFQ1405" s="114"/>
      <c r="QFR1405" s="114"/>
      <c r="QFS1405" s="114"/>
      <c r="QFT1405" s="114"/>
      <c r="QFU1405" s="114"/>
      <c r="QFV1405" s="114"/>
      <c r="QFW1405" s="114"/>
      <c r="QFX1405" s="114"/>
      <c r="QFY1405" s="114"/>
      <c r="QFZ1405" s="114"/>
      <c r="QGA1405" s="114"/>
      <c r="QGB1405" s="114"/>
      <c r="QGC1405" s="114"/>
      <c r="QGD1405" s="114"/>
      <c r="QGE1405" s="114"/>
      <c r="QGF1405" s="114"/>
      <c r="QGG1405" s="114"/>
      <c r="QGH1405" s="114"/>
      <c r="QGI1405" s="114"/>
      <c r="QGJ1405" s="114"/>
      <c r="QGK1405" s="114"/>
      <c r="QGL1405" s="114"/>
      <c r="QGM1405" s="114"/>
      <c r="QGN1405" s="114"/>
      <c r="QGO1405" s="114"/>
      <c r="QGP1405" s="114"/>
      <c r="QGQ1405" s="114"/>
      <c r="QGR1405" s="114"/>
      <c r="QGS1405" s="114"/>
      <c r="QGT1405" s="114"/>
      <c r="QGU1405" s="114"/>
      <c r="QGV1405" s="114"/>
      <c r="QGW1405" s="114"/>
      <c r="QGX1405" s="114"/>
      <c r="QGY1405" s="114"/>
      <c r="QGZ1405" s="114"/>
      <c r="QHA1405" s="114"/>
      <c r="QHB1405" s="114"/>
      <c r="QHC1405" s="114"/>
      <c r="QHD1405" s="114"/>
      <c r="QHE1405" s="114"/>
      <c r="QHF1405" s="114"/>
      <c r="QHG1405" s="114"/>
      <c r="QHH1405" s="114"/>
      <c r="QHI1405" s="114"/>
      <c r="QHJ1405" s="114"/>
      <c r="QHK1405" s="114"/>
      <c r="QHL1405" s="114"/>
      <c r="QHM1405" s="114"/>
      <c r="QHN1405" s="114"/>
      <c r="QHO1405" s="114"/>
      <c r="QHP1405" s="114"/>
      <c r="QHQ1405" s="114"/>
      <c r="QHR1405" s="114"/>
      <c r="QHS1405" s="114"/>
      <c r="QHT1405" s="114"/>
      <c r="QHU1405" s="114"/>
      <c r="QHV1405" s="114"/>
      <c r="QHW1405" s="114"/>
      <c r="QHX1405" s="114"/>
      <c r="QHY1405" s="114"/>
      <c r="QHZ1405" s="114"/>
      <c r="QIA1405" s="114"/>
      <c r="QIB1405" s="114"/>
      <c r="QIC1405" s="114"/>
      <c r="QID1405" s="114"/>
      <c r="QIE1405" s="114"/>
      <c r="QIF1405" s="114"/>
      <c r="QIG1405" s="114"/>
      <c r="QIH1405" s="114"/>
      <c r="QII1405" s="114"/>
      <c r="QIJ1405" s="114"/>
      <c r="QIK1405" s="114"/>
      <c r="QIL1405" s="114"/>
      <c r="QIM1405" s="114"/>
      <c r="QIN1405" s="114"/>
      <c r="QIO1405" s="114"/>
      <c r="QIP1405" s="114"/>
      <c r="QIQ1405" s="114"/>
      <c r="QIR1405" s="114"/>
      <c r="QIS1405" s="114"/>
      <c r="QIT1405" s="114"/>
      <c r="QIU1405" s="114"/>
      <c r="QIV1405" s="114"/>
      <c r="QIW1405" s="114"/>
      <c r="QIX1405" s="114"/>
      <c r="QIY1405" s="114"/>
      <c r="QIZ1405" s="114"/>
      <c r="QJA1405" s="114"/>
      <c r="QJB1405" s="114"/>
      <c r="QJC1405" s="114"/>
      <c r="QJD1405" s="114"/>
      <c r="QJE1405" s="114"/>
      <c r="QJF1405" s="114"/>
      <c r="QJG1405" s="114"/>
      <c r="QJH1405" s="114"/>
      <c r="QJI1405" s="114"/>
      <c r="QJJ1405" s="114"/>
      <c r="QJK1405" s="114"/>
      <c r="QJL1405" s="114"/>
      <c r="QJM1405" s="114"/>
      <c r="QJN1405" s="114"/>
      <c r="QJO1405" s="114"/>
      <c r="QJP1405" s="114"/>
      <c r="QJQ1405" s="114"/>
      <c r="QJR1405" s="114"/>
      <c r="QJS1405" s="114"/>
      <c r="QJT1405" s="114"/>
      <c r="QJU1405" s="114"/>
      <c r="QJV1405" s="114"/>
      <c r="QJW1405" s="114"/>
      <c r="QJX1405" s="114"/>
      <c r="QJY1405" s="114"/>
      <c r="QJZ1405" s="114"/>
      <c r="QKA1405" s="114"/>
      <c r="QKB1405" s="114"/>
      <c r="QKC1405" s="114"/>
      <c r="QKD1405" s="114"/>
      <c r="QKE1405" s="114"/>
      <c r="QKF1405" s="114"/>
      <c r="QKG1405" s="114"/>
      <c r="QKH1405" s="114"/>
      <c r="QKI1405" s="114"/>
      <c r="QKJ1405" s="114"/>
      <c r="QKK1405" s="114"/>
      <c r="QKL1405" s="114"/>
      <c r="QKM1405" s="114"/>
      <c r="QKN1405" s="114"/>
      <c r="QKO1405" s="114"/>
      <c r="QKP1405" s="114"/>
      <c r="QKQ1405" s="114"/>
      <c r="QKR1405" s="114"/>
      <c r="QKS1405" s="114"/>
      <c r="QKT1405" s="114"/>
      <c r="QKU1405" s="114"/>
      <c r="QKV1405" s="114"/>
      <c r="QKW1405" s="114"/>
      <c r="QKX1405" s="114"/>
      <c r="QKY1405" s="114"/>
      <c r="QKZ1405" s="114"/>
      <c r="QLA1405" s="114"/>
      <c r="QLB1405" s="114"/>
      <c r="QLC1405" s="114"/>
      <c r="QLD1405" s="114"/>
      <c r="QLE1405" s="114"/>
      <c r="QLF1405" s="114"/>
      <c r="QLG1405" s="114"/>
      <c r="QLH1405" s="114"/>
      <c r="QLI1405" s="114"/>
      <c r="QLJ1405" s="114"/>
      <c r="QLK1405" s="114"/>
      <c r="QLL1405" s="114"/>
      <c r="QLM1405" s="114"/>
      <c r="QLN1405" s="114"/>
      <c r="QLO1405" s="114"/>
      <c r="QLP1405" s="114"/>
      <c r="QLQ1405" s="114"/>
      <c r="QLR1405" s="114"/>
      <c r="QLS1405" s="114"/>
      <c r="QLT1405" s="114"/>
      <c r="QLU1405" s="114"/>
      <c r="QLV1405" s="114"/>
      <c r="QLW1405" s="114"/>
      <c r="QLX1405" s="114"/>
      <c r="QLY1405" s="114"/>
      <c r="QLZ1405" s="114"/>
      <c r="QMA1405" s="114"/>
      <c r="QMB1405" s="114"/>
      <c r="QMC1405" s="114"/>
      <c r="QMD1405" s="114"/>
      <c r="QME1405" s="114"/>
      <c r="QMF1405" s="114"/>
      <c r="QMG1405" s="114"/>
      <c r="QMH1405" s="114"/>
      <c r="QMI1405" s="114"/>
      <c r="QMJ1405" s="114"/>
      <c r="QMK1405" s="114"/>
      <c r="QML1405" s="114"/>
      <c r="QMM1405" s="114"/>
      <c r="QMN1405" s="114"/>
      <c r="QMO1405" s="114"/>
      <c r="QMP1405" s="114"/>
      <c r="QMQ1405" s="114"/>
      <c r="QMR1405" s="114"/>
      <c r="QMS1405" s="114"/>
      <c r="QMT1405" s="114"/>
      <c r="QMU1405" s="114"/>
      <c r="QMV1405" s="114"/>
      <c r="QMW1405" s="114"/>
      <c r="QMX1405" s="114"/>
      <c r="QMY1405" s="114"/>
      <c r="QMZ1405" s="114"/>
      <c r="QNA1405" s="114"/>
      <c r="QNB1405" s="114"/>
      <c r="QNC1405" s="114"/>
      <c r="QND1405" s="114"/>
      <c r="QNE1405" s="114"/>
      <c r="QNF1405" s="114"/>
      <c r="QNG1405" s="114"/>
      <c r="QNH1405" s="114"/>
      <c r="QNI1405" s="114"/>
      <c r="QNJ1405" s="114"/>
      <c r="QNK1405" s="114"/>
      <c r="QNL1405" s="114"/>
      <c r="QNM1405" s="114"/>
      <c r="QNN1405" s="114"/>
      <c r="QNO1405" s="114"/>
      <c r="QNP1405" s="114"/>
      <c r="QNQ1405" s="114"/>
      <c r="QNR1405" s="114"/>
      <c r="QNS1405" s="114"/>
      <c r="QNT1405" s="114"/>
      <c r="QNU1405" s="114"/>
      <c r="QNV1405" s="114"/>
      <c r="QNW1405" s="114"/>
      <c r="QNX1405" s="114"/>
      <c r="QNY1405" s="114"/>
      <c r="QNZ1405" s="114"/>
      <c r="QOA1405" s="114"/>
      <c r="QOB1405" s="114"/>
      <c r="QOC1405" s="114"/>
      <c r="QOD1405" s="114"/>
      <c r="QOE1405" s="114"/>
      <c r="QOF1405" s="114"/>
      <c r="QOG1405" s="114"/>
      <c r="QOH1405" s="114"/>
      <c r="QOI1405" s="114"/>
      <c r="QOJ1405" s="114"/>
      <c r="QOK1405" s="114"/>
      <c r="QOL1405" s="114"/>
      <c r="QOM1405" s="114"/>
      <c r="QON1405" s="114"/>
      <c r="QOO1405" s="114"/>
      <c r="QOP1405" s="114"/>
      <c r="QOQ1405" s="114"/>
      <c r="QOR1405" s="114"/>
      <c r="QOS1405" s="114"/>
      <c r="QOT1405" s="114"/>
      <c r="QOU1405" s="114"/>
      <c r="QOV1405" s="114"/>
      <c r="QOW1405" s="114"/>
      <c r="QOX1405" s="114"/>
      <c r="QOY1405" s="114"/>
      <c r="QOZ1405" s="114"/>
      <c r="QPA1405" s="114"/>
      <c r="QPB1405" s="114"/>
      <c r="QPC1405" s="114"/>
      <c r="QPD1405" s="114"/>
      <c r="QPE1405" s="114"/>
      <c r="QPF1405" s="114"/>
      <c r="QPG1405" s="114"/>
      <c r="QPH1405" s="114"/>
      <c r="QPI1405" s="114"/>
      <c r="QPJ1405" s="114"/>
      <c r="QPK1405" s="114"/>
      <c r="QPL1405" s="114"/>
      <c r="QPM1405" s="114"/>
      <c r="QPN1405" s="114"/>
      <c r="QPO1405" s="114"/>
      <c r="QPP1405" s="114"/>
      <c r="QPQ1405" s="114"/>
      <c r="QPR1405" s="114"/>
      <c r="QPS1405" s="114"/>
      <c r="QPT1405" s="114"/>
      <c r="QPU1405" s="114"/>
      <c r="QPV1405" s="114"/>
      <c r="QPW1405" s="114"/>
      <c r="QPX1405" s="114"/>
      <c r="QPY1405" s="114"/>
      <c r="QPZ1405" s="114"/>
      <c r="QQA1405" s="114"/>
      <c r="QQB1405" s="114"/>
      <c r="QQC1405" s="114"/>
      <c r="QQD1405" s="114"/>
      <c r="QQE1405" s="114"/>
      <c r="QQF1405" s="114"/>
      <c r="QQG1405" s="114"/>
      <c r="QQH1405" s="114"/>
      <c r="QQI1405" s="114"/>
      <c r="QQJ1405" s="114"/>
      <c r="QQK1405" s="114"/>
      <c r="QQL1405" s="114"/>
      <c r="QQM1405" s="114"/>
      <c r="QQN1405" s="114"/>
      <c r="QQO1405" s="114"/>
      <c r="QQP1405" s="114"/>
      <c r="QQQ1405" s="114"/>
      <c r="QQR1405" s="114"/>
      <c r="QQS1405" s="114"/>
      <c r="QQT1405" s="114"/>
      <c r="QQU1405" s="114"/>
      <c r="QQV1405" s="114"/>
      <c r="QQW1405" s="114"/>
      <c r="QQX1405" s="114"/>
      <c r="QQY1405" s="114"/>
      <c r="QQZ1405" s="114"/>
      <c r="QRA1405" s="114"/>
      <c r="QRB1405" s="114"/>
      <c r="QRC1405" s="114"/>
      <c r="QRD1405" s="114"/>
      <c r="QRE1405" s="114"/>
      <c r="QRF1405" s="114"/>
      <c r="QRG1405" s="114"/>
      <c r="QRH1405" s="114"/>
      <c r="QRI1405" s="114"/>
      <c r="QRJ1405" s="114"/>
      <c r="QRK1405" s="114"/>
      <c r="QRL1405" s="114"/>
      <c r="QRM1405" s="114"/>
      <c r="QRN1405" s="114"/>
      <c r="QRO1405" s="114"/>
      <c r="QRP1405" s="114"/>
      <c r="QRQ1405" s="114"/>
      <c r="QRR1405" s="114"/>
      <c r="QRS1405" s="114"/>
      <c r="QRT1405" s="114"/>
      <c r="QRU1405" s="114"/>
      <c r="QRV1405" s="114"/>
      <c r="QRW1405" s="114"/>
      <c r="QRX1405" s="114"/>
      <c r="QRY1405" s="114"/>
      <c r="QRZ1405" s="114"/>
      <c r="QSA1405" s="114"/>
      <c r="QSB1405" s="114"/>
      <c r="QSC1405" s="114"/>
      <c r="QSD1405" s="114"/>
      <c r="QSE1405" s="114"/>
      <c r="QSF1405" s="114"/>
      <c r="QSG1405" s="114"/>
      <c r="QSH1405" s="114"/>
      <c r="QSI1405" s="114"/>
      <c r="QSJ1405" s="114"/>
      <c r="QSK1405" s="114"/>
      <c r="QSL1405" s="114"/>
      <c r="QSM1405" s="114"/>
      <c r="QSN1405" s="114"/>
      <c r="QSO1405" s="114"/>
      <c r="QSP1405" s="114"/>
      <c r="QSQ1405" s="114"/>
      <c r="QSR1405" s="114"/>
      <c r="QSS1405" s="114"/>
      <c r="QST1405" s="114"/>
      <c r="QSU1405" s="114"/>
      <c r="QSV1405" s="114"/>
      <c r="QSW1405" s="114"/>
      <c r="QSX1405" s="114"/>
      <c r="QSY1405" s="114"/>
      <c r="QSZ1405" s="114"/>
      <c r="QTA1405" s="114"/>
      <c r="QTB1405" s="114"/>
      <c r="QTC1405" s="114"/>
      <c r="QTD1405" s="114"/>
      <c r="QTE1405" s="114"/>
      <c r="QTF1405" s="114"/>
      <c r="QTG1405" s="114"/>
      <c r="QTH1405" s="114"/>
      <c r="QTI1405" s="114"/>
      <c r="QTJ1405" s="114"/>
      <c r="QTK1405" s="114"/>
      <c r="QTL1405" s="114"/>
      <c r="QTM1405" s="114"/>
      <c r="QTN1405" s="114"/>
      <c r="QTO1405" s="114"/>
      <c r="QTP1405" s="114"/>
      <c r="QTQ1405" s="114"/>
      <c r="QTR1405" s="114"/>
      <c r="QTS1405" s="114"/>
      <c r="QTT1405" s="114"/>
      <c r="QTU1405" s="114"/>
      <c r="QTV1405" s="114"/>
      <c r="QTW1405" s="114"/>
      <c r="QTX1405" s="114"/>
      <c r="QTY1405" s="114"/>
      <c r="QTZ1405" s="114"/>
      <c r="QUA1405" s="114"/>
      <c r="QUB1405" s="114"/>
      <c r="QUC1405" s="114"/>
      <c r="QUD1405" s="114"/>
      <c r="QUE1405" s="114"/>
      <c r="QUF1405" s="114"/>
      <c r="QUG1405" s="114"/>
      <c r="QUH1405" s="114"/>
      <c r="QUI1405" s="114"/>
      <c r="QUJ1405" s="114"/>
      <c r="QUK1405" s="114"/>
      <c r="QUL1405" s="114"/>
      <c r="QUM1405" s="114"/>
      <c r="QUN1405" s="114"/>
      <c r="QUO1405" s="114"/>
      <c r="QUP1405" s="114"/>
      <c r="QUQ1405" s="114"/>
      <c r="QUR1405" s="114"/>
      <c r="QUS1405" s="114"/>
      <c r="QUT1405" s="114"/>
      <c r="QUU1405" s="114"/>
      <c r="QUV1405" s="114"/>
      <c r="QUW1405" s="114"/>
      <c r="QUX1405" s="114"/>
      <c r="QUY1405" s="114"/>
      <c r="QUZ1405" s="114"/>
      <c r="QVA1405" s="114"/>
      <c r="QVB1405" s="114"/>
      <c r="QVC1405" s="114"/>
      <c r="QVD1405" s="114"/>
      <c r="QVE1405" s="114"/>
      <c r="QVF1405" s="114"/>
      <c r="QVG1405" s="114"/>
      <c r="QVH1405" s="114"/>
      <c r="QVI1405" s="114"/>
      <c r="QVJ1405" s="114"/>
      <c r="QVK1405" s="114"/>
      <c r="QVL1405" s="114"/>
      <c r="QVM1405" s="114"/>
      <c r="QVN1405" s="114"/>
      <c r="QVO1405" s="114"/>
      <c r="QVP1405" s="114"/>
      <c r="QVQ1405" s="114"/>
      <c r="QVR1405" s="114"/>
      <c r="QVS1405" s="114"/>
      <c r="QVT1405" s="114"/>
      <c r="QVU1405" s="114"/>
      <c r="QVV1405" s="114"/>
      <c r="QVW1405" s="114"/>
      <c r="QVX1405" s="114"/>
      <c r="QVY1405" s="114"/>
      <c r="QVZ1405" s="114"/>
      <c r="QWA1405" s="114"/>
      <c r="QWB1405" s="114"/>
      <c r="QWC1405" s="114"/>
      <c r="QWD1405" s="114"/>
      <c r="QWE1405" s="114"/>
      <c r="QWF1405" s="114"/>
      <c r="QWG1405" s="114"/>
      <c r="QWH1405" s="114"/>
      <c r="QWI1405" s="114"/>
      <c r="QWJ1405" s="114"/>
      <c r="QWK1405" s="114"/>
      <c r="QWL1405" s="114"/>
      <c r="QWM1405" s="114"/>
      <c r="QWN1405" s="114"/>
      <c r="QWO1405" s="114"/>
      <c r="QWP1405" s="114"/>
      <c r="QWQ1405" s="114"/>
      <c r="QWR1405" s="114"/>
      <c r="QWS1405" s="114"/>
      <c r="QWT1405" s="114"/>
      <c r="QWU1405" s="114"/>
      <c r="QWV1405" s="114"/>
      <c r="QWW1405" s="114"/>
      <c r="QWX1405" s="114"/>
      <c r="QWY1405" s="114"/>
      <c r="QWZ1405" s="114"/>
      <c r="QXA1405" s="114"/>
      <c r="QXB1405" s="114"/>
      <c r="QXC1405" s="114"/>
      <c r="QXD1405" s="114"/>
      <c r="QXE1405" s="114"/>
      <c r="QXF1405" s="114"/>
      <c r="QXG1405" s="114"/>
      <c r="QXH1405" s="114"/>
      <c r="QXI1405" s="114"/>
      <c r="QXJ1405" s="114"/>
      <c r="QXK1405" s="114"/>
      <c r="QXL1405" s="114"/>
      <c r="QXM1405" s="114"/>
      <c r="QXN1405" s="114"/>
      <c r="QXO1405" s="114"/>
      <c r="QXP1405" s="114"/>
      <c r="QXQ1405" s="114"/>
      <c r="QXR1405" s="114"/>
      <c r="QXS1405" s="114"/>
      <c r="QXT1405" s="114"/>
      <c r="QXU1405" s="114"/>
      <c r="QXV1405" s="114"/>
      <c r="QXW1405" s="114"/>
      <c r="QXX1405" s="114"/>
      <c r="QXY1405" s="114"/>
      <c r="QXZ1405" s="114"/>
      <c r="QYA1405" s="114"/>
      <c r="QYB1405" s="114"/>
      <c r="QYC1405" s="114"/>
      <c r="QYD1405" s="114"/>
      <c r="QYE1405" s="114"/>
      <c r="QYF1405" s="114"/>
      <c r="QYG1405" s="114"/>
      <c r="QYH1405" s="114"/>
      <c r="QYI1405" s="114"/>
      <c r="QYJ1405" s="114"/>
      <c r="QYK1405" s="114"/>
      <c r="QYL1405" s="114"/>
      <c r="QYM1405" s="114"/>
      <c r="QYN1405" s="114"/>
      <c r="QYO1405" s="114"/>
      <c r="QYP1405" s="114"/>
      <c r="QYQ1405" s="114"/>
      <c r="QYR1405" s="114"/>
      <c r="QYS1405" s="114"/>
      <c r="QYT1405" s="114"/>
      <c r="QYU1405" s="114"/>
      <c r="QYV1405" s="114"/>
      <c r="QYW1405" s="114"/>
      <c r="QYX1405" s="114"/>
      <c r="QYY1405" s="114"/>
      <c r="QYZ1405" s="114"/>
      <c r="QZA1405" s="114"/>
      <c r="QZB1405" s="114"/>
      <c r="QZC1405" s="114"/>
      <c r="QZD1405" s="114"/>
      <c r="QZE1405" s="114"/>
      <c r="QZF1405" s="114"/>
      <c r="QZG1405" s="114"/>
      <c r="QZH1405" s="114"/>
      <c r="QZI1405" s="114"/>
      <c r="QZJ1405" s="114"/>
      <c r="QZK1405" s="114"/>
      <c r="QZL1405" s="114"/>
      <c r="QZM1405" s="114"/>
      <c r="QZN1405" s="114"/>
      <c r="QZO1405" s="114"/>
      <c r="QZP1405" s="114"/>
      <c r="QZQ1405" s="114"/>
      <c r="QZR1405" s="114"/>
      <c r="QZS1405" s="114"/>
      <c r="QZT1405" s="114"/>
      <c r="QZU1405" s="114"/>
      <c r="QZV1405" s="114"/>
      <c r="QZW1405" s="114"/>
      <c r="QZX1405" s="114"/>
      <c r="QZY1405" s="114"/>
      <c r="QZZ1405" s="114"/>
      <c r="RAA1405" s="114"/>
      <c r="RAB1405" s="114"/>
      <c r="RAC1405" s="114"/>
      <c r="RAD1405" s="114"/>
      <c r="RAE1405" s="114"/>
      <c r="RAF1405" s="114"/>
      <c r="RAG1405" s="114"/>
      <c r="RAH1405" s="114"/>
      <c r="RAI1405" s="114"/>
      <c r="RAJ1405" s="114"/>
      <c r="RAK1405" s="114"/>
      <c r="RAL1405" s="114"/>
      <c r="RAM1405" s="114"/>
      <c r="RAN1405" s="114"/>
      <c r="RAO1405" s="114"/>
      <c r="RAP1405" s="114"/>
      <c r="RAQ1405" s="114"/>
      <c r="RAR1405" s="114"/>
      <c r="RAS1405" s="114"/>
      <c r="RAT1405" s="114"/>
      <c r="RAU1405" s="114"/>
      <c r="RAV1405" s="114"/>
      <c r="RAW1405" s="114"/>
      <c r="RAX1405" s="114"/>
      <c r="RAY1405" s="114"/>
      <c r="RAZ1405" s="114"/>
      <c r="RBA1405" s="114"/>
      <c r="RBB1405" s="114"/>
      <c r="RBC1405" s="114"/>
      <c r="RBD1405" s="114"/>
      <c r="RBE1405" s="114"/>
      <c r="RBF1405" s="114"/>
      <c r="RBG1405" s="114"/>
      <c r="RBH1405" s="114"/>
      <c r="RBI1405" s="114"/>
      <c r="RBJ1405" s="114"/>
      <c r="RBK1405" s="114"/>
      <c r="RBL1405" s="114"/>
      <c r="RBM1405" s="114"/>
      <c r="RBN1405" s="114"/>
      <c r="RBO1405" s="114"/>
      <c r="RBP1405" s="114"/>
      <c r="RBQ1405" s="114"/>
      <c r="RBR1405" s="114"/>
      <c r="RBS1405" s="114"/>
      <c r="RBT1405" s="114"/>
      <c r="RBU1405" s="114"/>
      <c r="RBV1405" s="114"/>
      <c r="RBW1405" s="114"/>
      <c r="RBX1405" s="114"/>
      <c r="RBY1405" s="114"/>
      <c r="RBZ1405" s="114"/>
      <c r="RCA1405" s="114"/>
      <c r="RCB1405" s="114"/>
      <c r="RCC1405" s="114"/>
      <c r="RCD1405" s="114"/>
      <c r="RCE1405" s="114"/>
      <c r="RCF1405" s="114"/>
      <c r="RCG1405" s="114"/>
      <c r="RCH1405" s="114"/>
      <c r="RCI1405" s="114"/>
      <c r="RCJ1405" s="114"/>
      <c r="RCK1405" s="114"/>
      <c r="RCL1405" s="114"/>
      <c r="RCM1405" s="114"/>
      <c r="RCN1405" s="114"/>
      <c r="RCO1405" s="114"/>
      <c r="RCP1405" s="114"/>
      <c r="RCQ1405" s="114"/>
      <c r="RCR1405" s="114"/>
      <c r="RCS1405" s="114"/>
      <c r="RCT1405" s="114"/>
      <c r="RCU1405" s="114"/>
      <c r="RCV1405" s="114"/>
      <c r="RCW1405" s="114"/>
      <c r="RCX1405" s="114"/>
      <c r="RCY1405" s="114"/>
      <c r="RCZ1405" s="114"/>
      <c r="RDA1405" s="114"/>
      <c r="RDB1405" s="114"/>
      <c r="RDC1405" s="114"/>
      <c r="RDD1405" s="114"/>
      <c r="RDE1405" s="114"/>
      <c r="RDF1405" s="114"/>
      <c r="RDG1405" s="114"/>
      <c r="RDH1405" s="114"/>
      <c r="RDI1405" s="114"/>
      <c r="RDJ1405" s="114"/>
      <c r="RDK1405" s="114"/>
      <c r="RDL1405" s="114"/>
      <c r="RDM1405" s="114"/>
      <c r="RDN1405" s="114"/>
      <c r="RDO1405" s="114"/>
      <c r="RDP1405" s="114"/>
      <c r="RDQ1405" s="114"/>
      <c r="RDR1405" s="114"/>
      <c r="RDS1405" s="114"/>
      <c r="RDT1405" s="114"/>
      <c r="RDU1405" s="114"/>
      <c r="RDV1405" s="114"/>
      <c r="RDW1405" s="114"/>
      <c r="RDX1405" s="114"/>
      <c r="RDY1405" s="114"/>
      <c r="RDZ1405" s="114"/>
      <c r="REA1405" s="114"/>
      <c r="REB1405" s="114"/>
      <c r="REC1405" s="114"/>
      <c r="RED1405" s="114"/>
      <c r="REE1405" s="114"/>
      <c r="REF1405" s="114"/>
      <c r="REG1405" s="114"/>
      <c r="REH1405" s="114"/>
      <c r="REI1405" s="114"/>
      <c r="REJ1405" s="114"/>
      <c r="REK1405" s="114"/>
      <c r="REL1405" s="114"/>
      <c r="REM1405" s="114"/>
      <c r="REN1405" s="114"/>
      <c r="REO1405" s="114"/>
      <c r="REP1405" s="114"/>
      <c r="REQ1405" s="114"/>
      <c r="RER1405" s="114"/>
      <c r="RES1405" s="114"/>
      <c r="RET1405" s="114"/>
      <c r="REU1405" s="114"/>
      <c r="REV1405" s="114"/>
      <c r="REW1405" s="114"/>
      <c r="REX1405" s="114"/>
      <c r="REY1405" s="114"/>
      <c r="REZ1405" s="114"/>
      <c r="RFA1405" s="114"/>
      <c r="RFB1405" s="114"/>
      <c r="RFC1405" s="114"/>
      <c r="RFD1405" s="114"/>
      <c r="RFE1405" s="114"/>
      <c r="RFF1405" s="114"/>
      <c r="RFG1405" s="114"/>
      <c r="RFH1405" s="114"/>
      <c r="RFI1405" s="114"/>
      <c r="RFJ1405" s="114"/>
      <c r="RFK1405" s="114"/>
      <c r="RFL1405" s="114"/>
      <c r="RFM1405" s="114"/>
      <c r="RFN1405" s="114"/>
      <c r="RFO1405" s="114"/>
      <c r="RFP1405" s="114"/>
      <c r="RFQ1405" s="114"/>
      <c r="RFR1405" s="114"/>
      <c r="RFS1405" s="114"/>
      <c r="RFT1405" s="114"/>
      <c r="RFU1405" s="114"/>
      <c r="RFV1405" s="114"/>
      <c r="RFW1405" s="114"/>
      <c r="RFX1405" s="114"/>
      <c r="RFY1405" s="114"/>
      <c r="RFZ1405" s="114"/>
      <c r="RGA1405" s="114"/>
      <c r="RGB1405" s="114"/>
      <c r="RGC1405" s="114"/>
      <c r="RGD1405" s="114"/>
      <c r="RGE1405" s="114"/>
      <c r="RGF1405" s="114"/>
      <c r="RGG1405" s="114"/>
      <c r="RGH1405" s="114"/>
      <c r="RGI1405" s="114"/>
      <c r="RGJ1405" s="114"/>
      <c r="RGK1405" s="114"/>
      <c r="RGL1405" s="114"/>
      <c r="RGM1405" s="114"/>
      <c r="RGN1405" s="114"/>
      <c r="RGO1405" s="114"/>
      <c r="RGP1405" s="114"/>
      <c r="RGQ1405" s="114"/>
      <c r="RGR1405" s="114"/>
      <c r="RGS1405" s="114"/>
      <c r="RGT1405" s="114"/>
      <c r="RGU1405" s="114"/>
      <c r="RGV1405" s="114"/>
      <c r="RGW1405" s="114"/>
      <c r="RGX1405" s="114"/>
      <c r="RGY1405" s="114"/>
      <c r="RGZ1405" s="114"/>
      <c r="RHA1405" s="114"/>
      <c r="RHB1405" s="114"/>
      <c r="RHC1405" s="114"/>
      <c r="RHD1405" s="114"/>
      <c r="RHE1405" s="114"/>
      <c r="RHF1405" s="114"/>
      <c r="RHG1405" s="114"/>
      <c r="RHH1405" s="114"/>
      <c r="RHI1405" s="114"/>
      <c r="RHJ1405" s="114"/>
      <c r="RHK1405" s="114"/>
      <c r="RHL1405" s="114"/>
      <c r="RHM1405" s="114"/>
      <c r="RHN1405" s="114"/>
      <c r="RHO1405" s="114"/>
      <c r="RHP1405" s="114"/>
      <c r="RHQ1405" s="114"/>
      <c r="RHR1405" s="114"/>
      <c r="RHS1405" s="114"/>
      <c r="RHT1405" s="114"/>
      <c r="RHU1405" s="114"/>
      <c r="RHV1405" s="114"/>
      <c r="RHW1405" s="114"/>
      <c r="RHX1405" s="114"/>
      <c r="RHY1405" s="114"/>
      <c r="RHZ1405" s="114"/>
      <c r="RIA1405" s="114"/>
      <c r="RIB1405" s="114"/>
      <c r="RIC1405" s="114"/>
      <c r="RID1405" s="114"/>
      <c r="RIE1405" s="114"/>
      <c r="RIF1405" s="114"/>
      <c r="RIG1405" s="114"/>
      <c r="RIH1405" s="114"/>
      <c r="RII1405" s="114"/>
      <c r="RIJ1405" s="114"/>
      <c r="RIK1405" s="114"/>
      <c r="RIL1405" s="114"/>
      <c r="RIM1405" s="114"/>
      <c r="RIN1405" s="114"/>
      <c r="RIO1405" s="114"/>
      <c r="RIP1405" s="114"/>
      <c r="RIQ1405" s="114"/>
      <c r="RIR1405" s="114"/>
      <c r="RIS1405" s="114"/>
      <c r="RIT1405" s="114"/>
      <c r="RIU1405" s="114"/>
      <c r="RIV1405" s="114"/>
      <c r="RIW1405" s="114"/>
      <c r="RIX1405" s="114"/>
      <c r="RIY1405" s="114"/>
      <c r="RIZ1405" s="114"/>
      <c r="RJA1405" s="114"/>
      <c r="RJB1405" s="114"/>
      <c r="RJC1405" s="114"/>
      <c r="RJD1405" s="114"/>
      <c r="RJE1405" s="114"/>
      <c r="RJF1405" s="114"/>
      <c r="RJG1405" s="114"/>
      <c r="RJH1405" s="114"/>
      <c r="RJI1405" s="114"/>
      <c r="RJJ1405" s="114"/>
      <c r="RJK1405" s="114"/>
      <c r="RJL1405" s="114"/>
      <c r="RJM1405" s="114"/>
      <c r="RJN1405" s="114"/>
      <c r="RJO1405" s="114"/>
      <c r="RJP1405" s="114"/>
      <c r="RJQ1405" s="114"/>
      <c r="RJR1405" s="114"/>
      <c r="RJS1405" s="114"/>
      <c r="RJT1405" s="114"/>
      <c r="RJU1405" s="114"/>
      <c r="RJV1405" s="114"/>
      <c r="RJW1405" s="114"/>
      <c r="RJX1405" s="114"/>
      <c r="RJY1405" s="114"/>
      <c r="RJZ1405" s="114"/>
      <c r="RKA1405" s="114"/>
      <c r="RKB1405" s="114"/>
      <c r="RKC1405" s="114"/>
      <c r="RKD1405" s="114"/>
      <c r="RKE1405" s="114"/>
      <c r="RKF1405" s="114"/>
      <c r="RKG1405" s="114"/>
      <c r="RKH1405" s="114"/>
      <c r="RKI1405" s="114"/>
      <c r="RKJ1405" s="114"/>
      <c r="RKK1405" s="114"/>
      <c r="RKL1405" s="114"/>
      <c r="RKM1405" s="114"/>
      <c r="RKN1405" s="114"/>
      <c r="RKO1405" s="114"/>
      <c r="RKP1405" s="114"/>
      <c r="RKQ1405" s="114"/>
      <c r="RKR1405" s="114"/>
      <c r="RKS1405" s="114"/>
      <c r="RKT1405" s="114"/>
      <c r="RKU1405" s="114"/>
      <c r="RKV1405" s="114"/>
      <c r="RKW1405" s="114"/>
      <c r="RKX1405" s="114"/>
      <c r="RKY1405" s="114"/>
      <c r="RKZ1405" s="114"/>
      <c r="RLA1405" s="114"/>
      <c r="RLB1405" s="114"/>
      <c r="RLC1405" s="114"/>
      <c r="RLD1405" s="114"/>
      <c r="RLE1405" s="114"/>
      <c r="RLF1405" s="114"/>
      <c r="RLG1405" s="114"/>
      <c r="RLH1405" s="114"/>
      <c r="RLI1405" s="114"/>
      <c r="RLJ1405" s="114"/>
      <c r="RLK1405" s="114"/>
      <c r="RLL1405" s="114"/>
      <c r="RLM1405" s="114"/>
      <c r="RLN1405" s="114"/>
      <c r="RLO1405" s="114"/>
      <c r="RLP1405" s="114"/>
      <c r="RLQ1405" s="114"/>
      <c r="RLR1405" s="114"/>
      <c r="RLS1405" s="114"/>
      <c r="RLT1405" s="114"/>
      <c r="RLU1405" s="114"/>
      <c r="RLV1405" s="114"/>
      <c r="RLW1405" s="114"/>
      <c r="RLX1405" s="114"/>
      <c r="RLY1405" s="114"/>
      <c r="RLZ1405" s="114"/>
      <c r="RMA1405" s="114"/>
      <c r="RMB1405" s="114"/>
      <c r="RMC1405" s="114"/>
      <c r="RMD1405" s="114"/>
      <c r="RME1405" s="114"/>
      <c r="RMF1405" s="114"/>
      <c r="RMG1405" s="114"/>
      <c r="RMH1405" s="114"/>
      <c r="RMI1405" s="114"/>
      <c r="RMJ1405" s="114"/>
      <c r="RMK1405" s="114"/>
      <c r="RML1405" s="114"/>
      <c r="RMM1405" s="114"/>
      <c r="RMN1405" s="114"/>
      <c r="RMO1405" s="114"/>
      <c r="RMP1405" s="114"/>
      <c r="RMQ1405" s="114"/>
      <c r="RMR1405" s="114"/>
      <c r="RMS1405" s="114"/>
      <c r="RMT1405" s="114"/>
      <c r="RMU1405" s="114"/>
      <c r="RMV1405" s="114"/>
      <c r="RMW1405" s="114"/>
      <c r="RMX1405" s="114"/>
      <c r="RMY1405" s="114"/>
      <c r="RMZ1405" s="114"/>
      <c r="RNA1405" s="114"/>
      <c r="RNB1405" s="114"/>
      <c r="RNC1405" s="114"/>
      <c r="RND1405" s="114"/>
      <c r="RNE1405" s="114"/>
      <c r="RNF1405" s="114"/>
      <c r="RNG1405" s="114"/>
      <c r="RNH1405" s="114"/>
      <c r="RNI1405" s="114"/>
      <c r="RNJ1405" s="114"/>
      <c r="RNK1405" s="114"/>
      <c r="RNL1405" s="114"/>
      <c r="RNM1405" s="114"/>
      <c r="RNN1405" s="114"/>
      <c r="RNO1405" s="114"/>
      <c r="RNP1405" s="114"/>
      <c r="RNQ1405" s="114"/>
      <c r="RNR1405" s="114"/>
      <c r="RNS1405" s="114"/>
      <c r="RNT1405" s="114"/>
      <c r="RNU1405" s="114"/>
      <c r="RNV1405" s="114"/>
      <c r="RNW1405" s="114"/>
      <c r="RNX1405" s="114"/>
      <c r="RNY1405" s="114"/>
      <c r="RNZ1405" s="114"/>
      <c r="ROA1405" s="114"/>
      <c r="ROB1405" s="114"/>
      <c r="ROC1405" s="114"/>
      <c r="ROD1405" s="114"/>
      <c r="ROE1405" s="114"/>
      <c r="ROF1405" s="114"/>
      <c r="ROG1405" s="114"/>
      <c r="ROH1405" s="114"/>
      <c r="ROI1405" s="114"/>
      <c r="ROJ1405" s="114"/>
      <c r="ROK1405" s="114"/>
      <c r="ROL1405" s="114"/>
      <c r="ROM1405" s="114"/>
      <c r="RON1405" s="114"/>
      <c r="ROO1405" s="114"/>
      <c r="ROP1405" s="114"/>
      <c r="ROQ1405" s="114"/>
      <c r="ROR1405" s="114"/>
      <c r="ROS1405" s="114"/>
      <c r="ROT1405" s="114"/>
      <c r="ROU1405" s="114"/>
      <c r="ROV1405" s="114"/>
      <c r="ROW1405" s="114"/>
      <c r="ROX1405" s="114"/>
      <c r="ROY1405" s="114"/>
      <c r="ROZ1405" s="114"/>
      <c r="RPA1405" s="114"/>
      <c r="RPB1405" s="114"/>
      <c r="RPC1405" s="114"/>
      <c r="RPD1405" s="114"/>
      <c r="RPE1405" s="114"/>
      <c r="RPF1405" s="114"/>
      <c r="RPG1405" s="114"/>
      <c r="RPH1405" s="114"/>
      <c r="RPI1405" s="114"/>
      <c r="RPJ1405" s="114"/>
      <c r="RPK1405" s="114"/>
      <c r="RPL1405" s="114"/>
      <c r="RPM1405" s="114"/>
      <c r="RPN1405" s="114"/>
      <c r="RPO1405" s="114"/>
      <c r="RPP1405" s="114"/>
      <c r="RPQ1405" s="114"/>
      <c r="RPR1405" s="114"/>
      <c r="RPS1405" s="114"/>
      <c r="RPT1405" s="114"/>
      <c r="RPU1405" s="114"/>
      <c r="RPV1405" s="114"/>
      <c r="RPW1405" s="114"/>
      <c r="RPX1405" s="114"/>
      <c r="RPY1405" s="114"/>
      <c r="RPZ1405" s="114"/>
      <c r="RQA1405" s="114"/>
      <c r="RQB1405" s="114"/>
      <c r="RQC1405" s="114"/>
      <c r="RQD1405" s="114"/>
      <c r="RQE1405" s="114"/>
      <c r="RQF1405" s="114"/>
      <c r="RQG1405" s="114"/>
      <c r="RQH1405" s="114"/>
      <c r="RQI1405" s="114"/>
      <c r="RQJ1405" s="114"/>
      <c r="RQK1405" s="114"/>
      <c r="RQL1405" s="114"/>
      <c r="RQM1405" s="114"/>
      <c r="RQN1405" s="114"/>
      <c r="RQO1405" s="114"/>
      <c r="RQP1405" s="114"/>
      <c r="RQQ1405" s="114"/>
      <c r="RQR1405" s="114"/>
      <c r="RQS1405" s="114"/>
      <c r="RQT1405" s="114"/>
      <c r="RQU1405" s="114"/>
      <c r="RQV1405" s="114"/>
      <c r="RQW1405" s="114"/>
      <c r="RQX1405" s="114"/>
      <c r="RQY1405" s="114"/>
      <c r="RQZ1405" s="114"/>
      <c r="RRA1405" s="114"/>
      <c r="RRB1405" s="114"/>
      <c r="RRC1405" s="114"/>
      <c r="RRD1405" s="114"/>
      <c r="RRE1405" s="114"/>
      <c r="RRF1405" s="114"/>
      <c r="RRG1405" s="114"/>
      <c r="RRH1405" s="114"/>
      <c r="RRI1405" s="114"/>
      <c r="RRJ1405" s="114"/>
      <c r="RRK1405" s="114"/>
      <c r="RRL1405" s="114"/>
      <c r="RRM1405" s="114"/>
      <c r="RRN1405" s="114"/>
      <c r="RRO1405" s="114"/>
      <c r="RRP1405" s="114"/>
      <c r="RRQ1405" s="114"/>
      <c r="RRR1405" s="114"/>
      <c r="RRS1405" s="114"/>
      <c r="RRT1405" s="114"/>
      <c r="RRU1405" s="114"/>
      <c r="RRV1405" s="114"/>
      <c r="RRW1405" s="114"/>
      <c r="RRX1405" s="114"/>
      <c r="RRY1405" s="114"/>
      <c r="RRZ1405" s="114"/>
      <c r="RSA1405" s="114"/>
      <c r="RSB1405" s="114"/>
      <c r="RSC1405" s="114"/>
      <c r="RSD1405" s="114"/>
      <c r="RSE1405" s="114"/>
      <c r="RSF1405" s="114"/>
      <c r="RSG1405" s="114"/>
      <c r="RSH1405" s="114"/>
      <c r="RSI1405" s="114"/>
      <c r="RSJ1405" s="114"/>
      <c r="RSK1405" s="114"/>
      <c r="RSL1405" s="114"/>
      <c r="RSM1405" s="114"/>
      <c r="RSN1405" s="114"/>
      <c r="RSO1405" s="114"/>
      <c r="RSP1405" s="114"/>
      <c r="RSQ1405" s="114"/>
      <c r="RSR1405" s="114"/>
      <c r="RSS1405" s="114"/>
      <c r="RST1405" s="114"/>
      <c r="RSU1405" s="114"/>
      <c r="RSV1405" s="114"/>
      <c r="RSW1405" s="114"/>
      <c r="RSX1405" s="114"/>
      <c r="RSY1405" s="114"/>
      <c r="RSZ1405" s="114"/>
      <c r="RTA1405" s="114"/>
      <c r="RTB1405" s="114"/>
      <c r="RTC1405" s="114"/>
      <c r="RTD1405" s="114"/>
      <c r="RTE1405" s="114"/>
      <c r="RTF1405" s="114"/>
      <c r="RTG1405" s="114"/>
      <c r="RTH1405" s="114"/>
      <c r="RTI1405" s="114"/>
      <c r="RTJ1405" s="114"/>
      <c r="RTK1405" s="114"/>
      <c r="RTL1405" s="114"/>
      <c r="RTM1405" s="114"/>
      <c r="RTN1405" s="114"/>
      <c r="RTO1405" s="114"/>
      <c r="RTP1405" s="114"/>
      <c r="RTQ1405" s="114"/>
      <c r="RTR1405" s="114"/>
      <c r="RTS1405" s="114"/>
      <c r="RTT1405" s="114"/>
      <c r="RTU1405" s="114"/>
      <c r="RTV1405" s="114"/>
      <c r="RTW1405" s="114"/>
      <c r="RTX1405" s="114"/>
      <c r="RTY1405" s="114"/>
      <c r="RTZ1405" s="114"/>
      <c r="RUA1405" s="114"/>
      <c r="RUB1405" s="114"/>
      <c r="RUC1405" s="114"/>
      <c r="RUD1405" s="114"/>
      <c r="RUE1405" s="114"/>
      <c r="RUF1405" s="114"/>
      <c r="RUG1405" s="114"/>
      <c r="RUH1405" s="114"/>
      <c r="RUI1405" s="114"/>
      <c r="RUJ1405" s="114"/>
      <c r="RUK1405" s="114"/>
      <c r="RUL1405" s="114"/>
      <c r="RUM1405" s="114"/>
      <c r="RUN1405" s="114"/>
      <c r="RUO1405" s="114"/>
      <c r="RUP1405" s="114"/>
      <c r="RUQ1405" s="114"/>
      <c r="RUR1405" s="114"/>
      <c r="RUS1405" s="114"/>
      <c r="RUT1405" s="114"/>
      <c r="RUU1405" s="114"/>
      <c r="RUV1405" s="114"/>
      <c r="RUW1405" s="114"/>
      <c r="RUX1405" s="114"/>
      <c r="RUY1405" s="114"/>
      <c r="RUZ1405" s="114"/>
      <c r="RVA1405" s="114"/>
      <c r="RVB1405" s="114"/>
      <c r="RVC1405" s="114"/>
      <c r="RVD1405" s="114"/>
      <c r="RVE1405" s="114"/>
      <c r="RVF1405" s="114"/>
      <c r="RVG1405" s="114"/>
      <c r="RVH1405" s="114"/>
      <c r="RVI1405" s="114"/>
      <c r="RVJ1405" s="114"/>
      <c r="RVK1405" s="114"/>
      <c r="RVL1405" s="114"/>
      <c r="RVM1405" s="114"/>
      <c r="RVN1405" s="114"/>
      <c r="RVO1405" s="114"/>
      <c r="RVP1405" s="114"/>
      <c r="RVQ1405" s="114"/>
      <c r="RVR1405" s="114"/>
      <c r="RVS1405" s="114"/>
      <c r="RVT1405" s="114"/>
      <c r="RVU1405" s="114"/>
      <c r="RVV1405" s="114"/>
      <c r="RVW1405" s="114"/>
      <c r="RVX1405" s="114"/>
      <c r="RVY1405" s="114"/>
      <c r="RVZ1405" s="114"/>
      <c r="RWA1405" s="114"/>
      <c r="RWB1405" s="114"/>
      <c r="RWC1405" s="114"/>
      <c r="RWD1405" s="114"/>
      <c r="RWE1405" s="114"/>
      <c r="RWF1405" s="114"/>
      <c r="RWG1405" s="114"/>
      <c r="RWH1405" s="114"/>
      <c r="RWI1405" s="114"/>
      <c r="RWJ1405" s="114"/>
      <c r="RWK1405" s="114"/>
      <c r="RWL1405" s="114"/>
      <c r="RWM1405" s="114"/>
      <c r="RWN1405" s="114"/>
      <c r="RWO1405" s="114"/>
      <c r="RWP1405" s="114"/>
      <c r="RWQ1405" s="114"/>
      <c r="RWR1405" s="114"/>
      <c r="RWS1405" s="114"/>
      <c r="RWT1405" s="114"/>
      <c r="RWU1405" s="114"/>
      <c r="RWV1405" s="114"/>
      <c r="RWW1405" s="114"/>
      <c r="RWX1405" s="114"/>
      <c r="RWY1405" s="114"/>
      <c r="RWZ1405" s="114"/>
      <c r="RXA1405" s="114"/>
      <c r="RXB1405" s="114"/>
      <c r="RXC1405" s="114"/>
      <c r="RXD1405" s="114"/>
      <c r="RXE1405" s="114"/>
      <c r="RXF1405" s="114"/>
      <c r="RXG1405" s="114"/>
      <c r="RXH1405" s="114"/>
      <c r="RXI1405" s="114"/>
      <c r="RXJ1405" s="114"/>
      <c r="RXK1405" s="114"/>
      <c r="RXL1405" s="114"/>
      <c r="RXM1405" s="114"/>
      <c r="RXN1405" s="114"/>
      <c r="RXO1405" s="114"/>
      <c r="RXP1405" s="114"/>
      <c r="RXQ1405" s="114"/>
      <c r="RXR1405" s="114"/>
      <c r="RXS1405" s="114"/>
      <c r="RXT1405" s="114"/>
      <c r="RXU1405" s="114"/>
      <c r="RXV1405" s="114"/>
      <c r="RXW1405" s="114"/>
      <c r="RXX1405" s="114"/>
      <c r="RXY1405" s="114"/>
      <c r="RXZ1405" s="114"/>
      <c r="RYA1405" s="114"/>
      <c r="RYB1405" s="114"/>
      <c r="RYC1405" s="114"/>
      <c r="RYD1405" s="114"/>
      <c r="RYE1405" s="114"/>
      <c r="RYF1405" s="114"/>
      <c r="RYG1405" s="114"/>
      <c r="RYH1405" s="114"/>
      <c r="RYI1405" s="114"/>
      <c r="RYJ1405" s="114"/>
      <c r="RYK1405" s="114"/>
      <c r="RYL1405" s="114"/>
      <c r="RYM1405" s="114"/>
      <c r="RYN1405" s="114"/>
      <c r="RYO1405" s="114"/>
      <c r="RYP1405" s="114"/>
      <c r="RYQ1405" s="114"/>
      <c r="RYR1405" s="114"/>
      <c r="RYS1405" s="114"/>
      <c r="RYT1405" s="114"/>
      <c r="RYU1405" s="114"/>
      <c r="RYV1405" s="114"/>
      <c r="RYW1405" s="114"/>
      <c r="RYX1405" s="114"/>
      <c r="RYY1405" s="114"/>
      <c r="RYZ1405" s="114"/>
      <c r="RZA1405" s="114"/>
      <c r="RZB1405" s="114"/>
      <c r="RZC1405" s="114"/>
      <c r="RZD1405" s="114"/>
      <c r="RZE1405" s="114"/>
      <c r="RZF1405" s="114"/>
      <c r="RZG1405" s="114"/>
      <c r="RZH1405" s="114"/>
      <c r="RZI1405" s="114"/>
      <c r="RZJ1405" s="114"/>
      <c r="RZK1405" s="114"/>
      <c r="RZL1405" s="114"/>
      <c r="RZM1405" s="114"/>
      <c r="RZN1405" s="114"/>
      <c r="RZO1405" s="114"/>
      <c r="RZP1405" s="114"/>
      <c r="RZQ1405" s="114"/>
      <c r="RZR1405" s="114"/>
      <c r="RZS1405" s="114"/>
      <c r="RZT1405" s="114"/>
      <c r="RZU1405" s="114"/>
      <c r="RZV1405" s="114"/>
      <c r="RZW1405" s="114"/>
      <c r="RZX1405" s="114"/>
      <c r="RZY1405" s="114"/>
      <c r="RZZ1405" s="114"/>
      <c r="SAA1405" s="114"/>
      <c r="SAB1405" s="114"/>
      <c r="SAC1405" s="114"/>
      <c r="SAD1405" s="114"/>
      <c r="SAE1405" s="114"/>
      <c r="SAF1405" s="114"/>
      <c r="SAG1405" s="114"/>
      <c r="SAH1405" s="114"/>
      <c r="SAI1405" s="114"/>
      <c r="SAJ1405" s="114"/>
      <c r="SAK1405" s="114"/>
      <c r="SAL1405" s="114"/>
      <c r="SAM1405" s="114"/>
      <c r="SAN1405" s="114"/>
      <c r="SAO1405" s="114"/>
      <c r="SAP1405" s="114"/>
      <c r="SAQ1405" s="114"/>
      <c r="SAR1405" s="114"/>
      <c r="SAS1405" s="114"/>
      <c r="SAT1405" s="114"/>
      <c r="SAU1405" s="114"/>
      <c r="SAV1405" s="114"/>
      <c r="SAW1405" s="114"/>
      <c r="SAX1405" s="114"/>
      <c r="SAY1405" s="114"/>
      <c r="SAZ1405" s="114"/>
      <c r="SBA1405" s="114"/>
      <c r="SBB1405" s="114"/>
      <c r="SBC1405" s="114"/>
      <c r="SBD1405" s="114"/>
      <c r="SBE1405" s="114"/>
      <c r="SBF1405" s="114"/>
      <c r="SBG1405" s="114"/>
      <c r="SBH1405" s="114"/>
      <c r="SBI1405" s="114"/>
      <c r="SBJ1405" s="114"/>
      <c r="SBK1405" s="114"/>
      <c r="SBL1405" s="114"/>
      <c r="SBM1405" s="114"/>
      <c r="SBN1405" s="114"/>
      <c r="SBO1405" s="114"/>
      <c r="SBP1405" s="114"/>
      <c r="SBQ1405" s="114"/>
      <c r="SBR1405" s="114"/>
      <c r="SBS1405" s="114"/>
      <c r="SBT1405" s="114"/>
      <c r="SBU1405" s="114"/>
      <c r="SBV1405" s="114"/>
      <c r="SBW1405" s="114"/>
      <c r="SBX1405" s="114"/>
      <c r="SBY1405" s="114"/>
      <c r="SBZ1405" s="114"/>
      <c r="SCA1405" s="114"/>
      <c r="SCB1405" s="114"/>
      <c r="SCC1405" s="114"/>
      <c r="SCD1405" s="114"/>
      <c r="SCE1405" s="114"/>
      <c r="SCF1405" s="114"/>
      <c r="SCG1405" s="114"/>
      <c r="SCH1405" s="114"/>
      <c r="SCI1405" s="114"/>
      <c r="SCJ1405" s="114"/>
      <c r="SCK1405" s="114"/>
      <c r="SCL1405" s="114"/>
      <c r="SCM1405" s="114"/>
      <c r="SCN1405" s="114"/>
      <c r="SCO1405" s="114"/>
      <c r="SCP1405" s="114"/>
      <c r="SCQ1405" s="114"/>
      <c r="SCR1405" s="114"/>
      <c r="SCS1405" s="114"/>
      <c r="SCT1405" s="114"/>
      <c r="SCU1405" s="114"/>
      <c r="SCV1405" s="114"/>
      <c r="SCW1405" s="114"/>
      <c r="SCX1405" s="114"/>
      <c r="SCY1405" s="114"/>
      <c r="SCZ1405" s="114"/>
      <c r="SDA1405" s="114"/>
      <c r="SDB1405" s="114"/>
      <c r="SDC1405" s="114"/>
      <c r="SDD1405" s="114"/>
      <c r="SDE1405" s="114"/>
      <c r="SDF1405" s="114"/>
      <c r="SDG1405" s="114"/>
      <c r="SDH1405" s="114"/>
      <c r="SDI1405" s="114"/>
      <c r="SDJ1405" s="114"/>
      <c r="SDK1405" s="114"/>
      <c r="SDL1405" s="114"/>
      <c r="SDM1405" s="114"/>
      <c r="SDN1405" s="114"/>
      <c r="SDO1405" s="114"/>
      <c r="SDP1405" s="114"/>
      <c r="SDQ1405" s="114"/>
      <c r="SDR1405" s="114"/>
      <c r="SDS1405" s="114"/>
      <c r="SDT1405" s="114"/>
      <c r="SDU1405" s="114"/>
      <c r="SDV1405" s="114"/>
      <c r="SDW1405" s="114"/>
      <c r="SDX1405" s="114"/>
      <c r="SDY1405" s="114"/>
      <c r="SDZ1405" s="114"/>
      <c r="SEA1405" s="114"/>
      <c r="SEB1405" s="114"/>
      <c r="SEC1405" s="114"/>
      <c r="SED1405" s="114"/>
      <c r="SEE1405" s="114"/>
      <c r="SEF1405" s="114"/>
      <c r="SEG1405" s="114"/>
      <c r="SEH1405" s="114"/>
      <c r="SEI1405" s="114"/>
      <c r="SEJ1405" s="114"/>
      <c r="SEK1405" s="114"/>
      <c r="SEL1405" s="114"/>
      <c r="SEM1405" s="114"/>
      <c r="SEN1405" s="114"/>
      <c r="SEO1405" s="114"/>
      <c r="SEP1405" s="114"/>
      <c r="SEQ1405" s="114"/>
      <c r="SER1405" s="114"/>
      <c r="SES1405" s="114"/>
      <c r="SET1405" s="114"/>
      <c r="SEU1405" s="114"/>
      <c r="SEV1405" s="114"/>
      <c r="SEW1405" s="114"/>
      <c r="SEX1405" s="114"/>
      <c r="SEY1405" s="114"/>
      <c r="SEZ1405" s="114"/>
      <c r="SFA1405" s="114"/>
      <c r="SFB1405" s="114"/>
      <c r="SFC1405" s="114"/>
      <c r="SFD1405" s="114"/>
      <c r="SFE1405" s="114"/>
      <c r="SFF1405" s="114"/>
      <c r="SFG1405" s="114"/>
      <c r="SFH1405" s="114"/>
      <c r="SFI1405" s="114"/>
      <c r="SFJ1405" s="114"/>
      <c r="SFK1405" s="114"/>
      <c r="SFL1405" s="114"/>
      <c r="SFM1405" s="114"/>
      <c r="SFN1405" s="114"/>
      <c r="SFO1405" s="114"/>
      <c r="SFP1405" s="114"/>
      <c r="SFQ1405" s="114"/>
      <c r="SFR1405" s="114"/>
      <c r="SFS1405" s="114"/>
      <c r="SFT1405" s="114"/>
      <c r="SFU1405" s="114"/>
      <c r="SFV1405" s="114"/>
      <c r="SFW1405" s="114"/>
      <c r="SFX1405" s="114"/>
      <c r="SFY1405" s="114"/>
      <c r="SFZ1405" s="114"/>
      <c r="SGA1405" s="114"/>
      <c r="SGB1405" s="114"/>
      <c r="SGC1405" s="114"/>
      <c r="SGD1405" s="114"/>
      <c r="SGE1405" s="114"/>
      <c r="SGF1405" s="114"/>
      <c r="SGG1405" s="114"/>
      <c r="SGH1405" s="114"/>
      <c r="SGI1405" s="114"/>
      <c r="SGJ1405" s="114"/>
      <c r="SGK1405" s="114"/>
      <c r="SGL1405" s="114"/>
      <c r="SGM1405" s="114"/>
      <c r="SGN1405" s="114"/>
      <c r="SGO1405" s="114"/>
      <c r="SGP1405" s="114"/>
      <c r="SGQ1405" s="114"/>
      <c r="SGR1405" s="114"/>
      <c r="SGS1405" s="114"/>
      <c r="SGT1405" s="114"/>
      <c r="SGU1405" s="114"/>
      <c r="SGV1405" s="114"/>
      <c r="SGW1405" s="114"/>
      <c r="SGX1405" s="114"/>
      <c r="SGY1405" s="114"/>
      <c r="SGZ1405" s="114"/>
      <c r="SHA1405" s="114"/>
      <c r="SHB1405" s="114"/>
      <c r="SHC1405" s="114"/>
      <c r="SHD1405" s="114"/>
      <c r="SHE1405" s="114"/>
      <c r="SHF1405" s="114"/>
      <c r="SHG1405" s="114"/>
      <c r="SHH1405" s="114"/>
      <c r="SHI1405" s="114"/>
      <c r="SHJ1405" s="114"/>
      <c r="SHK1405" s="114"/>
      <c r="SHL1405" s="114"/>
      <c r="SHM1405" s="114"/>
      <c r="SHN1405" s="114"/>
      <c r="SHO1405" s="114"/>
      <c r="SHP1405" s="114"/>
      <c r="SHQ1405" s="114"/>
      <c r="SHR1405" s="114"/>
      <c r="SHS1405" s="114"/>
      <c r="SHT1405" s="114"/>
      <c r="SHU1405" s="114"/>
      <c r="SHV1405" s="114"/>
      <c r="SHW1405" s="114"/>
      <c r="SHX1405" s="114"/>
      <c r="SHY1405" s="114"/>
      <c r="SHZ1405" s="114"/>
      <c r="SIA1405" s="114"/>
      <c r="SIB1405" s="114"/>
      <c r="SIC1405" s="114"/>
      <c r="SID1405" s="114"/>
      <c r="SIE1405" s="114"/>
      <c r="SIF1405" s="114"/>
      <c r="SIG1405" s="114"/>
      <c r="SIH1405" s="114"/>
      <c r="SII1405" s="114"/>
      <c r="SIJ1405" s="114"/>
      <c r="SIK1405" s="114"/>
      <c r="SIL1405" s="114"/>
      <c r="SIM1405" s="114"/>
      <c r="SIN1405" s="114"/>
      <c r="SIO1405" s="114"/>
      <c r="SIP1405" s="114"/>
      <c r="SIQ1405" s="114"/>
      <c r="SIR1405" s="114"/>
      <c r="SIS1405" s="114"/>
      <c r="SIT1405" s="114"/>
      <c r="SIU1405" s="114"/>
      <c r="SIV1405" s="114"/>
      <c r="SIW1405" s="114"/>
      <c r="SIX1405" s="114"/>
      <c r="SIY1405" s="114"/>
      <c r="SIZ1405" s="114"/>
      <c r="SJA1405" s="114"/>
      <c r="SJB1405" s="114"/>
      <c r="SJC1405" s="114"/>
      <c r="SJD1405" s="114"/>
      <c r="SJE1405" s="114"/>
      <c r="SJF1405" s="114"/>
      <c r="SJG1405" s="114"/>
      <c r="SJH1405" s="114"/>
      <c r="SJI1405" s="114"/>
      <c r="SJJ1405" s="114"/>
      <c r="SJK1405" s="114"/>
      <c r="SJL1405" s="114"/>
      <c r="SJM1405" s="114"/>
      <c r="SJN1405" s="114"/>
      <c r="SJO1405" s="114"/>
      <c r="SJP1405" s="114"/>
      <c r="SJQ1405" s="114"/>
      <c r="SJR1405" s="114"/>
      <c r="SJS1405" s="114"/>
      <c r="SJT1405" s="114"/>
      <c r="SJU1405" s="114"/>
      <c r="SJV1405" s="114"/>
      <c r="SJW1405" s="114"/>
      <c r="SJX1405" s="114"/>
      <c r="SJY1405" s="114"/>
      <c r="SJZ1405" s="114"/>
      <c r="SKA1405" s="114"/>
      <c r="SKB1405" s="114"/>
      <c r="SKC1405" s="114"/>
      <c r="SKD1405" s="114"/>
      <c r="SKE1405" s="114"/>
      <c r="SKF1405" s="114"/>
      <c r="SKG1405" s="114"/>
      <c r="SKH1405" s="114"/>
      <c r="SKI1405" s="114"/>
      <c r="SKJ1405" s="114"/>
      <c r="SKK1405" s="114"/>
      <c r="SKL1405" s="114"/>
      <c r="SKM1405" s="114"/>
      <c r="SKN1405" s="114"/>
      <c r="SKO1405" s="114"/>
      <c r="SKP1405" s="114"/>
      <c r="SKQ1405" s="114"/>
      <c r="SKR1405" s="114"/>
      <c r="SKS1405" s="114"/>
      <c r="SKT1405" s="114"/>
      <c r="SKU1405" s="114"/>
      <c r="SKV1405" s="114"/>
      <c r="SKW1405" s="114"/>
      <c r="SKX1405" s="114"/>
      <c r="SKY1405" s="114"/>
      <c r="SKZ1405" s="114"/>
      <c r="SLA1405" s="114"/>
      <c r="SLB1405" s="114"/>
      <c r="SLC1405" s="114"/>
      <c r="SLD1405" s="114"/>
      <c r="SLE1405" s="114"/>
      <c r="SLF1405" s="114"/>
      <c r="SLG1405" s="114"/>
      <c r="SLH1405" s="114"/>
      <c r="SLI1405" s="114"/>
      <c r="SLJ1405" s="114"/>
      <c r="SLK1405" s="114"/>
      <c r="SLL1405" s="114"/>
      <c r="SLM1405" s="114"/>
      <c r="SLN1405" s="114"/>
      <c r="SLO1405" s="114"/>
      <c r="SLP1405" s="114"/>
      <c r="SLQ1405" s="114"/>
      <c r="SLR1405" s="114"/>
      <c r="SLS1405" s="114"/>
      <c r="SLT1405" s="114"/>
      <c r="SLU1405" s="114"/>
      <c r="SLV1405" s="114"/>
      <c r="SLW1405" s="114"/>
      <c r="SLX1405" s="114"/>
      <c r="SLY1405" s="114"/>
      <c r="SLZ1405" s="114"/>
      <c r="SMA1405" s="114"/>
      <c r="SMB1405" s="114"/>
      <c r="SMC1405" s="114"/>
      <c r="SMD1405" s="114"/>
      <c r="SME1405" s="114"/>
      <c r="SMF1405" s="114"/>
      <c r="SMG1405" s="114"/>
      <c r="SMH1405" s="114"/>
      <c r="SMI1405" s="114"/>
      <c r="SMJ1405" s="114"/>
      <c r="SMK1405" s="114"/>
      <c r="SML1405" s="114"/>
      <c r="SMM1405" s="114"/>
      <c r="SMN1405" s="114"/>
      <c r="SMO1405" s="114"/>
      <c r="SMP1405" s="114"/>
      <c r="SMQ1405" s="114"/>
      <c r="SMR1405" s="114"/>
      <c r="SMS1405" s="114"/>
      <c r="SMT1405" s="114"/>
      <c r="SMU1405" s="114"/>
      <c r="SMV1405" s="114"/>
      <c r="SMW1405" s="114"/>
      <c r="SMX1405" s="114"/>
      <c r="SMY1405" s="114"/>
      <c r="SMZ1405" s="114"/>
      <c r="SNA1405" s="114"/>
      <c r="SNB1405" s="114"/>
      <c r="SNC1405" s="114"/>
      <c r="SND1405" s="114"/>
      <c r="SNE1405" s="114"/>
      <c r="SNF1405" s="114"/>
      <c r="SNG1405" s="114"/>
      <c r="SNH1405" s="114"/>
      <c r="SNI1405" s="114"/>
      <c r="SNJ1405" s="114"/>
      <c r="SNK1405" s="114"/>
      <c r="SNL1405" s="114"/>
      <c r="SNM1405" s="114"/>
      <c r="SNN1405" s="114"/>
      <c r="SNO1405" s="114"/>
      <c r="SNP1405" s="114"/>
      <c r="SNQ1405" s="114"/>
      <c r="SNR1405" s="114"/>
      <c r="SNS1405" s="114"/>
      <c r="SNT1405" s="114"/>
      <c r="SNU1405" s="114"/>
      <c r="SNV1405" s="114"/>
      <c r="SNW1405" s="114"/>
      <c r="SNX1405" s="114"/>
      <c r="SNY1405" s="114"/>
      <c r="SNZ1405" s="114"/>
      <c r="SOA1405" s="114"/>
      <c r="SOB1405" s="114"/>
      <c r="SOC1405" s="114"/>
      <c r="SOD1405" s="114"/>
      <c r="SOE1405" s="114"/>
      <c r="SOF1405" s="114"/>
      <c r="SOG1405" s="114"/>
      <c r="SOH1405" s="114"/>
      <c r="SOI1405" s="114"/>
      <c r="SOJ1405" s="114"/>
      <c r="SOK1405" s="114"/>
      <c r="SOL1405" s="114"/>
      <c r="SOM1405" s="114"/>
      <c r="SON1405" s="114"/>
      <c r="SOO1405" s="114"/>
      <c r="SOP1405" s="114"/>
      <c r="SOQ1405" s="114"/>
      <c r="SOR1405" s="114"/>
      <c r="SOS1405" s="114"/>
      <c r="SOT1405" s="114"/>
      <c r="SOU1405" s="114"/>
      <c r="SOV1405" s="114"/>
      <c r="SOW1405" s="114"/>
      <c r="SOX1405" s="114"/>
      <c r="SOY1405" s="114"/>
      <c r="SOZ1405" s="114"/>
      <c r="SPA1405" s="114"/>
      <c r="SPB1405" s="114"/>
      <c r="SPC1405" s="114"/>
      <c r="SPD1405" s="114"/>
      <c r="SPE1405" s="114"/>
      <c r="SPF1405" s="114"/>
      <c r="SPG1405" s="114"/>
      <c r="SPH1405" s="114"/>
      <c r="SPI1405" s="114"/>
      <c r="SPJ1405" s="114"/>
      <c r="SPK1405" s="114"/>
      <c r="SPL1405" s="114"/>
      <c r="SPM1405" s="114"/>
      <c r="SPN1405" s="114"/>
      <c r="SPO1405" s="114"/>
      <c r="SPP1405" s="114"/>
      <c r="SPQ1405" s="114"/>
      <c r="SPR1405" s="114"/>
      <c r="SPS1405" s="114"/>
      <c r="SPT1405" s="114"/>
      <c r="SPU1405" s="114"/>
      <c r="SPV1405" s="114"/>
      <c r="SPW1405" s="114"/>
      <c r="SPX1405" s="114"/>
      <c r="SPY1405" s="114"/>
      <c r="SPZ1405" s="114"/>
      <c r="SQA1405" s="114"/>
      <c r="SQB1405" s="114"/>
      <c r="SQC1405" s="114"/>
      <c r="SQD1405" s="114"/>
      <c r="SQE1405" s="114"/>
      <c r="SQF1405" s="114"/>
      <c r="SQG1405" s="114"/>
      <c r="SQH1405" s="114"/>
      <c r="SQI1405" s="114"/>
      <c r="SQJ1405" s="114"/>
      <c r="SQK1405" s="114"/>
      <c r="SQL1405" s="114"/>
      <c r="SQM1405" s="114"/>
      <c r="SQN1405" s="114"/>
      <c r="SQO1405" s="114"/>
      <c r="SQP1405" s="114"/>
      <c r="SQQ1405" s="114"/>
      <c r="SQR1405" s="114"/>
      <c r="SQS1405" s="114"/>
      <c r="SQT1405" s="114"/>
      <c r="SQU1405" s="114"/>
      <c r="SQV1405" s="114"/>
      <c r="SQW1405" s="114"/>
      <c r="SQX1405" s="114"/>
      <c r="SQY1405" s="114"/>
      <c r="SQZ1405" s="114"/>
      <c r="SRA1405" s="114"/>
      <c r="SRB1405" s="114"/>
      <c r="SRC1405" s="114"/>
      <c r="SRD1405" s="114"/>
      <c r="SRE1405" s="114"/>
      <c r="SRF1405" s="114"/>
      <c r="SRG1405" s="114"/>
      <c r="SRH1405" s="114"/>
      <c r="SRI1405" s="114"/>
      <c r="SRJ1405" s="114"/>
      <c r="SRK1405" s="114"/>
      <c r="SRL1405" s="114"/>
      <c r="SRM1405" s="114"/>
      <c r="SRN1405" s="114"/>
      <c r="SRO1405" s="114"/>
      <c r="SRP1405" s="114"/>
      <c r="SRQ1405" s="114"/>
      <c r="SRR1405" s="114"/>
      <c r="SRS1405" s="114"/>
      <c r="SRT1405" s="114"/>
      <c r="SRU1405" s="114"/>
      <c r="SRV1405" s="114"/>
      <c r="SRW1405" s="114"/>
      <c r="SRX1405" s="114"/>
      <c r="SRY1405" s="114"/>
      <c r="SRZ1405" s="114"/>
      <c r="SSA1405" s="114"/>
      <c r="SSB1405" s="114"/>
      <c r="SSC1405" s="114"/>
      <c r="SSD1405" s="114"/>
      <c r="SSE1405" s="114"/>
      <c r="SSF1405" s="114"/>
      <c r="SSG1405" s="114"/>
      <c r="SSH1405" s="114"/>
      <c r="SSI1405" s="114"/>
      <c r="SSJ1405" s="114"/>
      <c r="SSK1405" s="114"/>
      <c r="SSL1405" s="114"/>
      <c r="SSM1405" s="114"/>
      <c r="SSN1405" s="114"/>
      <c r="SSO1405" s="114"/>
      <c r="SSP1405" s="114"/>
      <c r="SSQ1405" s="114"/>
      <c r="SSR1405" s="114"/>
      <c r="SSS1405" s="114"/>
      <c r="SST1405" s="114"/>
      <c r="SSU1405" s="114"/>
      <c r="SSV1405" s="114"/>
      <c r="SSW1405" s="114"/>
      <c r="SSX1405" s="114"/>
      <c r="SSY1405" s="114"/>
      <c r="SSZ1405" s="114"/>
      <c r="STA1405" s="114"/>
      <c r="STB1405" s="114"/>
      <c r="STC1405" s="114"/>
      <c r="STD1405" s="114"/>
      <c r="STE1405" s="114"/>
      <c r="STF1405" s="114"/>
      <c r="STG1405" s="114"/>
      <c r="STH1405" s="114"/>
      <c r="STI1405" s="114"/>
      <c r="STJ1405" s="114"/>
      <c r="STK1405" s="114"/>
      <c r="STL1405" s="114"/>
      <c r="STM1405" s="114"/>
      <c r="STN1405" s="114"/>
      <c r="STO1405" s="114"/>
      <c r="STP1405" s="114"/>
      <c r="STQ1405" s="114"/>
      <c r="STR1405" s="114"/>
      <c r="STS1405" s="114"/>
      <c r="STT1405" s="114"/>
      <c r="STU1405" s="114"/>
      <c r="STV1405" s="114"/>
      <c r="STW1405" s="114"/>
      <c r="STX1405" s="114"/>
      <c r="STY1405" s="114"/>
      <c r="STZ1405" s="114"/>
      <c r="SUA1405" s="114"/>
      <c r="SUB1405" s="114"/>
      <c r="SUC1405" s="114"/>
      <c r="SUD1405" s="114"/>
      <c r="SUE1405" s="114"/>
      <c r="SUF1405" s="114"/>
      <c r="SUG1405" s="114"/>
      <c r="SUH1405" s="114"/>
      <c r="SUI1405" s="114"/>
      <c r="SUJ1405" s="114"/>
      <c r="SUK1405" s="114"/>
      <c r="SUL1405" s="114"/>
      <c r="SUM1405" s="114"/>
      <c r="SUN1405" s="114"/>
      <c r="SUO1405" s="114"/>
      <c r="SUP1405" s="114"/>
      <c r="SUQ1405" s="114"/>
      <c r="SUR1405" s="114"/>
      <c r="SUS1405" s="114"/>
      <c r="SUT1405" s="114"/>
      <c r="SUU1405" s="114"/>
      <c r="SUV1405" s="114"/>
      <c r="SUW1405" s="114"/>
      <c r="SUX1405" s="114"/>
      <c r="SUY1405" s="114"/>
      <c r="SUZ1405" s="114"/>
      <c r="SVA1405" s="114"/>
      <c r="SVB1405" s="114"/>
      <c r="SVC1405" s="114"/>
      <c r="SVD1405" s="114"/>
      <c r="SVE1405" s="114"/>
      <c r="SVF1405" s="114"/>
      <c r="SVG1405" s="114"/>
      <c r="SVH1405" s="114"/>
      <c r="SVI1405" s="114"/>
      <c r="SVJ1405" s="114"/>
      <c r="SVK1405" s="114"/>
      <c r="SVL1405" s="114"/>
      <c r="SVM1405" s="114"/>
      <c r="SVN1405" s="114"/>
      <c r="SVO1405" s="114"/>
      <c r="SVP1405" s="114"/>
      <c r="SVQ1405" s="114"/>
      <c r="SVR1405" s="114"/>
      <c r="SVS1405" s="114"/>
      <c r="SVT1405" s="114"/>
      <c r="SVU1405" s="114"/>
      <c r="SVV1405" s="114"/>
      <c r="SVW1405" s="114"/>
      <c r="SVX1405" s="114"/>
      <c r="SVY1405" s="114"/>
      <c r="SVZ1405" s="114"/>
      <c r="SWA1405" s="114"/>
      <c r="SWB1405" s="114"/>
      <c r="SWC1405" s="114"/>
      <c r="SWD1405" s="114"/>
      <c r="SWE1405" s="114"/>
      <c r="SWF1405" s="114"/>
      <c r="SWG1405" s="114"/>
      <c r="SWH1405" s="114"/>
      <c r="SWI1405" s="114"/>
      <c r="SWJ1405" s="114"/>
      <c r="SWK1405" s="114"/>
      <c r="SWL1405" s="114"/>
      <c r="SWM1405" s="114"/>
      <c r="SWN1405" s="114"/>
      <c r="SWO1405" s="114"/>
      <c r="SWP1405" s="114"/>
      <c r="SWQ1405" s="114"/>
      <c r="SWR1405" s="114"/>
      <c r="SWS1405" s="114"/>
      <c r="SWT1405" s="114"/>
      <c r="SWU1405" s="114"/>
      <c r="SWV1405" s="114"/>
      <c r="SWW1405" s="114"/>
      <c r="SWX1405" s="114"/>
      <c r="SWY1405" s="114"/>
      <c r="SWZ1405" s="114"/>
      <c r="SXA1405" s="114"/>
      <c r="SXB1405" s="114"/>
      <c r="SXC1405" s="114"/>
      <c r="SXD1405" s="114"/>
      <c r="SXE1405" s="114"/>
      <c r="SXF1405" s="114"/>
      <c r="SXG1405" s="114"/>
      <c r="SXH1405" s="114"/>
      <c r="SXI1405" s="114"/>
      <c r="SXJ1405" s="114"/>
      <c r="SXK1405" s="114"/>
      <c r="SXL1405" s="114"/>
      <c r="SXM1405" s="114"/>
      <c r="SXN1405" s="114"/>
      <c r="SXO1405" s="114"/>
      <c r="SXP1405" s="114"/>
      <c r="SXQ1405" s="114"/>
      <c r="SXR1405" s="114"/>
      <c r="SXS1405" s="114"/>
      <c r="SXT1405" s="114"/>
      <c r="SXU1405" s="114"/>
      <c r="SXV1405" s="114"/>
      <c r="SXW1405" s="114"/>
      <c r="SXX1405" s="114"/>
      <c r="SXY1405" s="114"/>
      <c r="SXZ1405" s="114"/>
      <c r="SYA1405" s="114"/>
      <c r="SYB1405" s="114"/>
      <c r="SYC1405" s="114"/>
      <c r="SYD1405" s="114"/>
      <c r="SYE1405" s="114"/>
      <c r="SYF1405" s="114"/>
      <c r="SYG1405" s="114"/>
      <c r="SYH1405" s="114"/>
      <c r="SYI1405" s="114"/>
      <c r="SYJ1405" s="114"/>
      <c r="SYK1405" s="114"/>
      <c r="SYL1405" s="114"/>
      <c r="SYM1405" s="114"/>
      <c r="SYN1405" s="114"/>
      <c r="SYO1405" s="114"/>
      <c r="SYP1405" s="114"/>
      <c r="SYQ1405" s="114"/>
      <c r="SYR1405" s="114"/>
      <c r="SYS1405" s="114"/>
      <c r="SYT1405" s="114"/>
      <c r="SYU1405" s="114"/>
      <c r="SYV1405" s="114"/>
      <c r="SYW1405" s="114"/>
      <c r="SYX1405" s="114"/>
      <c r="SYY1405" s="114"/>
      <c r="SYZ1405" s="114"/>
      <c r="SZA1405" s="114"/>
      <c r="SZB1405" s="114"/>
      <c r="SZC1405" s="114"/>
      <c r="SZD1405" s="114"/>
      <c r="SZE1405" s="114"/>
      <c r="SZF1405" s="114"/>
      <c r="SZG1405" s="114"/>
      <c r="SZH1405" s="114"/>
      <c r="SZI1405" s="114"/>
      <c r="SZJ1405" s="114"/>
      <c r="SZK1405" s="114"/>
      <c r="SZL1405" s="114"/>
      <c r="SZM1405" s="114"/>
      <c r="SZN1405" s="114"/>
      <c r="SZO1405" s="114"/>
      <c r="SZP1405" s="114"/>
      <c r="SZQ1405" s="114"/>
      <c r="SZR1405" s="114"/>
      <c r="SZS1405" s="114"/>
      <c r="SZT1405" s="114"/>
      <c r="SZU1405" s="114"/>
      <c r="SZV1405" s="114"/>
      <c r="SZW1405" s="114"/>
      <c r="SZX1405" s="114"/>
      <c r="SZY1405" s="114"/>
      <c r="SZZ1405" s="114"/>
      <c r="TAA1405" s="114"/>
      <c r="TAB1405" s="114"/>
      <c r="TAC1405" s="114"/>
      <c r="TAD1405" s="114"/>
      <c r="TAE1405" s="114"/>
      <c r="TAF1405" s="114"/>
      <c r="TAG1405" s="114"/>
      <c r="TAH1405" s="114"/>
      <c r="TAI1405" s="114"/>
      <c r="TAJ1405" s="114"/>
      <c r="TAK1405" s="114"/>
      <c r="TAL1405" s="114"/>
      <c r="TAM1405" s="114"/>
      <c r="TAN1405" s="114"/>
      <c r="TAO1405" s="114"/>
      <c r="TAP1405" s="114"/>
      <c r="TAQ1405" s="114"/>
      <c r="TAR1405" s="114"/>
      <c r="TAS1405" s="114"/>
      <c r="TAT1405" s="114"/>
      <c r="TAU1405" s="114"/>
      <c r="TAV1405" s="114"/>
      <c r="TAW1405" s="114"/>
      <c r="TAX1405" s="114"/>
      <c r="TAY1405" s="114"/>
      <c r="TAZ1405" s="114"/>
      <c r="TBA1405" s="114"/>
      <c r="TBB1405" s="114"/>
      <c r="TBC1405" s="114"/>
      <c r="TBD1405" s="114"/>
      <c r="TBE1405" s="114"/>
      <c r="TBF1405" s="114"/>
      <c r="TBG1405" s="114"/>
      <c r="TBH1405" s="114"/>
      <c r="TBI1405" s="114"/>
      <c r="TBJ1405" s="114"/>
      <c r="TBK1405" s="114"/>
      <c r="TBL1405" s="114"/>
      <c r="TBM1405" s="114"/>
      <c r="TBN1405" s="114"/>
      <c r="TBO1405" s="114"/>
      <c r="TBP1405" s="114"/>
      <c r="TBQ1405" s="114"/>
      <c r="TBR1405" s="114"/>
      <c r="TBS1405" s="114"/>
      <c r="TBT1405" s="114"/>
      <c r="TBU1405" s="114"/>
      <c r="TBV1405" s="114"/>
      <c r="TBW1405" s="114"/>
      <c r="TBX1405" s="114"/>
      <c r="TBY1405" s="114"/>
      <c r="TBZ1405" s="114"/>
      <c r="TCA1405" s="114"/>
      <c r="TCB1405" s="114"/>
      <c r="TCC1405" s="114"/>
      <c r="TCD1405" s="114"/>
      <c r="TCE1405" s="114"/>
      <c r="TCF1405" s="114"/>
      <c r="TCG1405" s="114"/>
      <c r="TCH1405" s="114"/>
      <c r="TCI1405" s="114"/>
      <c r="TCJ1405" s="114"/>
      <c r="TCK1405" s="114"/>
      <c r="TCL1405" s="114"/>
      <c r="TCM1405" s="114"/>
      <c r="TCN1405" s="114"/>
      <c r="TCO1405" s="114"/>
      <c r="TCP1405" s="114"/>
      <c r="TCQ1405" s="114"/>
      <c r="TCR1405" s="114"/>
      <c r="TCS1405" s="114"/>
      <c r="TCT1405" s="114"/>
      <c r="TCU1405" s="114"/>
      <c r="TCV1405" s="114"/>
      <c r="TCW1405" s="114"/>
      <c r="TCX1405" s="114"/>
      <c r="TCY1405" s="114"/>
      <c r="TCZ1405" s="114"/>
      <c r="TDA1405" s="114"/>
      <c r="TDB1405" s="114"/>
      <c r="TDC1405" s="114"/>
      <c r="TDD1405" s="114"/>
      <c r="TDE1405" s="114"/>
      <c r="TDF1405" s="114"/>
      <c r="TDG1405" s="114"/>
      <c r="TDH1405" s="114"/>
      <c r="TDI1405" s="114"/>
      <c r="TDJ1405" s="114"/>
      <c r="TDK1405" s="114"/>
      <c r="TDL1405" s="114"/>
      <c r="TDM1405" s="114"/>
      <c r="TDN1405" s="114"/>
      <c r="TDO1405" s="114"/>
      <c r="TDP1405" s="114"/>
      <c r="TDQ1405" s="114"/>
      <c r="TDR1405" s="114"/>
      <c r="TDS1405" s="114"/>
      <c r="TDT1405" s="114"/>
      <c r="TDU1405" s="114"/>
      <c r="TDV1405" s="114"/>
      <c r="TDW1405" s="114"/>
      <c r="TDX1405" s="114"/>
      <c r="TDY1405" s="114"/>
      <c r="TDZ1405" s="114"/>
      <c r="TEA1405" s="114"/>
      <c r="TEB1405" s="114"/>
      <c r="TEC1405" s="114"/>
      <c r="TED1405" s="114"/>
      <c r="TEE1405" s="114"/>
      <c r="TEF1405" s="114"/>
      <c r="TEG1405" s="114"/>
      <c r="TEH1405" s="114"/>
      <c r="TEI1405" s="114"/>
      <c r="TEJ1405" s="114"/>
      <c r="TEK1405" s="114"/>
      <c r="TEL1405" s="114"/>
      <c r="TEM1405" s="114"/>
      <c r="TEN1405" s="114"/>
      <c r="TEO1405" s="114"/>
      <c r="TEP1405" s="114"/>
      <c r="TEQ1405" s="114"/>
      <c r="TER1405" s="114"/>
      <c r="TES1405" s="114"/>
      <c r="TET1405" s="114"/>
      <c r="TEU1405" s="114"/>
      <c r="TEV1405" s="114"/>
      <c r="TEW1405" s="114"/>
      <c r="TEX1405" s="114"/>
      <c r="TEY1405" s="114"/>
      <c r="TEZ1405" s="114"/>
      <c r="TFA1405" s="114"/>
      <c r="TFB1405" s="114"/>
      <c r="TFC1405" s="114"/>
      <c r="TFD1405" s="114"/>
      <c r="TFE1405" s="114"/>
      <c r="TFF1405" s="114"/>
      <c r="TFG1405" s="114"/>
      <c r="TFH1405" s="114"/>
      <c r="TFI1405" s="114"/>
      <c r="TFJ1405" s="114"/>
      <c r="TFK1405" s="114"/>
      <c r="TFL1405" s="114"/>
      <c r="TFM1405" s="114"/>
      <c r="TFN1405" s="114"/>
      <c r="TFO1405" s="114"/>
      <c r="TFP1405" s="114"/>
      <c r="TFQ1405" s="114"/>
      <c r="TFR1405" s="114"/>
      <c r="TFS1405" s="114"/>
      <c r="TFT1405" s="114"/>
      <c r="TFU1405" s="114"/>
      <c r="TFV1405" s="114"/>
      <c r="TFW1405" s="114"/>
      <c r="TFX1405" s="114"/>
      <c r="TFY1405" s="114"/>
      <c r="TFZ1405" s="114"/>
      <c r="TGA1405" s="114"/>
      <c r="TGB1405" s="114"/>
      <c r="TGC1405" s="114"/>
      <c r="TGD1405" s="114"/>
      <c r="TGE1405" s="114"/>
      <c r="TGF1405" s="114"/>
      <c r="TGG1405" s="114"/>
      <c r="TGH1405" s="114"/>
      <c r="TGI1405" s="114"/>
      <c r="TGJ1405" s="114"/>
      <c r="TGK1405" s="114"/>
      <c r="TGL1405" s="114"/>
      <c r="TGM1405" s="114"/>
      <c r="TGN1405" s="114"/>
      <c r="TGO1405" s="114"/>
      <c r="TGP1405" s="114"/>
      <c r="TGQ1405" s="114"/>
      <c r="TGR1405" s="114"/>
      <c r="TGS1405" s="114"/>
      <c r="TGT1405" s="114"/>
      <c r="TGU1405" s="114"/>
      <c r="TGV1405" s="114"/>
      <c r="TGW1405" s="114"/>
      <c r="TGX1405" s="114"/>
      <c r="TGY1405" s="114"/>
      <c r="TGZ1405" s="114"/>
      <c r="THA1405" s="114"/>
      <c r="THB1405" s="114"/>
      <c r="THC1405" s="114"/>
      <c r="THD1405" s="114"/>
      <c r="THE1405" s="114"/>
      <c r="THF1405" s="114"/>
      <c r="THG1405" s="114"/>
      <c r="THH1405" s="114"/>
      <c r="THI1405" s="114"/>
      <c r="THJ1405" s="114"/>
      <c r="THK1405" s="114"/>
      <c r="THL1405" s="114"/>
      <c r="THM1405" s="114"/>
      <c r="THN1405" s="114"/>
      <c r="THO1405" s="114"/>
      <c r="THP1405" s="114"/>
      <c r="THQ1405" s="114"/>
      <c r="THR1405" s="114"/>
      <c r="THS1405" s="114"/>
      <c r="THT1405" s="114"/>
      <c r="THU1405" s="114"/>
      <c r="THV1405" s="114"/>
      <c r="THW1405" s="114"/>
      <c r="THX1405" s="114"/>
      <c r="THY1405" s="114"/>
      <c r="THZ1405" s="114"/>
      <c r="TIA1405" s="114"/>
      <c r="TIB1405" s="114"/>
      <c r="TIC1405" s="114"/>
      <c r="TID1405" s="114"/>
      <c r="TIE1405" s="114"/>
      <c r="TIF1405" s="114"/>
      <c r="TIG1405" s="114"/>
      <c r="TIH1405" s="114"/>
      <c r="TII1405" s="114"/>
      <c r="TIJ1405" s="114"/>
      <c r="TIK1405" s="114"/>
      <c r="TIL1405" s="114"/>
      <c r="TIM1405" s="114"/>
      <c r="TIN1405" s="114"/>
      <c r="TIO1405" s="114"/>
      <c r="TIP1405" s="114"/>
      <c r="TIQ1405" s="114"/>
      <c r="TIR1405" s="114"/>
      <c r="TIS1405" s="114"/>
      <c r="TIT1405" s="114"/>
      <c r="TIU1405" s="114"/>
      <c r="TIV1405" s="114"/>
      <c r="TIW1405" s="114"/>
      <c r="TIX1405" s="114"/>
      <c r="TIY1405" s="114"/>
      <c r="TIZ1405" s="114"/>
      <c r="TJA1405" s="114"/>
      <c r="TJB1405" s="114"/>
      <c r="TJC1405" s="114"/>
      <c r="TJD1405" s="114"/>
      <c r="TJE1405" s="114"/>
      <c r="TJF1405" s="114"/>
      <c r="TJG1405" s="114"/>
      <c r="TJH1405" s="114"/>
      <c r="TJI1405" s="114"/>
      <c r="TJJ1405" s="114"/>
      <c r="TJK1405" s="114"/>
      <c r="TJL1405" s="114"/>
      <c r="TJM1405" s="114"/>
      <c r="TJN1405" s="114"/>
      <c r="TJO1405" s="114"/>
      <c r="TJP1405" s="114"/>
      <c r="TJQ1405" s="114"/>
      <c r="TJR1405" s="114"/>
      <c r="TJS1405" s="114"/>
      <c r="TJT1405" s="114"/>
      <c r="TJU1405" s="114"/>
      <c r="TJV1405" s="114"/>
      <c r="TJW1405" s="114"/>
      <c r="TJX1405" s="114"/>
      <c r="TJY1405" s="114"/>
      <c r="TJZ1405" s="114"/>
      <c r="TKA1405" s="114"/>
      <c r="TKB1405" s="114"/>
      <c r="TKC1405" s="114"/>
      <c r="TKD1405" s="114"/>
      <c r="TKE1405" s="114"/>
      <c r="TKF1405" s="114"/>
      <c r="TKG1405" s="114"/>
      <c r="TKH1405" s="114"/>
      <c r="TKI1405" s="114"/>
      <c r="TKJ1405" s="114"/>
      <c r="TKK1405" s="114"/>
      <c r="TKL1405" s="114"/>
      <c r="TKM1405" s="114"/>
      <c r="TKN1405" s="114"/>
      <c r="TKO1405" s="114"/>
      <c r="TKP1405" s="114"/>
      <c r="TKQ1405" s="114"/>
      <c r="TKR1405" s="114"/>
      <c r="TKS1405" s="114"/>
      <c r="TKT1405" s="114"/>
      <c r="TKU1405" s="114"/>
      <c r="TKV1405" s="114"/>
      <c r="TKW1405" s="114"/>
      <c r="TKX1405" s="114"/>
      <c r="TKY1405" s="114"/>
      <c r="TKZ1405" s="114"/>
      <c r="TLA1405" s="114"/>
      <c r="TLB1405" s="114"/>
      <c r="TLC1405" s="114"/>
      <c r="TLD1405" s="114"/>
      <c r="TLE1405" s="114"/>
      <c r="TLF1405" s="114"/>
      <c r="TLG1405" s="114"/>
      <c r="TLH1405" s="114"/>
      <c r="TLI1405" s="114"/>
      <c r="TLJ1405" s="114"/>
      <c r="TLK1405" s="114"/>
      <c r="TLL1405" s="114"/>
      <c r="TLM1405" s="114"/>
      <c r="TLN1405" s="114"/>
      <c r="TLO1405" s="114"/>
      <c r="TLP1405" s="114"/>
      <c r="TLQ1405" s="114"/>
      <c r="TLR1405" s="114"/>
      <c r="TLS1405" s="114"/>
      <c r="TLT1405" s="114"/>
      <c r="TLU1405" s="114"/>
      <c r="TLV1405" s="114"/>
      <c r="TLW1405" s="114"/>
      <c r="TLX1405" s="114"/>
      <c r="TLY1405" s="114"/>
      <c r="TLZ1405" s="114"/>
      <c r="TMA1405" s="114"/>
      <c r="TMB1405" s="114"/>
      <c r="TMC1405" s="114"/>
      <c r="TMD1405" s="114"/>
      <c r="TME1405" s="114"/>
      <c r="TMF1405" s="114"/>
      <c r="TMG1405" s="114"/>
      <c r="TMH1405" s="114"/>
      <c r="TMI1405" s="114"/>
      <c r="TMJ1405" s="114"/>
      <c r="TMK1405" s="114"/>
      <c r="TML1405" s="114"/>
      <c r="TMM1405" s="114"/>
      <c r="TMN1405" s="114"/>
      <c r="TMO1405" s="114"/>
      <c r="TMP1405" s="114"/>
      <c r="TMQ1405" s="114"/>
      <c r="TMR1405" s="114"/>
      <c r="TMS1405" s="114"/>
      <c r="TMT1405" s="114"/>
      <c r="TMU1405" s="114"/>
      <c r="TMV1405" s="114"/>
      <c r="TMW1405" s="114"/>
      <c r="TMX1405" s="114"/>
      <c r="TMY1405" s="114"/>
      <c r="TMZ1405" s="114"/>
      <c r="TNA1405" s="114"/>
      <c r="TNB1405" s="114"/>
      <c r="TNC1405" s="114"/>
      <c r="TND1405" s="114"/>
      <c r="TNE1405" s="114"/>
      <c r="TNF1405" s="114"/>
      <c r="TNG1405" s="114"/>
      <c r="TNH1405" s="114"/>
      <c r="TNI1405" s="114"/>
      <c r="TNJ1405" s="114"/>
      <c r="TNK1405" s="114"/>
      <c r="TNL1405" s="114"/>
      <c r="TNM1405" s="114"/>
      <c r="TNN1405" s="114"/>
      <c r="TNO1405" s="114"/>
      <c r="TNP1405" s="114"/>
      <c r="TNQ1405" s="114"/>
      <c r="TNR1405" s="114"/>
      <c r="TNS1405" s="114"/>
      <c r="TNT1405" s="114"/>
      <c r="TNU1405" s="114"/>
      <c r="TNV1405" s="114"/>
      <c r="TNW1405" s="114"/>
      <c r="TNX1405" s="114"/>
      <c r="TNY1405" s="114"/>
      <c r="TNZ1405" s="114"/>
      <c r="TOA1405" s="114"/>
      <c r="TOB1405" s="114"/>
      <c r="TOC1405" s="114"/>
      <c r="TOD1405" s="114"/>
      <c r="TOE1405" s="114"/>
      <c r="TOF1405" s="114"/>
      <c r="TOG1405" s="114"/>
      <c r="TOH1405" s="114"/>
      <c r="TOI1405" s="114"/>
      <c r="TOJ1405" s="114"/>
      <c r="TOK1405" s="114"/>
      <c r="TOL1405" s="114"/>
      <c r="TOM1405" s="114"/>
      <c r="TON1405" s="114"/>
      <c r="TOO1405" s="114"/>
      <c r="TOP1405" s="114"/>
      <c r="TOQ1405" s="114"/>
      <c r="TOR1405" s="114"/>
      <c r="TOS1405" s="114"/>
      <c r="TOT1405" s="114"/>
      <c r="TOU1405" s="114"/>
      <c r="TOV1405" s="114"/>
      <c r="TOW1405" s="114"/>
      <c r="TOX1405" s="114"/>
      <c r="TOY1405" s="114"/>
      <c r="TOZ1405" s="114"/>
      <c r="TPA1405" s="114"/>
      <c r="TPB1405" s="114"/>
      <c r="TPC1405" s="114"/>
      <c r="TPD1405" s="114"/>
      <c r="TPE1405" s="114"/>
      <c r="TPF1405" s="114"/>
      <c r="TPG1405" s="114"/>
      <c r="TPH1405" s="114"/>
      <c r="TPI1405" s="114"/>
      <c r="TPJ1405" s="114"/>
      <c r="TPK1405" s="114"/>
      <c r="TPL1405" s="114"/>
      <c r="TPM1405" s="114"/>
      <c r="TPN1405" s="114"/>
      <c r="TPO1405" s="114"/>
      <c r="TPP1405" s="114"/>
      <c r="TPQ1405" s="114"/>
      <c r="TPR1405" s="114"/>
      <c r="TPS1405" s="114"/>
      <c r="TPT1405" s="114"/>
      <c r="TPU1405" s="114"/>
      <c r="TPV1405" s="114"/>
      <c r="TPW1405" s="114"/>
      <c r="TPX1405" s="114"/>
      <c r="TPY1405" s="114"/>
      <c r="TPZ1405" s="114"/>
      <c r="TQA1405" s="114"/>
      <c r="TQB1405" s="114"/>
      <c r="TQC1405" s="114"/>
      <c r="TQD1405" s="114"/>
      <c r="TQE1405" s="114"/>
      <c r="TQF1405" s="114"/>
      <c r="TQG1405" s="114"/>
      <c r="TQH1405" s="114"/>
      <c r="TQI1405" s="114"/>
      <c r="TQJ1405" s="114"/>
      <c r="TQK1405" s="114"/>
      <c r="TQL1405" s="114"/>
      <c r="TQM1405" s="114"/>
      <c r="TQN1405" s="114"/>
      <c r="TQO1405" s="114"/>
      <c r="TQP1405" s="114"/>
      <c r="TQQ1405" s="114"/>
      <c r="TQR1405" s="114"/>
      <c r="TQS1405" s="114"/>
      <c r="TQT1405" s="114"/>
      <c r="TQU1405" s="114"/>
      <c r="TQV1405" s="114"/>
      <c r="TQW1405" s="114"/>
      <c r="TQX1405" s="114"/>
      <c r="TQY1405" s="114"/>
      <c r="TQZ1405" s="114"/>
      <c r="TRA1405" s="114"/>
      <c r="TRB1405" s="114"/>
      <c r="TRC1405" s="114"/>
      <c r="TRD1405" s="114"/>
      <c r="TRE1405" s="114"/>
      <c r="TRF1405" s="114"/>
      <c r="TRG1405" s="114"/>
      <c r="TRH1405" s="114"/>
      <c r="TRI1405" s="114"/>
      <c r="TRJ1405" s="114"/>
      <c r="TRK1405" s="114"/>
      <c r="TRL1405" s="114"/>
      <c r="TRM1405" s="114"/>
      <c r="TRN1405" s="114"/>
      <c r="TRO1405" s="114"/>
      <c r="TRP1405" s="114"/>
      <c r="TRQ1405" s="114"/>
      <c r="TRR1405" s="114"/>
      <c r="TRS1405" s="114"/>
      <c r="TRT1405" s="114"/>
      <c r="TRU1405" s="114"/>
      <c r="TRV1405" s="114"/>
      <c r="TRW1405" s="114"/>
      <c r="TRX1405" s="114"/>
      <c r="TRY1405" s="114"/>
      <c r="TRZ1405" s="114"/>
      <c r="TSA1405" s="114"/>
      <c r="TSB1405" s="114"/>
      <c r="TSC1405" s="114"/>
      <c r="TSD1405" s="114"/>
      <c r="TSE1405" s="114"/>
      <c r="TSF1405" s="114"/>
      <c r="TSG1405" s="114"/>
      <c r="TSH1405" s="114"/>
      <c r="TSI1405" s="114"/>
      <c r="TSJ1405" s="114"/>
      <c r="TSK1405" s="114"/>
      <c r="TSL1405" s="114"/>
      <c r="TSM1405" s="114"/>
      <c r="TSN1405" s="114"/>
      <c r="TSO1405" s="114"/>
      <c r="TSP1405" s="114"/>
      <c r="TSQ1405" s="114"/>
      <c r="TSR1405" s="114"/>
      <c r="TSS1405" s="114"/>
      <c r="TST1405" s="114"/>
      <c r="TSU1405" s="114"/>
      <c r="TSV1405" s="114"/>
      <c r="TSW1405" s="114"/>
      <c r="TSX1405" s="114"/>
      <c r="TSY1405" s="114"/>
      <c r="TSZ1405" s="114"/>
      <c r="TTA1405" s="114"/>
      <c r="TTB1405" s="114"/>
      <c r="TTC1405" s="114"/>
      <c r="TTD1405" s="114"/>
      <c r="TTE1405" s="114"/>
      <c r="TTF1405" s="114"/>
      <c r="TTG1405" s="114"/>
      <c r="TTH1405" s="114"/>
      <c r="TTI1405" s="114"/>
      <c r="TTJ1405" s="114"/>
      <c r="TTK1405" s="114"/>
      <c r="TTL1405" s="114"/>
      <c r="TTM1405" s="114"/>
      <c r="TTN1405" s="114"/>
      <c r="TTO1405" s="114"/>
      <c r="TTP1405" s="114"/>
      <c r="TTQ1405" s="114"/>
      <c r="TTR1405" s="114"/>
      <c r="TTS1405" s="114"/>
      <c r="TTT1405" s="114"/>
      <c r="TTU1405" s="114"/>
      <c r="TTV1405" s="114"/>
      <c r="TTW1405" s="114"/>
      <c r="TTX1405" s="114"/>
      <c r="TTY1405" s="114"/>
      <c r="TTZ1405" s="114"/>
      <c r="TUA1405" s="114"/>
      <c r="TUB1405" s="114"/>
      <c r="TUC1405" s="114"/>
      <c r="TUD1405" s="114"/>
      <c r="TUE1405" s="114"/>
      <c r="TUF1405" s="114"/>
      <c r="TUG1405" s="114"/>
      <c r="TUH1405" s="114"/>
      <c r="TUI1405" s="114"/>
      <c r="TUJ1405" s="114"/>
      <c r="TUK1405" s="114"/>
      <c r="TUL1405" s="114"/>
      <c r="TUM1405" s="114"/>
      <c r="TUN1405" s="114"/>
      <c r="TUO1405" s="114"/>
      <c r="TUP1405" s="114"/>
      <c r="TUQ1405" s="114"/>
      <c r="TUR1405" s="114"/>
      <c r="TUS1405" s="114"/>
      <c r="TUT1405" s="114"/>
      <c r="TUU1405" s="114"/>
      <c r="TUV1405" s="114"/>
      <c r="TUW1405" s="114"/>
      <c r="TUX1405" s="114"/>
      <c r="TUY1405" s="114"/>
      <c r="TUZ1405" s="114"/>
      <c r="TVA1405" s="114"/>
      <c r="TVB1405" s="114"/>
      <c r="TVC1405" s="114"/>
      <c r="TVD1405" s="114"/>
      <c r="TVE1405" s="114"/>
      <c r="TVF1405" s="114"/>
      <c r="TVG1405" s="114"/>
      <c r="TVH1405" s="114"/>
      <c r="TVI1405" s="114"/>
      <c r="TVJ1405" s="114"/>
      <c r="TVK1405" s="114"/>
      <c r="TVL1405" s="114"/>
      <c r="TVM1405" s="114"/>
      <c r="TVN1405" s="114"/>
      <c r="TVO1405" s="114"/>
      <c r="TVP1405" s="114"/>
      <c r="TVQ1405" s="114"/>
      <c r="TVR1405" s="114"/>
      <c r="TVS1405" s="114"/>
      <c r="TVT1405" s="114"/>
      <c r="TVU1405" s="114"/>
      <c r="TVV1405" s="114"/>
      <c r="TVW1405" s="114"/>
      <c r="TVX1405" s="114"/>
      <c r="TVY1405" s="114"/>
      <c r="TVZ1405" s="114"/>
      <c r="TWA1405" s="114"/>
      <c r="TWB1405" s="114"/>
      <c r="TWC1405" s="114"/>
      <c r="TWD1405" s="114"/>
      <c r="TWE1405" s="114"/>
      <c r="TWF1405" s="114"/>
      <c r="TWG1405" s="114"/>
      <c r="TWH1405" s="114"/>
      <c r="TWI1405" s="114"/>
      <c r="TWJ1405" s="114"/>
      <c r="TWK1405" s="114"/>
      <c r="TWL1405" s="114"/>
      <c r="TWM1405" s="114"/>
      <c r="TWN1405" s="114"/>
      <c r="TWO1405" s="114"/>
      <c r="TWP1405" s="114"/>
      <c r="TWQ1405" s="114"/>
      <c r="TWR1405" s="114"/>
      <c r="TWS1405" s="114"/>
      <c r="TWT1405" s="114"/>
      <c r="TWU1405" s="114"/>
      <c r="TWV1405" s="114"/>
      <c r="TWW1405" s="114"/>
      <c r="TWX1405" s="114"/>
      <c r="TWY1405" s="114"/>
      <c r="TWZ1405" s="114"/>
      <c r="TXA1405" s="114"/>
      <c r="TXB1405" s="114"/>
      <c r="TXC1405" s="114"/>
      <c r="TXD1405" s="114"/>
      <c r="TXE1405" s="114"/>
      <c r="TXF1405" s="114"/>
      <c r="TXG1405" s="114"/>
      <c r="TXH1405" s="114"/>
      <c r="TXI1405" s="114"/>
      <c r="TXJ1405" s="114"/>
      <c r="TXK1405" s="114"/>
      <c r="TXL1405" s="114"/>
      <c r="TXM1405" s="114"/>
      <c r="TXN1405" s="114"/>
      <c r="TXO1405" s="114"/>
      <c r="TXP1405" s="114"/>
      <c r="TXQ1405" s="114"/>
      <c r="TXR1405" s="114"/>
      <c r="TXS1405" s="114"/>
      <c r="TXT1405" s="114"/>
      <c r="TXU1405" s="114"/>
      <c r="TXV1405" s="114"/>
      <c r="TXW1405" s="114"/>
      <c r="TXX1405" s="114"/>
      <c r="TXY1405" s="114"/>
      <c r="TXZ1405" s="114"/>
      <c r="TYA1405" s="114"/>
      <c r="TYB1405" s="114"/>
      <c r="TYC1405" s="114"/>
      <c r="TYD1405" s="114"/>
      <c r="TYE1405" s="114"/>
      <c r="TYF1405" s="114"/>
      <c r="TYG1405" s="114"/>
      <c r="TYH1405" s="114"/>
      <c r="TYI1405" s="114"/>
      <c r="TYJ1405" s="114"/>
      <c r="TYK1405" s="114"/>
      <c r="TYL1405" s="114"/>
      <c r="TYM1405" s="114"/>
      <c r="TYN1405" s="114"/>
      <c r="TYO1405" s="114"/>
      <c r="TYP1405" s="114"/>
      <c r="TYQ1405" s="114"/>
      <c r="TYR1405" s="114"/>
      <c r="TYS1405" s="114"/>
      <c r="TYT1405" s="114"/>
      <c r="TYU1405" s="114"/>
      <c r="TYV1405" s="114"/>
      <c r="TYW1405" s="114"/>
      <c r="TYX1405" s="114"/>
      <c r="TYY1405" s="114"/>
      <c r="TYZ1405" s="114"/>
      <c r="TZA1405" s="114"/>
      <c r="TZB1405" s="114"/>
      <c r="TZC1405" s="114"/>
      <c r="TZD1405" s="114"/>
      <c r="TZE1405" s="114"/>
      <c r="TZF1405" s="114"/>
      <c r="TZG1405" s="114"/>
      <c r="TZH1405" s="114"/>
      <c r="TZI1405" s="114"/>
      <c r="TZJ1405" s="114"/>
      <c r="TZK1405" s="114"/>
      <c r="TZL1405" s="114"/>
      <c r="TZM1405" s="114"/>
      <c r="TZN1405" s="114"/>
      <c r="TZO1405" s="114"/>
      <c r="TZP1405" s="114"/>
      <c r="TZQ1405" s="114"/>
      <c r="TZR1405" s="114"/>
      <c r="TZS1405" s="114"/>
      <c r="TZT1405" s="114"/>
      <c r="TZU1405" s="114"/>
      <c r="TZV1405" s="114"/>
      <c r="TZW1405" s="114"/>
      <c r="TZX1405" s="114"/>
      <c r="TZY1405" s="114"/>
      <c r="TZZ1405" s="114"/>
      <c r="UAA1405" s="114"/>
      <c r="UAB1405" s="114"/>
      <c r="UAC1405" s="114"/>
      <c r="UAD1405" s="114"/>
      <c r="UAE1405" s="114"/>
      <c r="UAF1405" s="114"/>
      <c r="UAG1405" s="114"/>
      <c r="UAH1405" s="114"/>
      <c r="UAI1405" s="114"/>
      <c r="UAJ1405" s="114"/>
      <c r="UAK1405" s="114"/>
      <c r="UAL1405" s="114"/>
      <c r="UAM1405" s="114"/>
      <c r="UAN1405" s="114"/>
      <c r="UAO1405" s="114"/>
      <c r="UAP1405" s="114"/>
      <c r="UAQ1405" s="114"/>
      <c r="UAR1405" s="114"/>
      <c r="UAS1405" s="114"/>
      <c r="UAT1405" s="114"/>
      <c r="UAU1405" s="114"/>
      <c r="UAV1405" s="114"/>
      <c r="UAW1405" s="114"/>
      <c r="UAX1405" s="114"/>
      <c r="UAY1405" s="114"/>
      <c r="UAZ1405" s="114"/>
      <c r="UBA1405" s="114"/>
      <c r="UBB1405" s="114"/>
      <c r="UBC1405" s="114"/>
      <c r="UBD1405" s="114"/>
      <c r="UBE1405" s="114"/>
      <c r="UBF1405" s="114"/>
      <c r="UBG1405" s="114"/>
      <c r="UBH1405" s="114"/>
      <c r="UBI1405" s="114"/>
      <c r="UBJ1405" s="114"/>
      <c r="UBK1405" s="114"/>
      <c r="UBL1405" s="114"/>
      <c r="UBM1405" s="114"/>
      <c r="UBN1405" s="114"/>
      <c r="UBO1405" s="114"/>
      <c r="UBP1405" s="114"/>
      <c r="UBQ1405" s="114"/>
      <c r="UBR1405" s="114"/>
      <c r="UBS1405" s="114"/>
      <c r="UBT1405" s="114"/>
      <c r="UBU1405" s="114"/>
      <c r="UBV1405" s="114"/>
      <c r="UBW1405" s="114"/>
      <c r="UBX1405" s="114"/>
      <c r="UBY1405" s="114"/>
      <c r="UBZ1405" s="114"/>
      <c r="UCA1405" s="114"/>
      <c r="UCB1405" s="114"/>
      <c r="UCC1405" s="114"/>
      <c r="UCD1405" s="114"/>
      <c r="UCE1405" s="114"/>
      <c r="UCF1405" s="114"/>
      <c r="UCG1405" s="114"/>
      <c r="UCH1405" s="114"/>
      <c r="UCI1405" s="114"/>
      <c r="UCJ1405" s="114"/>
      <c r="UCK1405" s="114"/>
      <c r="UCL1405" s="114"/>
      <c r="UCM1405" s="114"/>
      <c r="UCN1405" s="114"/>
      <c r="UCO1405" s="114"/>
      <c r="UCP1405" s="114"/>
      <c r="UCQ1405" s="114"/>
      <c r="UCR1405" s="114"/>
      <c r="UCS1405" s="114"/>
      <c r="UCT1405" s="114"/>
      <c r="UCU1405" s="114"/>
      <c r="UCV1405" s="114"/>
      <c r="UCW1405" s="114"/>
      <c r="UCX1405" s="114"/>
      <c r="UCY1405" s="114"/>
      <c r="UCZ1405" s="114"/>
      <c r="UDA1405" s="114"/>
      <c r="UDB1405" s="114"/>
      <c r="UDC1405" s="114"/>
      <c r="UDD1405" s="114"/>
      <c r="UDE1405" s="114"/>
      <c r="UDF1405" s="114"/>
      <c r="UDG1405" s="114"/>
      <c r="UDH1405" s="114"/>
      <c r="UDI1405" s="114"/>
      <c r="UDJ1405" s="114"/>
      <c r="UDK1405" s="114"/>
      <c r="UDL1405" s="114"/>
      <c r="UDM1405" s="114"/>
      <c r="UDN1405" s="114"/>
      <c r="UDO1405" s="114"/>
      <c r="UDP1405" s="114"/>
      <c r="UDQ1405" s="114"/>
      <c r="UDR1405" s="114"/>
      <c r="UDS1405" s="114"/>
      <c r="UDT1405" s="114"/>
      <c r="UDU1405" s="114"/>
      <c r="UDV1405" s="114"/>
      <c r="UDW1405" s="114"/>
      <c r="UDX1405" s="114"/>
      <c r="UDY1405" s="114"/>
      <c r="UDZ1405" s="114"/>
      <c r="UEA1405" s="114"/>
      <c r="UEB1405" s="114"/>
      <c r="UEC1405" s="114"/>
      <c r="UED1405" s="114"/>
      <c r="UEE1405" s="114"/>
      <c r="UEF1405" s="114"/>
      <c r="UEG1405" s="114"/>
      <c r="UEH1405" s="114"/>
      <c r="UEI1405" s="114"/>
      <c r="UEJ1405" s="114"/>
      <c r="UEK1405" s="114"/>
      <c r="UEL1405" s="114"/>
      <c r="UEM1405" s="114"/>
      <c r="UEN1405" s="114"/>
      <c r="UEO1405" s="114"/>
      <c r="UEP1405" s="114"/>
      <c r="UEQ1405" s="114"/>
      <c r="UER1405" s="114"/>
      <c r="UES1405" s="114"/>
      <c r="UET1405" s="114"/>
      <c r="UEU1405" s="114"/>
      <c r="UEV1405" s="114"/>
      <c r="UEW1405" s="114"/>
      <c r="UEX1405" s="114"/>
      <c r="UEY1405" s="114"/>
      <c r="UEZ1405" s="114"/>
      <c r="UFA1405" s="114"/>
      <c r="UFB1405" s="114"/>
      <c r="UFC1405" s="114"/>
      <c r="UFD1405" s="114"/>
      <c r="UFE1405" s="114"/>
      <c r="UFF1405" s="114"/>
      <c r="UFG1405" s="114"/>
      <c r="UFH1405" s="114"/>
      <c r="UFI1405" s="114"/>
      <c r="UFJ1405" s="114"/>
      <c r="UFK1405" s="114"/>
      <c r="UFL1405" s="114"/>
      <c r="UFM1405" s="114"/>
      <c r="UFN1405" s="114"/>
      <c r="UFO1405" s="114"/>
      <c r="UFP1405" s="114"/>
      <c r="UFQ1405" s="114"/>
      <c r="UFR1405" s="114"/>
      <c r="UFS1405" s="114"/>
      <c r="UFT1405" s="114"/>
      <c r="UFU1405" s="114"/>
      <c r="UFV1405" s="114"/>
      <c r="UFW1405" s="114"/>
      <c r="UFX1405" s="114"/>
      <c r="UFY1405" s="114"/>
      <c r="UFZ1405" s="114"/>
      <c r="UGA1405" s="114"/>
      <c r="UGB1405" s="114"/>
      <c r="UGC1405" s="114"/>
      <c r="UGD1405" s="114"/>
      <c r="UGE1405" s="114"/>
      <c r="UGF1405" s="114"/>
      <c r="UGG1405" s="114"/>
      <c r="UGH1405" s="114"/>
      <c r="UGI1405" s="114"/>
      <c r="UGJ1405" s="114"/>
      <c r="UGK1405" s="114"/>
      <c r="UGL1405" s="114"/>
      <c r="UGM1405" s="114"/>
      <c r="UGN1405" s="114"/>
      <c r="UGO1405" s="114"/>
      <c r="UGP1405" s="114"/>
      <c r="UGQ1405" s="114"/>
      <c r="UGR1405" s="114"/>
      <c r="UGS1405" s="114"/>
      <c r="UGT1405" s="114"/>
      <c r="UGU1405" s="114"/>
      <c r="UGV1405" s="114"/>
      <c r="UGW1405" s="114"/>
      <c r="UGX1405" s="114"/>
      <c r="UGY1405" s="114"/>
      <c r="UGZ1405" s="114"/>
      <c r="UHA1405" s="114"/>
      <c r="UHB1405" s="114"/>
      <c r="UHC1405" s="114"/>
      <c r="UHD1405" s="114"/>
      <c r="UHE1405" s="114"/>
      <c r="UHF1405" s="114"/>
      <c r="UHG1405" s="114"/>
      <c r="UHH1405" s="114"/>
      <c r="UHI1405" s="114"/>
      <c r="UHJ1405" s="114"/>
      <c r="UHK1405" s="114"/>
      <c r="UHL1405" s="114"/>
      <c r="UHM1405" s="114"/>
      <c r="UHN1405" s="114"/>
      <c r="UHO1405" s="114"/>
      <c r="UHP1405" s="114"/>
      <c r="UHQ1405" s="114"/>
      <c r="UHR1405" s="114"/>
      <c r="UHS1405" s="114"/>
      <c r="UHT1405" s="114"/>
      <c r="UHU1405" s="114"/>
      <c r="UHV1405" s="114"/>
      <c r="UHW1405" s="114"/>
      <c r="UHX1405" s="114"/>
      <c r="UHY1405" s="114"/>
      <c r="UHZ1405" s="114"/>
      <c r="UIA1405" s="114"/>
      <c r="UIB1405" s="114"/>
      <c r="UIC1405" s="114"/>
      <c r="UID1405" s="114"/>
      <c r="UIE1405" s="114"/>
      <c r="UIF1405" s="114"/>
      <c r="UIG1405" s="114"/>
      <c r="UIH1405" s="114"/>
      <c r="UII1405" s="114"/>
      <c r="UIJ1405" s="114"/>
      <c r="UIK1405" s="114"/>
      <c r="UIL1405" s="114"/>
      <c r="UIM1405" s="114"/>
      <c r="UIN1405" s="114"/>
      <c r="UIO1405" s="114"/>
      <c r="UIP1405" s="114"/>
      <c r="UIQ1405" s="114"/>
      <c r="UIR1405" s="114"/>
      <c r="UIS1405" s="114"/>
      <c r="UIT1405" s="114"/>
      <c r="UIU1405" s="114"/>
      <c r="UIV1405" s="114"/>
      <c r="UIW1405" s="114"/>
      <c r="UIX1405" s="114"/>
      <c r="UIY1405" s="114"/>
      <c r="UIZ1405" s="114"/>
      <c r="UJA1405" s="114"/>
      <c r="UJB1405" s="114"/>
      <c r="UJC1405" s="114"/>
      <c r="UJD1405" s="114"/>
      <c r="UJE1405" s="114"/>
      <c r="UJF1405" s="114"/>
      <c r="UJG1405" s="114"/>
      <c r="UJH1405" s="114"/>
      <c r="UJI1405" s="114"/>
      <c r="UJJ1405" s="114"/>
      <c r="UJK1405" s="114"/>
      <c r="UJL1405" s="114"/>
      <c r="UJM1405" s="114"/>
      <c r="UJN1405" s="114"/>
      <c r="UJO1405" s="114"/>
      <c r="UJP1405" s="114"/>
      <c r="UJQ1405" s="114"/>
      <c r="UJR1405" s="114"/>
      <c r="UJS1405" s="114"/>
      <c r="UJT1405" s="114"/>
      <c r="UJU1405" s="114"/>
      <c r="UJV1405" s="114"/>
      <c r="UJW1405" s="114"/>
      <c r="UJX1405" s="114"/>
      <c r="UJY1405" s="114"/>
      <c r="UJZ1405" s="114"/>
      <c r="UKA1405" s="114"/>
      <c r="UKB1405" s="114"/>
      <c r="UKC1405" s="114"/>
      <c r="UKD1405" s="114"/>
      <c r="UKE1405" s="114"/>
      <c r="UKF1405" s="114"/>
      <c r="UKG1405" s="114"/>
      <c r="UKH1405" s="114"/>
      <c r="UKI1405" s="114"/>
      <c r="UKJ1405" s="114"/>
      <c r="UKK1405" s="114"/>
      <c r="UKL1405" s="114"/>
      <c r="UKM1405" s="114"/>
      <c r="UKN1405" s="114"/>
      <c r="UKO1405" s="114"/>
      <c r="UKP1405" s="114"/>
      <c r="UKQ1405" s="114"/>
      <c r="UKR1405" s="114"/>
      <c r="UKS1405" s="114"/>
      <c r="UKT1405" s="114"/>
      <c r="UKU1405" s="114"/>
      <c r="UKV1405" s="114"/>
      <c r="UKW1405" s="114"/>
      <c r="UKX1405" s="114"/>
      <c r="UKY1405" s="114"/>
      <c r="UKZ1405" s="114"/>
      <c r="ULA1405" s="114"/>
      <c r="ULB1405" s="114"/>
      <c r="ULC1405" s="114"/>
      <c r="ULD1405" s="114"/>
      <c r="ULE1405" s="114"/>
      <c r="ULF1405" s="114"/>
      <c r="ULG1405" s="114"/>
      <c r="ULH1405" s="114"/>
      <c r="ULI1405" s="114"/>
      <c r="ULJ1405" s="114"/>
      <c r="ULK1405" s="114"/>
      <c r="ULL1405" s="114"/>
      <c r="ULM1405" s="114"/>
      <c r="ULN1405" s="114"/>
      <c r="ULO1405" s="114"/>
      <c r="ULP1405" s="114"/>
      <c r="ULQ1405" s="114"/>
      <c r="ULR1405" s="114"/>
      <c r="ULS1405" s="114"/>
      <c r="ULT1405" s="114"/>
      <c r="ULU1405" s="114"/>
      <c r="ULV1405" s="114"/>
      <c r="ULW1405" s="114"/>
      <c r="ULX1405" s="114"/>
      <c r="ULY1405" s="114"/>
      <c r="ULZ1405" s="114"/>
      <c r="UMA1405" s="114"/>
      <c r="UMB1405" s="114"/>
      <c r="UMC1405" s="114"/>
      <c r="UMD1405" s="114"/>
      <c r="UME1405" s="114"/>
      <c r="UMF1405" s="114"/>
      <c r="UMG1405" s="114"/>
      <c r="UMH1405" s="114"/>
      <c r="UMI1405" s="114"/>
      <c r="UMJ1405" s="114"/>
      <c r="UMK1405" s="114"/>
      <c r="UML1405" s="114"/>
      <c r="UMM1405" s="114"/>
      <c r="UMN1405" s="114"/>
      <c r="UMO1405" s="114"/>
      <c r="UMP1405" s="114"/>
      <c r="UMQ1405" s="114"/>
      <c r="UMR1405" s="114"/>
      <c r="UMS1405" s="114"/>
      <c r="UMT1405" s="114"/>
      <c r="UMU1405" s="114"/>
      <c r="UMV1405" s="114"/>
      <c r="UMW1405" s="114"/>
      <c r="UMX1405" s="114"/>
      <c r="UMY1405" s="114"/>
      <c r="UMZ1405" s="114"/>
      <c r="UNA1405" s="114"/>
      <c r="UNB1405" s="114"/>
      <c r="UNC1405" s="114"/>
      <c r="UND1405" s="114"/>
      <c r="UNE1405" s="114"/>
      <c r="UNF1405" s="114"/>
      <c r="UNG1405" s="114"/>
      <c r="UNH1405" s="114"/>
      <c r="UNI1405" s="114"/>
      <c r="UNJ1405" s="114"/>
      <c r="UNK1405" s="114"/>
      <c r="UNL1405" s="114"/>
      <c r="UNM1405" s="114"/>
      <c r="UNN1405" s="114"/>
      <c r="UNO1405" s="114"/>
      <c r="UNP1405" s="114"/>
      <c r="UNQ1405" s="114"/>
      <c r="UNR1405" s="114"/>
      <c r="UNS1405" s="114"/>
      <c r="UNT1405" s="114"/>
      <c r="UNU1405" s="114"/>
      <c r="UNV1405" s="114"/>
      <c r="UNW1405" s="114"/>
      <c r="UNX1405" s="114"/>
      <c r="UNY1405" s="114"/>
      <c r="UNZ1405" s="114"/>
      <c r="UOA1405" s="114"/>
      <c r="UOB1405" s="114"/>
      <c r="UOC1405" s="114"/>
      <c r="UOD1405" s="114"/>
      <c r="UOE1405" s="114"/>
      <c r="UOF1405" s="114"/>
      <c r="UOG1405" s="114"/>
      <c r="UOH1405" s="114"/>
      <c r="UOI1405" s="114"/>
      <c r="UOJ1405" s="114"/>
      <c r="UOK1405" s="114"/>
      <c r="UOL1405" s="114"/>
      <c r="UOM1405" s="114"/>
      <c r="UON1405" s="114"/>
      <c r="UOO1405" s="114"/>
      <c r="UOP1405" s="114"/>
      <c r="UOQ1405" s="114"/>
      <c r="UOR1405" s="114"/>
      <c r="UOS1405" s="114"/>
      <c r="UOT1405" s="114"/>
      <c r="UOU1405" s="114"/>
      <c r="UOV1405" s="114"/>
      <c r="UOW1405" s="114"/>
      <c r="UOX1405" s="114"/>
      <c r="UOY1405" s="114"/>
      <c r="UOZ1405" s="114"/>
      <c r="UPA1405" s="114"/>
      <c r="UPB1405" s="114"/>
      <c r="UPC1405" s="114"/>
      <c r="UPD1405" s="114"/>
      <c r="UPE1405" s="114"/>
      <c r="UPF1405" s="114"/>
      <c r="UPG1405" s="114"/>
      <c r="UPH1405" s="114"/>
      <c r="UPI1405" s="114"/>
      <c r="UPJ1405" s="114"/>
      <c r="UPK1405" s="114"/>
      <c r="UPL1405" s="114"/>
      <c r="UPM1405" s="114"/>
      <c r="UPN1405" s="114"/>
      <c r="UPO1405" s="114"/>
      <c r="UPP1405" s="114"/>
      <c r="UPQ1405" s="114"/>
      <c r="UPR1405" s="114"/>
      <c r="UPS1405" s="114"/>
      <c r="UPT1405" s="114"/>
      <c r="UPU1405" s="114"/>
      <c r="UPV1405" s="114"/>
      <c r="UPW1405" s="114"/>
      <c r="UPX1405" s="114"/>
      <c r="UPY1405" s="114"/>
      <c r="UPZ1405" s="114"/>
      <c r="UQA1405" s="114"/>
      <c r="UQB1405" s="114"/>
      <c r="UQC1405" s="114"/>
      <c r="UQD1405" s="114"/>
      <c r="UQE1405" s="114"/>
      <c r="UQF1405" s="114"/>
      <c r="UQG1405" s="114"/>
      <c r="UQH1405" s="114"/>
      <c r="UQI1405" s="114"/>
      <c r="UQJ1405" s="114"/>
      <c r="UQK1405" s="114"/>
      <c r="UQL1405" s="114"/>
      <c r="UQM1405" s="114"/>
      <c r="UQN1405" s="114"/>
      <c r="UQO1405" s="114"/>
      <c r="UQP1405" s="114"/>
      <c r="UQQ1405" s="114"/>
      <c r="UQR1405" s="114"/>
      <c r="UQS1405" s="114"/>
      <c r="UQT1405" s="114"/>
      <c r="UQU1405" s="114"/>
      <c r="UQV1405" s="114"/>
      <c r="UQW1405" s="114"/>
      <c r="UQX1405" s="114"/>
      <c r="UQY1405" s="114"/>
      <c r="UQZ1405" s="114"/>
      <c r="URA1405" s="114"/>
      <c r="URB1405" s="114"/>
      <c r="URC1405" s="114"/>
      <c r="URD1405" s="114"/>
      <c r="URE1405" s="114"/>
      <c r="URF1405" s="114"/>
      <c r="URG1405" s="114"/>
      <c r="URH1405" s="114"/>
      <c r="URI1405" s="114"/>
      <c r="URJ1405" s="114"/>
      <c r="URK1405" s="114"/>
      <c r="URL1405" s="114"/>
      <c r="URM1405" s="114"/>
      <c r="URN1405" s="114"/>
      <c r="URO1405" s="114"/>
      <c r="URP1405" s="114"/>
      <c r="URQ1405" s="114"/>
      <c r="URR1405" s="114"/>
      <c r="URS1405" s="114"/>
      <c r="URT1405" s="114"/>
      <c r="URU1405" s="114"/>
      <c r="URV1405" s="114"/>
      <c r="URW1405" s="114"/>
      <c r="URX1405" s="114"/>
      <c r="URY1405" s="114"/>
      <c r="URZ1405" s="114"/>
      <c r="USA1405" s="114"/>
      <c r="USB1405" s="114"/>
      <c r="USC1405" s="114"/>
      <c r="USD1405" s="114"/>
      <c r="USE1405" s="114"/>
      <c r="USF1405" s="114"/>
      <c r="USG1405" s="114"/>
      <c r="USH1405" s="114"/>
      <c r="USI1405" s="114"/>
      <c r="USJ1405" s="114"/>
      <c r="USK1405" s="114"/>
      <c r="USL1405" s="114"/>
      <c r="USM1405" s="114"/>
      <c r="USN1405" s="114"/>
      <c r="USO1405" s="114"/>
      <c r="USP1405" s="114"/>
      <c r="USQ1405" s="114"/>
      <c r="USR1405" s="114"/>
      <c r="USS1405" s="114"/>
      <c r="UST1405" s="114"/>
      <c r="USU1405" s="114"/>
      <c r="USV1405" s="114"/>
      <c r="USW1405" s="114"/>
      <c r="USX1405" s="114"/>
      <c r="USY1405" s="114"/>
      <c r="USZ1405" s="114"/>
      <c r="UTA1405" s="114"/>
      <c r="UTB1405" s="114"/>
      <c r="UTC1405" s="114"/>
      <c r="UTD1405" s="114"/>
      <c r="UTE1405" s="114"/>
      <c r="UTF1405" s="114"/>
      <c r="UTG1405" s="114"/>
      <c r="UTH1405" s="114"/>
      <c r="UTI1405" s="114"/>
      <c r="UTJ1405" s="114"/>
      <c r="UTK1405" s="114"/>
      <c r="UTL1405" s="114"/>
      <c r="UTM1405" s="114"/>
      <c r="UTN1405" s="114"/>
      <c r="UTO1405" s="114"/>
      <c r="UTP1405" s="114"/>
      <c r="UTQ1405" s="114"/>
      <c r="UTR1405" s="114"/>
      <c r="UTS1405" s="114"/>
      <c r="UTT1405" s="114"/>
      <c r="UTU1405" s="114"/>
      <c r="UTV1405" s="114"/>
      <c r="UTW1405" s="114"/>
      <c r="UTX1405" s="114"/>
      <c r="UTY1405" s="114"/>
      <c r="UTZ1405" s="114"/>
      <c r="UUA1405" s="114"/>
      <c r="UUB1405" s="114"/>
      <c r="UUC1405" s="114"/>
      <c r="UUD1405" s="114"/>
      <c r="UUE1405" s="114"/>
      <c r="UUF1405" s="114"/>
      <c r="UUG1405" s="114"/>
      <c r="UUH1405" s="114"/>
      <c r="UUI1405" s="114"/>
      <c r="UUJ1405" s="114"/>
      <c r="UUK1405" s="114"/>
      <c r="UUL1405" s="114"/>
      <c r="UUM1405" s="114"/>
      <c r="UUN1405" s="114"/>
      <c r="UUO1405" s="114"/>
      <c r="UUP1405" s="114"/>
      <c r="UUQ1405" s="114"/>
      <c r="UUR1405" s="114"/>
      <c r="UUS1405" s="114"/>
      <c r="UUT1405" s="114"/>
      <c r="UUU1405" s="114"/>
      <c r="UUV1405" s="114"/>
      <c r="UUW1405" s="114"/>
      <c r="UUX1405" s="114"/>
      <c r="UUY1405" s="114"/>
      <c r="UUZ1405" s="114"/>
      <c r="UVA1405" s="114"/>
      <c r="UVB1405" s="114"/>
      <c r="UVC1405" s="114"/>
      <c r="UVD1405" s="114"/>
      <c r="UVE1405" s="114"/>
      <c r="UVF1405" s="114"/>
      <c r="UVG1405" s="114"/>
      <c r="UVH1405" s="114"/>
      <c r="UVI1405" s="114"/>
      <c r="UVJ1405" s="114"/>
      <c r="UVK1405" s="114"/>
      <c r="UVL1405" s="114"/>
      <c r="UVM1405" s="114"/>
      <c r="UVN1405" s="114"/>
      <c r="UVO1405" s="114"/>
      <c r="UVP1405" s="114"/>
      <c r="UVQ1405" s="114"/>
      <c r="UVR1405" s="114"/>
      <c r="UVS1405" s="114"/>
      <c r="UVT1405" s="114"/>
      <c r="UVU1405" s="114"/>
      <c r="UVV1405" s="114"/>
      <c r="UVW1405" s="114"/>
      <c r="UVX1405" s="114"/>
      <c r="UVY1405" s="114"/>
      <c r="UVZ1405" s="114"/>
      <c r="UWA1405" s="114"/>
      <c r="UWB1405" s="114"/>
      <c r="UWC1405" s="114"/>
      <c r="UWD1405" s="114"/>
      <c r="UWE1405" s="114"/>
      <c r="UWF1405" s="114"/>
      <c r="UWG1405" s="114"/>
      <c r="UWH1405" s="114"/>
      <c r="UWI1405" s="114"/>
      <c r="UWJ1405" s="114"/>
      <c r="UWK1405" s="114"/>
      <c r="UWL1405" s="114"/>
      <c r="UWM1405" s="114"/>
      <c r="UWN1405" s="114"/>
      <c r="UWO1405" s="114"/>
      <c r="UWP1405" s="114"/>
      <c r="UWQ1405" s="114"/>
      <c r="UWR1405" s="114"/>
      <c r="UWS1405" s="114"/>
      <c r="UWT1405" s="114"/>
      <c r="UWU1405" s="114"/>
      <c r="UWV1405" s="114"/>
      <c r="UWW1405" s="114"/>
      <c r="UWX1405" s="114"/>
      <c r="UWY1405" s="114"/>
      <c r="UWZ1405" s="114"/>
      <c r="UXA1405" s="114"/>
      <c r="UXB1405" s="114"/>
      <c r="UXC1405" s="114"/>
      <c r="UXD1405" s="114"/>
      <c r="UXE1405" s="114"/>
      <c r="UXF1405" s="114"/>
      <c r="UXG1405" s="114"/>
      <c r="UXH1405" s="114"/>
      <c r="UXI1405" s="114"/>
      <c r="UXJ1405" s="114"/>
      <c r="UXK1405" s="114"/>
      <c r="UXL1405" s="114"/>
      <c r="UXM1405" s="114"/>
      <c r="UXN1405" s="114"/>
      <c r="UXO1405" s="114"/>
      <c r="UXP1405" s="114"/>
      <c r="UXQ1405" s="114"/>
      <c r="UXR1405" s="114"/>
      <c r="UXS1405" s="114"/>
      <c r="UXT1405" s="114"/>
      <c r="UXU1405" s="114"/>
      <c r="UXV1405" s="114"/>
      <c r="UXW1405" s="114"/>
      <c r="UXX1405" s="114"/>
      <c r="UXY1405" s="114"/>
      <c r="UXZ1405" s="114"/>
      <c r="UYA1405" s="114"/>
      <c r="UYB1405" s="114"/>
      <c r="UYC1405" s="114"/>
      <c r="UYD1405" s="114"/>
      <c r="UYE1405" s="114"/>
      <c r="UYF1405" s="114"/>
      <c r="UYG1405" s="114"/>
      <c r="UYH1405" s="114"/>
      <c r="UYI1405" s="114"/>
      <c r="UYJ1405" s="114"/>
      <c r="UYK1405" s="114"/>
      <c r="UYL1405" s="114"/>
      <c r="UYM1405" s="114"/>
      <c r="UYN1405" s="114"/>
      <c r="UYO1405" s="114"/>
      <c r="UYP1405" s="114"/>
      <c r="UYQ1405" s="114"/>
      <c r="UYR1405" s="114"/>
      <c r="UYS1405" s="114"/>
      <c r="UYT1405" s="114"/>
      <c r="UYU1405" s="114"/>
      <c r="UYV1405" s="114"/>
      <c r="UYW1405" s="114"/>
      <c r="UYX1405" s="114"/>
      <c r="UYY1405" s="114"/>
      <c r="UYZ1405" s="114"/>
      <c r="UZA1405" s="114"/>
      <c r="UZB1405" s="114"/>
      <c r="UZC1405" s="114"/>
      <c r="UZD1405" s="114"/>
      <c r="UZE1405" s="114"/>
      <c r="UZF1405" s="114"/>
      <c r="UZG1405" s="114"/>
      <c r="UZH1405" s="114"/>
      <c r="UZI1405" s="114"/>
      <c r="UZJ1405" s="114"/>
      <c r="UZK1405" s="114"/>
      <c r="UZL1405" s="114"/>
      <c r="UZM1405" s="114"/>
      <c r="UZN1405" s="114"/>
      <c r="UZO1405" s="114"/>
      <c r="UZP1405" s="114"/>
      <c r="UZQ1405" s="114"/>
      <c r="UZR1405" s="114"/>
      <c r="UZS1405" s="114"/>
      <c r="UZT1405" s="114"/>
      <c r="UZU1405" s="114"/>
      <c r="UZV1405" s="114"/>
      <c r="UZW1405" s="114"/>
      <c r="UZX1405" s="114"/>
      <c r="UZY1405" s="114"/>
      <c r="UZZ1405" s="114"/>
      <c r="VAA1405" s="114"/>
      <c r="VAB1405" s="114"/>
      <c r="VAC1405" s="114"/>
      <c r="VAD1405" s="114"/>
      <c r="VAE1405" s="114"/>
      <c r="VAF1405" s="114"/>
      <c r="VAG1405" s="114"/>
      <c r="VAH1405" s="114"/>
      <c r="VAI1405" s="114"/>
      <c r="VAJ1405" s="114"/>
      <c r="VAK1405" s="114"/>
      <c r="VAL1405" s="114"/>
      <c r="VAM1405" s="114"/>
      <c r="VAN1405" s="114"/>
      <c r="VAO1405" s="114"/>
      <c r="VAP1405" s="114"/>
      <c r="VAQ1405" s="114"/>
      <c r="VAR1405" s="114"/>
      <c r="VAS1405" s="114"/>
      <c r="VAT1405" s="114"/>
      <c r="VAU1405" s="114"/>
      <c r="VAV1405" s="114"/>
      <c r="VAW1405" s="114"/>
      <c r="VAX1405" s="114"/>
      <c r="VAY1405" s="114"/>
      <c r="VAZ1405" s="114"/>
      <c r="VBA1405" s="114"/>
      <c r="VBB1405" s="114"/>
      <c r="VBC1405" s="114"/>
      <c r="VBD1405" s="114"/>
      <c r="VBE1405" s="114"/>
      <c r="VBF1405" s="114"/>
      <c r="VBG1405" s="114"/>
      <c r="VBH1405" s="114"/>
      <c r="VBI1405" s="114"/>
      <c r="VBJ1405" s="114"/>
      <c r="VBK1405" s="114"/>
      <c r="VBL1405" s="114"/>
      <c r="VBM1405" s="114"/>
      <c r="VBN1405" s="114"/>
      <c r="VBO1405" s="114"/>
      <c r="VBP1405" s="114"/>
      <c r="VBQ1405" s="114"/>
      <c r="VBR1405" s="114"/>
      <c r="VBS1405" s="114"/>
      <c r="VBT1405" s="114"/>
      <c r="VBU1405" s="114"/>
      <c r="VBV1405" s="114"/>
      <c r="VBW1405" s="114"/>
      <c r="VBX1405" s="114"/>
      <c r="VBY1405" s="114"/>
      <c r="VBZ1405" s="114"/>
      <c r="VCA1405" s="114"/>
      <c r="VCB1405" s="114"/>
      <c r="VCC1405" s="114"/>
      <c r="VCD1405" s="114"/>
      <c r="VCE1405" s="114"/>
      <c r="VCF1405" s="114"/>
      <c r="VCG1405" s="114"/>
      <c r="VCH1405" s="114"/>
      <c r="VCI1405" s="114"/>
      <c r="VCJ1405" s="114"/>
      <c r="VCK1405" s="114"/>
      <c r="VCL1405" s="114"/>
      <c r="VCM1405" s="114"/>
      <c r="VCN1405" s="114"/>
      <c r="VCO1405" s="114"/>
      <c r="VCP1405" s="114"/>
      <c r="VCQ1405" s="114"/>
      <c r="VCR1405" s="114"/>
      <c r="VCS1405" s="114"/>
      <c r="VCT1405" s="114"/>
      <c r="VCU1405" s="114"/>
      <c r="VCV1405" s="114"/>
      <c r="VCW1405" s="114"/>
      <c r="VCX1405" s="114"/>
      <c r="VCY1405" s="114"/>
      <c r="VCZ1405" s="114"/>
      <c r="VDA1405" s="114"/>
      <c r="VDB1405" s="114"/>
      <c r="VDC1405" s="114"/>
      <c r="VDD1405" s="114"/>
      <c r="VDE1405" s="114"/>
      <c r="VDF1405" s="114"/>
      <c r="VDG1405" s="114"/>
      <c r="VDH1405" s="114"/>
      <c r="VDI1405" s="114"/>
      <c r="VDJ1405" s="114"/>
      <c r="VDK1405" s="114"/>
      <c r="VDL1405" s="114"/>
      <c r="VDM1405" s="114"/>
      <c r="VDN1405" s="114"/>
      <c r="VDO1405" s="114"/>
      <c r="VDP1405" s="114"/>
      <c r="VDQ1405" s="114"/>
      <c r="VDR1405" s="114"/>
      <c r="VDS1405" s="114"/>
      <c r="VDT1405" s="114"/>
      <c r="VDU1405" s="114"/>
      <c r="VDV1405" s="114"/>
      <c r="VDW1405" s="114"/>
      <c r="VDX1405" s="114"/>
      <c r="VDY1405" s="114"/>
      <c r="VDZ1405" s="114"/>
      <c r="VEA1405" s="114"/>
      <c r="VEB1405" s="114"/>
      <c r="VEC1405" s="114"/>
      <c r="VED1405" s="114"/>
      <c r="VEE1405" s="114"/>
      <c r="VEF1405" s="114"/>
      <c r="VEG1405" s="114"/>
      <c r="VEH1405" s="114"/>
      <c r="VEI1405" s="114"/>
      <c r="VEJ1405" s="114"/>
      <c r="VEK1405" s="114"/>
      <c r="VEL1405" s="114"/>
      <c r="VEM1405" s="114"/>
      <c r="VEN1405" s="114"/>
      <c r="VEO1405" s="114"/>
      <c r="VEP1405" s="114"/>
      <c r="VEQ1405" s="114"/>
      <c r="VER1405" s="114"/>
      <c r="VES1405" s="114"/>
      <c r="VET1405" s="114"/>
      <c r="VEU1405" s="114"/>
      <c r="VEV1405" s="114"/>
      <c r="VEW1405" s="114"/>
      <c r="VEX1405" s="114"/>
      <c r="VEY1405" s="114"/>
      <c r="VEZ1405" s="114"/>
      <c r="VFA1405" s="114"/>
      <c r="VFB1405" s="114"/>
      <c r="VFC1405" s="114"/>
      <c r="VFD1405" s="114"/>
      <c r="VFE1405" s="114"/>
      <c r="VFF1405" s="114"/>
      <c r="VFG1405" s="114"/>
      <c r="VFH1405" s="114"/>
      <c r="VFI1405" s="114"/>
      <c r="VFJ1405" s="114"/>
      <c r="VFK1405" s="114"/>
      <c r="VFL1405" s="114"/>
      <c r="VFM1405" s="114"/>
      <c r="VFN1405" s="114"/>
      <c r="VFO1405" s="114"/>
      <c r="VFP1405" s="114"/>
      <c r="VFQ1405" s="114"/>
      <c r="VFR1405" s="114"/>
      <c r="VFS1405" s="114"/>
      <c r="VFT1405" s="114"/>
      <c r="VFU1405" s="114"/>
      <c r="VFV1405" s="114"/>
      <c r="VFW1405" s="114"/>
      <c r="VFX1405" s="114"/>
      <c r="VFY1405" s="114"/>
      <c r="VFZ1405" s="114"/>
      <c r="VGA1405" s="114"/>
      <c r="VGB1405" s="114"/>
      <c r="VGC1405" s="114"/>
      <c r="VGD1405" s="114"/>
      <c r="VGE1405" s="114"/>
      <c r="VGF1405" s="114"/>
      <c r="VGG1405" s="114"/>
      <c r="VGH1405" s="114"/>
      <c r="VGI1405" s="114"/>
      <c r="VGJ1405" s="114"/>
      <c r="VGK1405" s="114"/>
      <c r="VGL1405" s="114"/>
      <c r="VGM1405" s="114"/>
      <c r="VGN1405" s="114"/>
      <c r="VGO1405" s="114"/>
      <c r="VGP1405" s="114"/>
      <c r="VGQ1405" s="114"/>
      <c r="VGR1405" s="114"/>
      <c r="VGS1405" s="114"/>
      <c r="VGT1405" s="114"/>
      <c r="VGU1405" s="114"/>
      <c r="VGV1405" s="114"/>
      <c r="VGW1405" s="114"/>
      <c r="VGX1405" s="114"/>
      <c r="VGY1405" s="114"/>
      <c r="VGZ1405" s="114"/>
      <c r="VHA1405" s="114"/>
      <c r="VHB1405" s="114"/>
      <c r="VHC1405" s="114"/>
      <c r="VHD1405" s="114"/>
      <c r="VHE1405" s="114"/>
      <c r="VHF1405" s="114"/>
      <c r="VHG1405" s="114"/>
      <c r="VHH1405" s="114"/>
      <c r="VHI1405" s="114"/>
      <c r="VHJ1405" s="114"/>
      <c r="VHK1405" s="114"/>
      <c r="VHL1405" s="114"/>
      <c r="VHM1405" s="114"/>
      <c r="VHN1405" s="114"/>
      <c r="VHO1405" s="114"/>
      <c r="VHP1405" s="114"/>
      <c r="VHQ1405" s="114"/>
      <c r="VHR1405" s="114"/>
      <c r="VHS1405" s="114"/>
      <c r="VHT1405" s="114"/>
      <c r="VHU1405" s="114"/>
      <c r="VHV1405" s="114"/>
      <c r="VHW1405" s="114"/>
      <c r="VHX1405" s="114"/>
      <c r="VHY1405" s="114"/>
      <c r="VHZ1405" s="114"/>
      <c r="VIA1405" s="114"/>
      <c r="VIB1405" s="114"/>
      <c r="VIC1405" s="114"/>
      <c r="VID1405" s="114"/>
      <c r="VIE1405" s="114"/>
      <c r="VIF1405" s="114"/>
      <c r="VIG1405" s="114"/>
      <c r="VIH1405" s="114"/>
      <c r="VII1405" s="114"/>
      <c r="VIJ1405" s="114"/>
      <c r="VIK1405" s="114"/>
      <c r="VIL1405" s="114"/>
      <c r="VIM1405" s="114"/>
      <c r="VIN1405" s="114"/>
      <c r="VIO1405" s="114"/>
      <c r="VIP1405" s="114"/>
      <c r="VIQ1405" s="114"/>
      <c r="VIR1405" s="114"/>
      <c r="VIS1405" s="114"/>
      <c r="VIT1405" s="114"/>
      <c r="VIU1405" s="114"/>
      <c r="VIV1405" s="114"/>
      <c r="VIW1405" s="114"/>
      <c r="VIX1405" s="114"/>
      <c r="VIY1405" s="114"/>
      <c r="VIZ1405" s="114"/>
      <c r="VJA1405" s="114"/>
      <c r="VJB1405" s="114"/>
      <c r="VJC1405" s="114"/>
      <c r="VJD1405" s="114"/>
      <c r="VJE1405" s="114"/>
      <c r="VJF1405" s="114"/>
      <c r="VJG1405" s="114"/>
      <c r="VJH1405" s="114"/>
      <c r="VJI1405" s="114"/>
      <c r="VJJ1405" s="114"/>
      <c r="VJK1405" s="114"/>
      <c r="VJL1405" s="114"/>
      <c r="VJM1405" s="114"/>
      <c r="VJN1405" s="114"/>
      <c r="VJO1405" s="114"/>
      <c r="VJP1405" s="114"/>
      <c r="VJQ1405" s="114"/>
      <c r="VJR1405" s="114"/>
      <c r="VJS1405" s="114"/>
      <c r="VJT1405" s="114"/>
      <c r="VJU1405" s="114"/>
      <c r="VJV1405" s="114"/>
      <c r="VJW1405" s="114"/>
      <c r="VJX1405" s="114"/>
      <c r="VJY1405" s="114"/>
      <c r="VJZ1405" s="114"/>
      <c r="VKA1405" s="114"/>
      <c r="VKB1405" s="114"/>
      <c r="VKC1405" s="114"/>
      <c r="VKD1405" s="114"/>
      <c r="VKE1405" s="114"/>
      <c r="VKF1405" s="114"/>
      <c r="VKG1405" s="114"/>
      <c r="VKH1405" s="114"/>
      <c r="VKI1405" s="114"/>
      <c r="VKJ1405" s="114"/>
      <c r="VKK1405" s="114"/>
      <c r="VKL1405" s="114"/>
      <c r="VKM1405" s="114"/>
      <c r="VKN1405" s="114"/>
      <c r="VKO1405" s="114"/>
      <c r="VKP1405" s="114"/>
      <c r="VKQ1405" s="114"/>
      <c r="VKR1405" s="114"/>
      <c r="VKS1405" s="114"/>
      <c r="VKT1405" s="114"/>
      <c r="VKU1405" s="114"/>
      <c r="VKV1405" s="114"/>
      <c r="VKW1405" s="114"/>
      <c r="VKX1405" s="114"/>
      <c r="VKY1405" s="114"/>
      <c r="VKZ1405" s="114"/>
      <c r="VLA1405" s="114"/>
      <c r="VLB1405" s="114"/>
      <c r="VLC1405" s="114"/>
      <c r="VLD1405" s="114"/>
      <c r="VLE1405" s="114"/>
      <c r="VLF1405" s="114"/>
      <c r="VLG1405" s="114"/>
      <c r="VLH1405" s="114"/>
      <c r="VLI1405" s="114"/>
      <c r="VLJ1405" s="114"/>
      <c r="VLK1405" s="114"/>
      <c r="VLL1405" s="114"/>
      <c r="VLM1405" s="114"/>
      <c r="VLN1405" s="114"/>
      <c r="VLO1405" s="114"/>
      <c r="VLP1405" s="114"/>
      <c r="VLQ1405" s="114"/>
      <c r="VLR1405" s="114"/>
      <c r="VLS1405" s="114"/>
      <c r="VLT1405" s="114"/>
      <c r="VLU1405" s="114"/>
      <c r="VLV1405" s="114"/>
      <c r="VLW1405" s="114"/>
      <c r="VLX1405" s="114"/>
      <c r="VLY1405" s="114"/>
      <c r="VLZ1405" s="114"/>
      <c r="VMA1405" s="114"/>
      <c r="VMB1405" s="114"/>
      <c r="VMC1405" s="114"/>
      <c r="VMD1405" s="114"/>
      <c r="VME1405" s="114"/>
      <c r="VMF1405" s="114"/>
      <c r="VMG1405" s="114"/>
      <c r="VMH1405" s="114"/>
      <c r="VMI1405" s="114"/>
      <c r="VMJ1405" s="114"/>
      <c r="VMK1405" s="114"/>
      <c r="VML1405" s="114"/>
      <c r="VMM1405" s="114"/>
      <c r="VMN1405" s="114"/>
      <c r="VMO1405" s="114"/>
      <c r="VMP1405" s="114"/>
      <c r="VMQ1405" s="114"/>
      <c r="VMR1405" s="114"/>
      <c r="VMS1405" s="114"/>
      <c r="VMT1405" s="114"/>
      <c r="VMU1405" s="114"/>
      <c r="VMV1405" s="114"/>
      <c r="VMW1405" s="114"/>
      <c r="VMX1405" s="114"/>
      <c r="VMY1405" s="114"/>
      <c r="VMZ1405" s="114"/>
      <c r="VNA1405" s="114"/>
      <c r="VNB1405" s="114"/>
      <c r="VNC1405" s="114"/>
      <c r="VND1405" s="114"/>
      <c r="VNE1405" s="114"/>
      <c r="VNF1405" s="114"/>
      <c r="VNG1405" s="114"/>
      <c r="VNH1405" s="114"/>
      <c r="VNI1405" s="114"/>
      <c r="VNJ1405" s="114"/>
      <c r="VNK1405" s="114"/>
      <c r="VNL1405" s="114"/>
      <c r="VNM1405" s="114"/>
      <c r="VNN1405" s="114"/>
      <c r="VNO1405" s="114"/>
      <c r="VNP1405" s="114"/>
      <c r="VNQ1405" s="114"/>
      <c r="VNR1405" s="114"/>
      <c r="VNS1405" s="114"/>
      <c r="VNT1405" s="114"/>
      <c r="VNU1405" s="114"/>
      <c r="VNV1405" s="114"/>
      <c r="VNW1405" s="114"/>
      <c r="VNX1405" s="114"/>
      <c r="VNY1405" s="114"/>
      <c r="VNZ1405" s="114"/>
      <c r="VOA1405" s="114"/>
      <c r="VOB1405" s="114"/>
      <c r="VOC1405" s="114"/>
      <c r="VOD1405" s="114"/>
      <c r="VOE1405" s="114"/>
      <c r="VOF1405" s="114"/>
      <c r="VOG1405" s="114"/>
      <c r="VOH1405" s="114"/>
      <c r="VOI1405" s="114"/>
      <c r="VOJ1405" s="114"/>
      <c r="VOK1405" s="114"/>
      <c r="VOL1405" s="114"/>
      <c r="VOM1405" s="114"/>
      <c r="VON1405" s="114"/>
      <c r="VOO1405" s="114"/>
      <c r="VOP1405" s="114"/>
      <c r="VOQ1405" s="114"/>
      <c r="VOR1405" s="114"/>
      <c r="VOS1405" s="114"/>
      <c r="VOT1405" s="114"/>
      <c r="VOU1405" s="114"/>
      <c r="VOV1405" s="114"/>
      <c r="VOW1405" s="114"/>
      <c r="VOX1405" s="114"/>
      <c r="VOY1405" s="114"/>
      <c r="VOZ1405" s="114"/>
      <c r="VPA1405" s="114"/>
      <c r="VPB1405" s="114"/>
      <c r="VPC1405" s="114"/>
      <c r="VPD1405" s="114"/>
      <c r="VPE1405" s="114"/>
      <c r="VPF1405" s="114"/>
      <c r="VPG1405" s="114"/>
      <c r="VPH1405" s="114"/>
      <c r="VPI1405" s="114"/>
      <c r="VPJ1405" s="114"/>
      <c r="VPK1405" s="114"/>
      <c r="VPL1405" s="114"/>
      <c r="VPM1405" s="114"/>
      <c r="VPN1405" s="114"/>
      <c r="VPO1405" s="114"/>
      <c r="VPP1405" s="114"/>
      <c r="VPQ1405" s="114"/>
      <c r="VPR1405" s="114"/>
      <c r="VPS1405" s="114"/>
      <c r="VPT1405" s="114"/>
      <c r="VPU1405" s="114"/>
      <c r="VPV1405" s="114"/>
      <c r="VPW1405" s="114"/>
      <c r="VPX1405" s="114"/>
      <c r="VPY1405" s="114"/>
      <c r="VPZ1405" s="114"/>
      <c r="VQA1405" s="114"/>
      <c r="VQB1405" s="114"/>
      <c r="VQC1405" s="114"/>
      <c r="VQD1405" s="114"/>
      <c r="VQE1405" s="114"/>
      <c r="VQF1405" s="114"/>
      <c r="VQG1405" s="114"/>
      <c r="VQH1405" s="114"/>
      <c r="VQI1405" s="114"/>
      <c r="VQJ1405" s="114"/>
      <c r="VQK1405" s="114"/>
      <c r="VQL1405" s="114"/>
      <c r="VQM1405" s="114"/>
      <c r="VQN1405" s="114"/>
      <c r="VQO1405" s="114"/>
      <c r="VQP1405" s="114"/>
      <c r="VQQ1405" s="114"/>
      <c r="VQR1405" s="114"/>
      <c r="VQS1405" s="114"/>
      <c r="VQT1405" s="114"/>
      <c r="VQU1405" s="114"/>
      <c r="VQV1405" s="114"/>
      <c r="VQW1405" s="114"/>
      <c r="VQX1405" s="114"/>
      <c r="VQY1405" s="114"/>
      <c r="VQZ1405" s="114"/>
      <c r="VRA1405" s="114"/>
      <c r="VRB1405" s="114"/>
      <c r="VRC1405" s="114"/>
      <c r="VRD1405" s="114"/>
      <c r="VRE1405" s="114"/>
      <c r="VRF1405" s="114"/>
      <c r="VRG1405" s="114"/>
      <c r="VRH1405" s="114"/>
      <c r="VRI1405" s="114"/>
      <c r="VRJ1405" s="114"/>
      <c r="VRK1405" s="114"/>
      <c r="VRL1405" s="114"/>
      <c r="VRM1405" s="114"/>
      <c r="VRN1405" s="114"/>
      <c r="VRO1405" s="114"/>
      <c r="VRP1405" s="114"/>
      <c r="VRQ1405" s="114"/>
      <c r="VRR1405" s="114"/>
      <c r="VRS1405" s="114"/>
      <c r="VRT1405" s="114"/>
      <c r="VRU1405" s="114"/>
      <c r="VRV1405" s="114"/>
      <c r="VRW1405" s="114"/>
      <c r="VRX1405" s="114"/>
      <c r="VRY1405" s="114"/>
      <c r="VRZ1405" s="114"/>
      <c r="VSA1405" s="114"/>
      <c r="VSB1405" s="114"/>
      <c r="VSC1405" s="114"/>
      <c r="VSD1405" s="114"/>
      <c r="VSE1405" s="114"/>
      <c r="VSF1405" s="114"/>
      <c r="VSG1405" s="114"/>
      <c r="VSH1405" s="114"/>
      <c r="VSI1405" s="114"/>
      <c r="VSJ1405" s="114"/>
      <c r="VSK1405" s="114"/>
      <c r="VSL1405" s="114"/>
      <c r="VSM1405" s="114"/>
      <c r="VSN1405" s="114"/>
      <c r="VSO1405" s="114"/>
      <c r="VSP1405" s="114"/>
      <c r="VSQ1405" s="114"/>
      <c r="VSR1405" s="114"/>
      <c r="VSS1405" s="114"/>
      <c r="VST1405" s="114"/>
      <c r="VSU1405" s="114"/>
      <c r="VSV1405" s="114"/>
      <c r="VSW1405" s="114"/>
      <c r="VSX1405" s="114"/>
      <c r="VSY1405" s="114"/>
      <c r="VSZ1405" s="114"/>
      <c r="VTA1405" s="114"/>
      <c r="VTB1405" s="114"/>
      <c r="VTC1405" s="114"/>
      <c r="VTD1405" s="114"/>
      <c r="VTE1405" s="114"/>
      <c r="VTF1405" s="114"/>
      <c r="VTG1405" s="114"/>
      <c r="VTH1405" s="114"/>
      <c r="VTI1405" s="114"/>
      <c r="VTJ1405" s="114"/>
      <c r="VTK1405" s="114"/>
      <c r="VTL1405" s="114"/>
      <c r="VTM1405" s="114"/>
      <c r="VTN1405" s="114"/>
      <c r="VTO1405" s="114"/>
      <c r="VTP1405" s="114"/>
      <c r="VTQ1405" s="114"/>
      <c r="VTR1405" s="114"/>
      <c r="VTS1405" s="114"/>
      <c r="VTT1405" s="114"/>
      <c r="VTU1405" s="114"/>
      <c r="VTV1405" s="114"/>
      <c r="VTW1405" s="114"/>
      <c r="VTX1405" s="114"/>
      <c r="VTY1405" s="114"/>
      <c r="VTZ1405" s="114"/>
      <c r="VUA1405" s="114"/>
      <c r="VUB1405" s="114"/>
      <c r="VUC1405" s="114"/>
      <c r="VUD1405" s="114"/>
      <c r="VUE1405" s="114"/>
      <c r="VUF1405" s="114"/>
      <c r="VUG1405" s="114"/>
      <c r="VUH1405" s="114"/>
      <c r="VUI1405" s="114"/>
      <c r="VUJ1405" s="114"/>
      <c r="VUK1405" s="114"/>
      <c r="VUL1405" s="114"/>
      <c r="VUM1405" s="114"/>
      <c r="VUN1405" s="114"/>
      <c r="VUO1405" s="114"/>
      <c r="VUP1405" s="114"/>
      <c r="VUQ1405" s="114"/>
      <c r="VUR1405" s="114"/>
      <c r="VUS1405" s="114"/>
      <c r="VUT1405" s="114"/>
      <c r="VUU1405" s="114"/>
      <c r="VUV1405" s="114"/>
      <c r="VUW1405" s="114"/>
      <c r="VUX1405" s="114"/>
      <c r="VUY1405" s="114"/>
      <c r="VUZ1405" s="114"/>
      <c r="VVA1405" s="114"/>
      <c r="VVB1405" s="114"/>
      <c r="VVC1405" s="114"/>
      <c r="VVD1405" s="114"/>
      <c r="VVE1405" s="114"/>
      <c r="VVF1405" s="114"/>
      <c r="VVG1405" s="114"/>
      <c r="VVH1405" s="114"/>
      <c r="VVI1405" s="114"/>
      <c r="VVJ1405" s="114"/>
      <c r="VVK1405" s="114"/>
      <c r="VVL1405" s="114"/>
      <c r="VVM1405" s="114"/>
      <c r="VVN1405" s="114"/>
      <c r="VVO1405" s="114"/>
      <c r="VVP1405" s="114"/>
      <c r="VVQ1405" s="114"/>
      <c r="VVR1405" s="114"/>
      <c r="VVS1405" s="114"/>
      <c r="VVT1405" s="114"/>
      <c r="VVU1405" s="114"/>
      <c r="VVV1405" s="114"/>
      <c r="VVW1405" s="114"/>
      <c r="VVX1405" s="114"/>
      <c r="VVY1405" s="114"/>
      <c r="VVZ1405" s="114"/>
      <c r="VWA1405" s="114"/>
      <c r="VWB1405" s="114"/>
      <c r="VWC1405" s="114"/>
      <c r="VWD1405" s="114"/>
      <c r="VWE1405" s="114"/>
      <c r="VWF1405" s="114"/>
      <c r="VWG1405" s="114"/>
      <c r="VWH1405" s="114"/>
      <c r="VWI1405" s="114"/>
      <c r="VWJ1405" s="114"/>
      <c r="VWK1405" s="114"/>
      <c r="VWL1405" s="114"/>
      <c r="VWM1405" s="114"/>
      <c r="VWN1405" s="114"/>
      <c r="VWO1405" s="114"/>
      <c r="VWP1405" s="114"/>
      <c r="VWQ1405" s="114"/>
      <c r="VWR1405" s="114"/>
      <c r="VWS1405" s="114"/>
      <c r="VWT1405" s="114"/>
      <c r="VWU1405" s="114"/>
      <c r="VWV1405" s="114"/>
      <c r="VWW1405" s="114"/>
      <c r="VWX1405" s="114"/>
      <c r="VWY1405" s="114"/>
      <c r="VWZ1405" s="114"/>
      <c r="VXA1405" s="114"/>
      <c r="VXB1405" s="114"/>
      <c r="VXC1405" s="114"/>
      <c r="VXD1405" s="114"/>
      <c r="VXE1405" s="114"/>
      <c r="VXF1405" s="114"/>
      <c r="VXG1405" s="114"/>
      <c r="VXH1405" s="114"/>
      <c r="VXI1405" s="114"/>
      <c r="VXJ1405" s="114"/>
      <c r="VXK1405" s="114"/>
      <c r="VXL1405" s="114"/>
      <c r="VXM1405" s="114"/>
      <c r="VXN1405" s="114"/>
      <c r="VXO1405" s="114"/>
      <c r="VXP1405" s="114"/>
      <c r="VXQ1405" s="114"/>
      <c r="VXR1405" s="114"/>
      <c r="VXS1405" s="114"/>
      <c r="VXT1405" s="114"/>
      <c r="VXU1405" s="114"/>
      <c r="VXV1405" s="114"/>
      <c r="VXW1405" s="114"/>
      <c r="VXX1405" s="114"/>
      <c r="VXY1405" s="114"/>
      <c r="VXZ1405" s="114"/>
      <c r="VYA1405" s="114"/>
      <c r="VYB1405" s="114"/>
      <c r="VYC1405" s="114"/>
      <c r="VYD1405" s="114"/>
      <c r="VYE1405" s="114"/>
      <c r="VYF1405" s="114"/>
      <c r="VYG1405" s="114"/>
      <c r="VYH1405" s="114"/>
      <c r="VYI1405" s="114"/>
      <c r="VYJ1405" s="114"/>
      <c r="VYK1405" s="114"/>
      <c r="VYL1405" s="114"/>
      <c r="VYM1405" s="114"/>
      <c r="VYN1405" s="114"/>
      <c r="VYO1405" s="114"/>
      <c r="VYP1405" s="114"/>
      <c r="VYQ1405" s="114"/>
      <c r="VYR1405" s="114"/>
      <c r="VYS1405" s="114"/>
      <c r="VYT1405" s="114"/>
      <c r="VYU1405" s="114"/>
      <c r="VYV1405" s="114"/>
      <c r="VYW1405" s="114"/>
      <c r="VYX1405" s="114"/>
      <c r="VYY1405" s="114"/>
      <c r="VYZ1405" s="114"/>
      <c r="VZA1405" s="114"/>
      <c r="VZB1405" s="114"/>
      <c r="VZC1405" s="114"/>
      <c r="VZD1405" s="114"/>
      <c r="VZE1405" s="114"/>
      <c r="VZF1405" s="114"/>
      <c r="VZG1405" s="114"/>
      <c r="VZH1405" s="114"/>
      <c r="VZI1405" s="114"/>
      <c r="VZJ1405" s="114"/>
      <c r="VZK1405" s="114"/>
      <c r="VZL1405" s="114"/>
      <c r="VZM1405" s="114"/>
      <c r="VZN1405" s="114"/>
      <c r="VZO1405" s="114"/>
      <c r="VZP1405" s="114"/>
      <c r="VZQ1405" s="114"/>
      <c r="VZR1405" s="114"/>
      <c r="VZS1405" s="114"/>
      <c r="VZT1405" s="114"/>
      <c r="VZU1405" s="114"/>
      <c r="VZV1405" s="114"/>
      <c r="VZW1405" s="114"/>
      <c r="VZX1405" s="114"/>
      <c r="VZY1405" s="114"/>
      <c r="VZZ1405" s="114"/>
      <c r="WAA1405" s="114"/>
      <c r="WAB1405" s="114"/>
      <c r="WAC1405" s="114"/>
      <c r="WAD1405" s="114"/>
      <c r="WAE1405" s="114"/>
      <c r="WAF1405" s="114"/>
      <c r="WAG1405" s="114"/>
      <c r="WAH1405" s="114"/>
      <c r="WAI1405" s="114"/>
      <c r="WAJ1405" s="114"/>
      <c r="WAK1405" s="114"/>
      <c r="WAL1405" s="114"/>
      <c r="WAM1405" s="114"/>
      <c r="WAN1405" s="114"/>
      <c r="WAO1405" s="114"/>
      <c r="WAP1405" s="114"/>
      <c r="WAQ1405" s="114"/>
      <c r="WAR1405" s="114"/>
      <c r="WAS1405" s="114"/>
      <c r="WAT1405" s="114"/>
      <c r="WAU1405" s="114"/>
      <c r="WAV1405" s="114"/>
      <c r="WAW1405" s="114"/>
      <c r="WAX1405" s="114"/>
      <c r="WAY1405" s="114"/>
      <c r="WAZ1405" s="114"/>
      <c r="WBA1405" s="114"/>
      <c r="WBB1405" s="114"/>
      <c r="WBC1405" s="114"/>
      <c r="WBD1405" s="114"/>
      <c r="WBE1405" s="114"/>
      <c r="WBF1405" s="114"/>
      <c r="WBG1405" s="114"/>
      <c r="WBH1405" s="114"/>
      <c r="WBI1405" s="114"/>
      <c r="WBJ1405" s="114"/>
      <c r="WBK1405" s="114"/>
      <c r="WBL1405" s="114"/>
      <c r="WBM1405" s="114"/>
      <c r="WBN1405" s="114"/>
      <c r="WBO1405" s="114"/>
      <c r="WBP1405" s="114"/>
      <c r="WBQ1405" s="114"/>
      <c r="WBR1405" s="114"/>
      <c r="WBS1405" s="114"/>
      <c r="WBT1405" s="114"/>
      <c r="WBU1405" s="114"/>
      <c r="WBV1405" s="114"/>
      <c r="WBW1405" s="114"/>
      <c r="WBX1405" s="114"/>
      <c r="WBY1405" s="114"/>
      <c r="WBZ1405" s="114"/>
      <c r="WCA1405" s="114"/>
      <c r="WCB1405" s="114"/>
      <c r="WCC1405" s="114"/>
      <c r="WCD1405" s="114"/>
      <c r="WCE1405" s="114"/>
      <c r="WCF1405" s="114"/>
      <c r="WCG1405" s="114"/>
      <c r="WCH1405" s="114"/>
      <c r="WCI1405" s="114"/>
      <c r="WCJ1405" s="114"/>
      <c r="WCK1405" s="114"/>
      <c r="WCL1405" s="114"/>
      <c r="WCM1405" s="114"/>
      <c r="WCN1405" s="114"/>
      <c r="WCO1405" s="114"/>
      <c r="WCP1405" s="114"/>
      <c r="WCQ1405" s="114"/>
      <c r="WCR1405" s="114"/>
      <c r="WCS1405" s="114"/>
      <c r="WCT1405" s="114"/>
      <c r="WCU1405" s="114"/>
      <c r="WCV1405" s="114"/>
      <c r="WCW1405" s="114"/>
      <c r="WCX1405" s="114"/>
      <c r="WCY1405" s="114"/>
      <c r="WCZ1405" s="114"/>
      <c r="WDA1405" s="114"/>
      <c r="WDB1405" s="114"/>
      <c r="WDC1405" s="114"/>
      <c r="WDD1405" s="114"/>
      <c r="WDE1405" s="114"/>
      <c r="WDF1405" s="114"/>
      <c r="WDG1405" s="114"/>
      <c r="WDH1405" s="114"/>
      <c r="WDI1405" s="114"/>
      <c r="WDJ1405" s="114"/>
      <c r="WDK1405" s="114"/>
      <c r="WDL1405" s="114"/>
      <c r="WDM1405" s="114"/>
      <c r="WDN1405" s="114"/>
      <c r="WDO1405" s="114"/>
      <c r="WDP1405" s="114"/>
      <c r="WDQ1405" s="114"/>
      <c r="WDR1405" s="114"/>
      <c r="WDS1405" s="114"/>
      <c r="WDT1405" s="114"/>
      <c r="WDU1405" s="114"/>
      <c r="WDV1405" s="114"/>
      <c r="WDW1405" s="114"/>
      <c r="WDX1405" s="114"/>
      <c r="WDY1405" s="114"/>
      <c r="WDZ1405" s="114"/>
      <c r="WEA1405" s="114"/>
      <c r="WEB1405" s="114"/>
      <c r="WEC1405" s="114"/>
      <c r="WED1405" s="114"/>
      <c r="WEE1405" s="114"/>
      <c r="WEF1405" s="114"/>
      <c r="WEG1405" s="114"/>
      <c r="WEH1405" s="114"/>
      <c r="WEI1405" s="114"/>
      <c r="WEJ1405" s="114"/>
      <c r="WEK1405" s="114"/>
      <c r="WEL1405" s="114"/>
      <c r="WEM1405" s="114"/>
      <c r="WEN1405" s="114"/>
      <c r="WEO1405" s="114"/>
      <c r="WEP1405" s="114"/>
      <c r="WEQ1405" s="114"/>
      <c r="WER1405" s="114"/>
      <c r="WES1405" s="114"/>
      <c r="WET1405" s="114"/>
      <c r="WEU1405" s="114"/>
      <c r="WEV1405" s="114"/>
      <c r="WEW1405" s="114"/>
      <c r="WEX1405" s="114"/>
      <c r="WEY1405" s="114"/>
      <c r="WEZ1405" s="114"/>
      <c r="WFA1405" s="114"/>
      <c r="WFB1405" s="114"/>
      <c r="WFC1405" s="114"/>
      <c r="WFD1405" s="114"/>
      <c r="WFE1405" s="114"/>
      <c r="WFF1405" s="114"/>
      <c r="WFG1405" s="114"/>
      <c r="WFH1405" s="114"/>
      <c r="WFI1405" s="114"/>
      <c r="WFJ1405" s="114"/>
      <c r="WFK1405" s="114"/>
      <c r="WFL1405" s="114"/>
      <c r="WFM1405" s="114"/>
      <c r="WFN1405" s="114"/>
      <c r="WFO1405" s="114"/>
      <c r="WFP1405" s="114"/>
      <c r="WFQ1405" s="114"/>
      <c r="WFR1405" s="114"/>
      <c r="WFS1405" s="114"/>
      <c r="WFT1405" s="114"/>
      <c r="WFU1405" s="114"/>
      <c r="WFV1405" s="114"/>
      <c r="WFW1405" s="114"/>
      <c r="WFX1405" s="114"/>
      <c r="WFY1405" s="114"/>
      <c r="WFZ1405" s="114"/>
      <c r="WGA1405" s="114"/>
      <c r="WGB1405" s="114"/>
      <c r="WGC1405" s="114"/>
      <c r="WGD1405" s="114"/>
      <c r="WGE1405" s="114"/>
      <c r="WGF1405" s="114"/>
      <c r="WGG1405" s="114"/>
      <c r="WGH1405" s="114"/>
      <c r="WGI1405" s="114"/>
      <c r="WGJ1405" s="114"/>
      <c r="WGK1405" s="114"/>
      <c r="WGL1405" s="114"/>
      <c r="WGM1405" s="114"/>
      <c r="WGN1405" s="114"/>
      <c r="WGO1405" s="114"/>
      <c r="WGP1405" s="114"/>
      <c r="WGQ1405" s="114"/>
      <c r="WGR1405" s="114"/>
      <c r="WGS1405" s="114"/>
      <c r="WGT1405" s="114"/>
      <c r="WGU1405" s="114"/>
      <c r="WGV1405" s="114"/>
      <c r="WGW1405" s="114"/>
      <c r="WGX1405" s="114"/>
      <c r="WGY1405" s="114"/>
      <c r="WGZ1405" s="114"/>
      <c r="WHA1405" s="114"/>
      <c r="WHB1405" s="114"/>
      <c r="WHC1405" s="114"/>
      <c r="WHD1405" s="114"/>
      <c r="WHE1405" s="114"/>
      <c r="WHF1405" s="114"/>
      <c r="WHG1405" s="114"/>
      <c r="WHH1405" s="114"/>
      <c r="WHI1405" s="114"/>
      <c r="WHJ1405" s="114"/>
      <c r="WHK1405" s="114"/>
      <c r="WHL1405" s="114"/>
      <c r="WHM1405" s="114"/>
      <c r="WHN1405" s="114"/>
      <c r="WHO1405" s="114"/>
      <c r="WHP1405" s="114"/>
      <c r="WHQ1405" s="114"/>
      <c r="WHR1405" s="114"/>
      <c r="WHS1405" s="114"/>
      <c r="WHT1405" s="114"/>
      <c r="WHU1405" s="114"/>
      <c r="WHV1405" s="114"/>
      <c r="WHW1405" s="114"/>
      <c r="WHX1405" s="114"/>
      <c r="WHY1405" s="114"/>
      <c r="WHZ1405" s="114"/>
      <c r="WIA1405" s="114"/>
      <c r="WIB1405" s="114"/>
      <c r="WIC1405" s="114"/>
      <c r="WID1405" s="114"/>
      <c r="WIE1405" s="114"/>
      <c r="WIF1405" s="114"/>
      <c r="WIG1405" s="114"/>
      <c r="WIH1405" s="114"/>
      <c r="WII1405" s="114"/>
      <c r="WIJ1405" s="114"/>
      <c r="WIK1405" s="114"/>
      <c r="WIL1405" s="114"/>
      <c r="WIM1405" s="114"/>
      <c r="WIN1405" s="114"/>
      <c r="WIO1405" s="114"/>
      <c r="WIP1405" s="114"/>
      <c r="WIQ1405" s="114"/>
      <c r="WIR1405" s="114"/>
      <c r="WIS1405" s="114"/>
      <c r="WIT1405" s="114"/>
      <c r="WIU1405" s="114"/>
      <c r="WIV1405" s="114"/>
      <c r="WIW1405" s="114"/>
      <c r="WIX1405" s="114"/>
      <c r="WIY1405" s="114"/>
      <c r="WIZ1405" s="114"/>
      <c r="WJA1405" s="114"/>
      <c r="WJB1405" s="114"/>
      <c r="WJC1405" s="114"/>
      <c r="WJD1405" s="114"/>
      <c r="WJE1405" s="114"/>
      <c r="WJF1405" s="114"/>
      <c r="WJG1405" s="114"/>
      <c r="WJH1405" s="114"/>
      <c r="WJI1405" s="114"/>
      <c r="WJJ1405" s="114"/>
      <c r="WJK1405" s="114"/>
      <c r="WJL1405" s="114"/>
      <c r="WJM1405" s="114"/>
      <c r="WJN1405" s="114"/>
      <c r="WJO1405" s="114"/>
      <c r="WJP1405" s="114"/>
      <c r="WJQ1405" s="114"/>
      <c r="WJR1405" s="114"/>
      <c r="WJS1405" s="114"/>
      <c r="WJT1405" s="114"/>
      <c r="WJU1405" s="114"/>
      <c r="WJV1405" s="114"/>
      <c r="WJW1405" s="114"/>
      <c r="WJX1405" s="114"/>
      <c r="WJY1405" s="114"/>
      <c r="WJZ1405" s="114"/>
      <c r="WKA1405" s="114"/>
      <c r="WKB1405" s="114"/>
      <c r="WKC1405" s="114"/>
      <c r="WKD1405" s="114"/>
      <c r="WKE1405" s="114"/>
      <c r="WKF1405" s="114"/>
      <c r="WKG1405" s="114"/>
      <c r="WKH1405" s="114"/>
      <c r="WKI1405" s="114"/>
      <c r="WKJ1405" s="114"/>
      <c r="WKK1405" s="114"/>
      <c r="WKL1405" s="114"/>
      <c r="WKM1405" s="114"/>
      <c r="WKN1405" s="114"/>
      <c r="WKO1405" s="114"/>
      <c r="WKP1405" s="114"/>
      <c r="WKQ1405" s="114"/>
      <c r="WKR1405" s="114"/>
      <c r="WKS1405" s="114"/>
      <c r="WKT1405" s="114"/>
      <c r="WKU1405" s="114"/>
      <c r="WKV1405" s="114"/>
      <c r="WKW1405" s="114"/>
      <c r="WKX1405" s="114"/>
      <c r="WKY1405" s="114"/>
      <c r="WKZ1405" s="114"/>
      <c r="WLA1405" s="114"/>
      <c r="WLB1405" s="114"/>
      <c r="WLC1405" s="114"/>
      <c r="WLD1405" s="114"/>
      <c r="WLE1405" s="114"/>
      <c r="WLF1405" s="114"/>
      <c r="WLG1405" s="114"/>
      <c r="WLH1405" s="114"/>
      <c r="WLI1405" s="114"/>
      <c r="WLJ1405" s="114"/>
      <c r="WLK1405" s="114"/>
      <c r="WLL1405" s="114"/>
      <c r="WLM1405" s="114"/>
      <c r="WLN1405" s="114"/>
      <c r="WLO1405" s="114"/>
      <c r="WLP1405" s="114"/>
      <c r="WLQ1405" s="114"/>
      <c r="WLR1405" s="114"/>
      <c r="WLS1405" s="114"/>
      <c r="WLT1405" s="114"/>
      <c r="WLU1405" s="114"/>
      <c r="WLV1405" s="114"/>
      <c r="WLW1405" s="114"/>
      <c r="WLX1405" s="114"/>
      <c r="WLY1405" s="114"/>
      <c r="WLZ1405" s="114"/>
      <c r="WMA1405" s="114"/>
      <c r="WMB1405" s="114"/>
      <c r="WMC1405" s="114"/>
      <c r="WMD1405" s="114"/>
      <c r="WME1405" s="114"/>
      <c r="WMF1405" s="114"/>
      <c r="WMG1405" s="114"/>
      <c r="WMH1405" s="114"/>
      <c r="WMI1405" s="114"/>
      <c r="WMJ1405" s="114"/>
      <c r="WMK1405" s="114"/>
      <c r="WML1405" s="114"/>
      <c r="WMM1405" s="114"/>
      <c r="WMN1405" s="114"/>
      <c r="WMO1405" s="114"/>
      <c r="WMP1405" s="114"/>
      <c r="WMQ1405" s="114"/>
      <c r="WMR1405" s="114"/>
      <c r="WMS1405" s="114"/>
      <c r="WMT1405" s="114"/>
      <c r="WMU1405" s="114"/>
      <c r="WMV1405" s="114"/>
      <c r="WMW1405" s="114"/>
      <c r="WMX1405" s="114"/>
      <c r="WMY1405" s="114"/>
      <c r="WMZ1405" s="114"/>
      <c r="WNA1405" s="114"/>
      <c r="WNB1405" s="114"/>
      <c r="WNC1405" s="114"/>
      <c r="WND1405" s="114"/>
      <c r="WNE1405" s="114"/>
      <c r="WNF1405" s="114"/>
      <c r="WNG1405" s="114"/>
      <c r="WNH1405" s="114"/>
      <c r="WNI1405" s="114"/>
      <c r="WNJ1405" s="114"/>
      <c r="WNK1405" s="114"/>
      <c r="WNL1405" s="114"/>
      <c r="WNM1405" s="114"/>
      <c r="WNN1405" s="114"/>
      <c r="WNO1405" s="114"/>
      <c r="WNP1405" s="114"/>
      <c r="WNQ1405" s="114"/>
      <c r="WNR1405" s="114"/>
      <c r="WNS1405" s="114"/>
      <c r="WNT1405" s="114"/>
      <c r="WNU1405" s="114"/>
      <c r="WNV1405" s="114"/>
      <c r="WNW1405" s="114"/>
      <c r="WNX1405" s="114"/>
      <c r="WNY1405" s="114"/>
      <c r="WNZ1405" s="114"/>
      <c r="WOA1405" s="114"/>
      <c r="WOB1405" s="114"/>
      <c r="WOC1405" s="114"/>
      <c r="WOD1405" s="114"/>
      <c r="WOE1405" s="114"/>
      <c r="WOF1405" s="114"/>
      <c r="WOG1405" s="114"/>
      <c r="WOH1405" s="114"/>
      <c r="WOI1405" s="114"/>
      <c r="WOJ1405" s="114"/>
      <c r="WOK1405" s="114"/>
      <c r="WOL1405" s="114"/>
      <c r="WOM1405" s="114"/>
      <c r="WON1405" s="114"/>
      <c r="WOO1405" s="114"/>
      <c r="WOP1405" s="114"/>
      <c r="WOQ1405" s="114"/>
      <c r="WOR1405" s="114"/>
      <c r="WOS1405" s="114"/>
      <c r="WOT1405" s="114"/>
      <c r="WOU1405" s="114"/>
      <c r="WOV1405" s="114"/>
      <c r="WOW1405" s="114"/>
      <c r="WOX1405" s="114"/>
      <c r="WOY1405" s="114"/>
      <c r="WOZ1405" s="114"/>
      <c r="WPA1405" s="114"/>
      <c r="WPB1405" s="114"/>
      <c r="WPC1405" s="114"/>
      <c r="WPD1405" s="114"/>
      <c r="WPE1405" s="114"/>
      <c r="WPF1405" s="114"/>
      <c r="WPG1405" s="114"/>
      <c r="WPH1405" s="114"/>
      <c r="WPI1405" s="114"/>
      <c r="WPJ1405" s="114"/>
      <c r="WPK1405" s="114"/>
      <c r="WPL1405" s="114"/>
      <c r="WPM1405" s="114"/>
      <c r="WPN1405" s="114"/>
      <c r="WPO1405" s="114"/>
      <c r="WPP1405" s="114"/>
      <c r="WPQ1405" s="114"/>
      <c r="WPR1405" s="114"/>
      <c r="WPS1405" s="114"/>
      <c r="WPT1405" s="114"/>
      <c r="WPU1405" s="114"/>
      <c r="WPV1405" s="114"/>
      <c r="WPW1405" s="114"/>
      <c r="WPX1405" s="114"/>
      <c r="WPY1405" s="114"/>
      <c r="WPZ1405" s="114"/>
      <c r="WQA1405" s="114"/>
      <c r="WQB1405" s="114"/>
      <c r="WQC1405" s="114"/>
      <c r="WQD1405" s="114"/>
      <c r="WQE1405" s="114"/>
      <c r="WQF1405" s="114"/>
      <c r="WQG1405" s="114"/>
      <c r="WQH1405" s="114"/>
      <c r="WQI1405" s="114"/>
      <c r="WQJ1405" s="114"/>
      <c r="WQK1405" s="114"/>
      <c r="WQL1405" s="114"/>
      <c r="WQM1405" s="114"/>
      <c r="WQN1405" s="114"/>
      <c r="WQO1405" s="114"/>
      <c r="WQP1405" s="114"/>
      <c r="WQQ1405" s="114"/>
      <c r="WQR1405" s="114"/>
      <c r="WQS1405" s="114"/>
      <c r="WQT1405" s="114"/>
      <c r="WQU1405" s="114"/>
      <c r="WQV1405" s="114"/>
      <c r="WQW1405" s="114"/>
      <c r="WQX1405" s="114"/>
      <c r="WQY1405" s="114"/>
      <c r="WQZ1405" s="114"/>
      <c r="WRA1405" s="114"/>
      <c r="WRB1405" s="114"/>
      <c r="WRC1405" s="114"/>
      <c r="WRD1405" s="114"/>
      <c r="WRE1405" s="114"/>
      <c r="WRF1405" s="114"/>
      <c r="WRG1405" s="114"/>
      <c r="WRH1405" s="114"/>
      <c r="WRI1405" s="114"/>
      <c r="WRJ1405" s="114"/>
      <c r="WRK1405" s="114"/>
      <c r="WRL1405" s="114"/>
      <c r="WRM1405" s="114"/>
      <c r="WRN1405" s="114"/>
      <c r="WRO1405" s="114"/>
      <c r="WRP1405" s="114"/>
      <c r="WRQ1405" s="114"/>
      <c r="WRR1405" s="114"/>
      <c r="WRS1405" s="114"/>
      <c r="WRT1405" s="114"/>
      <c r="WRU1405" s="114"/>
      <c r="WRV1405" s="114"/>
      <c r="WRW1405" s="114"/>
      <c r="WRX1405" s="114"/>
      <c r="WRY1405" s="114"/>
      <c r="WRZ1405" s="114"/>
      <c r="WSA1405" s="114"/>
      <c r="WSB1405" s="114"/>
      <c r="WSC1405" s="114"/>
      <c r="WSD1405" s="114"/>
      <c r="WSE1405" s="114"/>
      <c r="WSF1405" s="114"/>
      <c r="WSG1405" s="114"/>
      <c r="WSH1405" s="114"/>
      <c r="WSI1405" s="114"/>
      <c r="WSJ1405" s="114"/>
      <c r="WSK1405" s="114"/>
      <c r="WSL1405" s="114"/>
      <c r="WSM1405" s="114"/>
      <c r="WSN1405" s="114"/>
      <c r="WSO1405" s="114"/>
      <c r="WSP1405" s="114"/>
      <c r="WSQ1405" s="114"/>
      <c r="WSR1405" s="114"/>
      <c r="WSS1405" s="114"/>
      <c r="WST1405" s="114"/>
      <c r="WSU1405" s="114"/>
      <c r="WSV1405" s="114"/>
      <c r="WSW1405" s="114"/>
      <c r="WSX1405" s="114"/>
      <c r="WSY1405" s="114"/>
      <c r="WSZ1405" s="114"/>
      <c r="WTA1405" s="114"/>
      <c r="WTB1405" s="114"/>
      <c r="WTC1405" s="114"/>
      <c r="WTD1405" s="114"/>
      <c r="WTE1405" s="114"/>
      <c r="WTF1405" s="114"/>
      <c r="WTG1405" s="114"/>
      <c r="WTH1405" s="114"/>
      <c r="WTI1405" s="114"/>
      <c r="WTJ1405" s="114"/>
      <c r="WTK1405" s="114"/>
      <c r="WTL1405" s="114"/>
      <c r="WTM1405" s="114"/>
      <c r="WTN1405" s="114"/>
      <c r="WTO1405" s="114"/>
      <c r="WTP1405" s="114"/>
      <c r="WTQ1405" s="114"/>
      <c r="WTR1405" s="114"/>
      <c r="WTS1405" s="114"/>
      <c r="WTT1405" s="114"/>
      <c r="WTU1405" s="114"/>
      <c r="WTV1405" s="114"/>
      <c r="WTW1405" s="114"/>
      <c r="WTX1405" s="114"/>
      <c r="WTY1405" s="114"/>
      <c r="WTZ1405" s="114"/>
      <c r="WUA1405" s="114"/>
      <c r="WUB1405" s="114"/>
      <c r="WUC1405" s="114"/>
      <c r="WUD1405" s="114"/>
      <c r="WUE1405" s="114"/>
      <c r="WUF1405" s="114"/>
      <c r="WUG1405" s="114"/>
      <c r="WUH1405" s="114"/>
      <c r="WUI1405" s="114"/>
      <c r="WUJ1405" s="114"/>
      <c r="WUK1405" s="114"/>
      <c r="WUL1405" s="114"/>
      <c r="WUM1405" s="114"/>
      <c r="WUN1405" s="114"/>
      <c r="WUO1405" s="114"/>
      <c r="WUP1405" s="114"/>
      <c r="WUQ1405" s="114"/>
      <c r="WUR1405" s="114"/>
      <c r="WUS1405" s="114"/>
      <c r="WUT1405" s="114"/>
      <c r="WUU1405" s="114"/>
      <c r="WUV1405" s="114"/>
      <c r="WUW1405" s="114"/>
      <c r="WUX1405" s="114"/>
      <c r="WUY1405" s="114"/>
      <c r="WUZ1405" s="114"/>
      <c r="WVA1405" s="114"/>
      <c r="WVB1405" s="114"/>
      <c r="WVC1405" s="114"/>
      <c r="WVD1405" s="114"/>
      <c r="WVE1405" s="114"/>
      <c r="WVF1405" s="114"/>
      <c r="WVG1405" s="114"/>
      <c r="WVH1405" s="114"/>
      <c r="WVI1405" s="114"/>
      <c r="WVJ1405" s="114"/>
      <c r="WVK1405" s="114"/>
      <c r="WVL1405" s="114"/>
      <c r="WVM1405" s="114"/>
      <c r="WVN1405" s="114"/>
      <c r="WVO1405" s="114"/>
      <c r="WVP1405" s="114"/>
      <c r="WVQ1405" s="114"/>
      <c r="WVR1405" s="114"/>
      <c r="WVS1405" s="114"/>
      <c r="WVT1405" s="114"/>
      <c r="WVU1405" s="114"/>
      <c r="WVV1405" s="114"/>
      <c r="WVW1405" s="114"/>
      <c r="WVX1405" s="114"/>
      <c r="WVY1405" s="114"/>
      <c r="WVZ1405" s="114"/>
      <c r="WWA1405" s="114"/>
      <c r="WWB1405" s="114"/>
      <c r="WWC1405" s="114"/>
      <c r="WWD1405" s="114"/>
      <c r="WWE1405" s="114"/>
      <c r="WWF1405" s="114"/>
      <c r="WWG1405" s="114"/>
      <c r="WWH1405" s="114"/>
      <c r="WWI1405" s="114"/>
      <c r="WWJ1405" s="114"/>
      <c r="WWK1405" s="114"/>
      <c r="WWL1405" s="114"/>
      <c r="WWM1405" s="114"/>
      <c r="WWN1405" s="114"/>
      <c r="WWO1405" s="114"/>
      <c r="WWP1405" s="114"/>
      <c r="WWQ1405" s="114"/>
      <c r="WWR1405" s="114"/>
      <c r="WWS1405" s="114"/>
      <c r="WWT1405" s="114"/>
      <c r="WWU1405" s="114"/>
      <c r="WWV1405" s="114"/>
      <c r="WWW1405" s="114"/>
      <c r="WWX1405" s="114"/>
      <c r="WWY1405" s="114"/>
      <c r="WWZ1405" s="114"/>
      <c r="WXA1405" s="114"/>
      <c r="WXB1405" s="114"/>
      <c r="WXC1405" s="114"/>
      <c r="WXD1405" s="114"/>
      <c r="WXE1405" s="114"/>
      <c r="WXF1405" s="114"/>
      <c r="WXG1405" s="114"/>
      <c r="WXH1405" s="114"/>
      <c r="WXI1405" s="114"/>
      <c r="WXJ1405" s="114"/>
      <c r="WXK1405" s="114"/>
      <c r="WXL1405" s="114"/>
      <c r="WXM1405" s="114"/>
      <c r="WXN1405" s="114"/>
      <c r="WXO1405" s="114"/>
      <c r="WXP1405" s="114"/>
      <c r="WXQ1405" s="114"/>
      <c r="WXR1405" s="114"/>
      <c r="WXS1405" s="114"/>
      <c r="WXT1405" s="114"/>
      <c r="WXU1405" s="114"/>
      <c r="WXV1405" s="114"/>
      <c r="WXW1405" s="114"/>
      <c r="WXX1405" s="114"/>
      <c r="WXY1405" s="114"/>
      <c r="WXZ1405" s="114"/>
      <c r="WYA1405" s="114"/>
      <c r="WYB1405" s="114"/>
      <c r="WYC1405" s="114"/>
      <c r="WYD1405" s="114"/>
      <c r="WYE1405" s="114"/>
      <c r="WYF1405" s="114"/>
      <c r="WYG1405" s="114"/>
      <c r="WYH1405" s="114"/>
      <c r="WYI1405" s="114"/>
      <c r="WYJ1405" s="114"/>
      <c r="WYK1405" s="114"/>
      <c r="WYL1405" s="114"/>
      <c r="WYM1405" s="114"/>
      <c r="WYN1405" s="114"/>
      <c r="WYO1405" s="114"/>
      <c r="WYP1405" s="114"/>
      <c r="WYQ1405" s="114"/>
      <c r="WYR1405" s="114"/>
      <c r="WYS1405" s="114"/>
      <c r="WYT1405" s="114"/>
      <c r="WYU1405" s="114"/>
      <c r="WYV1405" s="114"/>
      <c r="WYW1405" s="114"/>
      <c r="WYX1405" s="114"/>
      <c r="WYY1405" s="114"/>
      <c r="WYZ1405" s="114"/>
      <c r="WZA1405" s="114"/>
      <c r="WZB1405" s="114"/>
      <c r="WZC1405" s="114"/>
      <c r="WZD1405" s="114"/>
      <c r="WZE1405" s="114"/>
      <c r="WZF1405" s="114"/>
      <c r="WZG1405" s="114"/>
      <c r="WZH1405" s="114"/>
      <c r="WZI1405" s="114"/>
      <c r="WZJ1405" s="114"/>
      <c r="WZK1405" s="114"/>
      <c r="WZL1405" s="114"/>
      <c r="WZM1405" s="114"/>
      <c r="WZN1405" s="114"/>
      <c r="WZO1405" s="114"/>
      <c r="WZP1405" s="114"/>
      <c r="WZQ1405" s="114"/>
      <c r="WZR1405" s="114"/>
      <c r="WZS1405" s="114"/>
      <c r="WZT1405" s="114"/>
      <c r="WZU1405" s="114"/>
      <c r="WZV1405" s="114"/>
      <c r="WZW1405" s="114"/>
      <c r="WZX1405" s="114"/>
      <c r="WZY1405" s="114"/>
      <c r="WZZ1405" s="114"/>
      <c r="XAA1405" s="114"/>
      <c r="XAB1405" s="114"/>
      <c r="XAC1405" s="114"/>
      <c r="XAD1405" s="114"/>
      <c r="XAE1405" s="114"/>
      <c r="XAF1405" s="114"/>
      <c r="XAG1405" s="114"/>
      <c r="XAH1405" s="114"/>
      <c r="XAI1405" s="114"/>
      <c r="XAJ1405" s="114"/>
      <c r="XAK1405" s="114"/>
      <c r="XAL1405" s="114"/>
      <c r="XAM1405" s="114"/>
      <c r="XAN1405" s="114"/>
      <c r="XAO1405" s="114"/>
      <c r="XAP1405" s="114"/>
      <c r="XAQ1405" s="114"/>
      <c r="XAR1405" s="114"/>
      <c r="XAS1405" s="114"/>
      <c r="XAT1405" s="114"/>
      <c r="XAU1405" s="114"/>
      <c r="XAV1405" s="114"/>
      <c r="XAW1405" s="114"/>
      <c r="XAX1405" s="114"/>
      <c r="XAY1405" s="114"/>
      <c r="XAZ1405" s="114"/>
      <c r="XBA1405" s="114"/>
      <c r="XBB1405" s="114"/>
      <c r="XBC1405" s="114"/>
      <c r="XBD1405" s="114"/>
      <c r="XBE1405" s="114"/>
      <c r="XBF1405" s="114"/>
      <c r="XBG1405" s="114"/>
      <c r="XBH1405" s="114"/>
      <c r="XBI1405" s="114"/>
      <c r="XBJ1405" s="114"/>
      <c r="XBK1405" s="114"/>
      <c r="XBL1405" s="114"/>
      <c r="XBM1405" s="114"/>
      <c r="XBN1405" s="114"/>
      <c r="XBO1405" s="114"/>
      <c r="XBP1405" s="114"/>
      <c r="XBQ1405" s="114"/>
      <c r="XBR1405" s="114"/>
      <c r="XBS1405" s="114"/>
      <c r="XBT1405" s="114"/>
      <c r="XBU1405" s="114"/>
      <c r="XBV1405" s="114"/>
      <c r="XBW1405" s="114"/>
      <c r="XBX1405" s="114"/>
      <c r="XBY1405" s="114"/>
      <c r="XBZ1405" s="114"/>
      <c r="XCA1405" s="114"/>
      <c r="XCB1405" s="114"/>
      <c r="XCC1405" s="114"/>
      <c r="XCD1405" s="114"/>
      <c r="XCE1405" s="114"/>
      <c r="XCF1405" s="114"/>
      <c r="XCG1405" s="114"/>
      <c r="XCH1405" s="114"/>
      <c r="XCI1405" s="114"/>
      <c r="XCJ1405" s="114"/>
      <c r="XCK1405" s="114"/>
      <c r="XCL1405" s="114"/>
      <c r="XCM1405" s="114"/>
      <c r="XCN1405" s="114"/>
      <c r="XCO1405" s="114"/>
      <c r="XCP1405" s="114"/>
      <c r="XCQ1405" s="114"/>
      <c r="XCR1405" s="114"/>
      <c r="XCS1405" s="114"/>
      <c r="XCT1405" s="114"/>
      <c r="XCU1405" s="114"/>
      <c r="XCV1405" s="114"/>
      <c r="XCW1405" s="114"/>
      <c r="XCX1405" s="114"/>
      <c r="XCY1405" s="114"/>
      <c r="XCZ1405" s="114"/>
      <c r="XDA1405" s="114"/>
      <c r="XDB1405" s="114"/>
      <c r="XDC1405" s="114"/>
      <c r="XDD1405" s="114"/>
      <c r="XDE1405" s="114"/>
      <c r="XDF1405" s="114"/>
      <c r="XDG1405" s="114"/>
      <c r="XDH1405" s="114"/>
      <c r="XDI1405" s="114"/>
      <c r="XDJ1405" s="114"/>
      <c r="XDK1405" s="114"/>
      <c r="XDL1405" s="114"/>
      <c r="XDM1405" s="114"/>
      <c r="XDN1405" s="114"/>
      <c r="XDO1405" s="114"/>
      <c r="XDP1405" s="114"/>
      <c r="XDQ1405" s="114"/>
      <c r="XDR1405" s="114"/>
      <c r="XDS1405" s="114"/>
      <c r="XDT1405" s="114"/>
      <c r="XDU1405" s="114"/>
      <c r="XDV1405" s="114"/>
      <c r="XDW1405" s="114"/>
      <c r="XDX1405" s="114"/>
      <c r="XDY1405" s="114"/>
      <c r="XDZ1405" s="114"/>
      <c r="XEA1405" s="114"/>
      <c r="XEB1405" s="114"/>
      <c r="XEC1405" s="114"/>
      <c r="XED1405" s="114"/>
      <c r="XEE1405" s="114"/>
      <c r="XEF1405" s="114"/>
      <c r="XEG1405" s="114"/>
      <c r="XEH1405" s="114"/>
      <c r="XEI1405" s="114"/>
      <c r="XEJ1405" s="114"/>
      <c r="XEK1405" s="114"/>
      <c r="XEL1405" s="114"/>
      <c r="XEM1405" s="114"/>
      <c r="XEN1405" s="114"/>
      <c r="XEO1405" s="114"/>
      <c r="XEP1405" s="114"/>
      <c r="XEQ1405" s="40"/>
    </row>
    <row r="1406" ht="20" customHeight="1" spans="1:14">
      <c r="A1406" s="60">
        <f>ROW()-3</f>
        <v>1403</v>
      </c>
      <c r="B1406" s="115" t="s">
        <v>940</v>
      </c>
      <c r="C1406" s="115" t="s">
        <v>1415</v>
      </c>
      <c r="D1406" s="62">
        <v>956</v>
      </c>
      <c r="E1406" s="62">
        <v>179</v>
      </c>
      <c r="F1406" s="116" t="s">
        <v>20</v>
      </c>
      <c r="G1406" s="62">
        <f>E1406+D1406</f>
        <v>1135</v>
      </c>
      <c r="N1406" s="19"/>
    </row>
    <row r="1407" ht="20" customHeight="1" spans="1:14">
      <c r="A1407" s="60">
        <f>ROW()-3</f>
        <v>1404</v>
      </c>
      <c r="B1407" s="115" t="s">
        <v>940</v>
      </c>
      <c r="C1407" s="115" t="s">
        <v>1416</v>
      </c>
      <c r="D1407" s="62">
        <v>956</v>
      </c>
      <c r="E1407" s="62">
        <v>60</v>
      </c>
      <c r="F1407" s="116" t="s">
        <v>11</v>
      </c>
      <c r="G1407" s="62">
        <f>E1407+D1407</f>
        <v>1016</v>
      </c>
      <c r="N1407" s="19"/>
    </row>
    <row r="1408" ht="20" customHeight="1" spans="1:14">
      <c r="A1408" s="60">
        <f>ROW()-3</f>
        <v>1405</v>
      </c>
      <c r="B1408" s="115" t="s">
        <v>940</v>
      </c>
      <c r="C1408" s="115" t="s">
        <v>1417</v>
      </c>
      <c r="D1408" s="62">
        <v>956</v>
      </c>
      <c r="E1408" s="62">
        <v>60</v>
      </c>
      <c r="F1408" s="116" t="s">
        <v>11</v>
      </c>
      <c r="G1408" s="62">
        <f>E1408+D1408</f>
        <v>1016</v>
      </c>
      <c r="N1408" s="19"/>
    </row>
    <row r="1409" ht="20" customHeight="1" spans="1:14">
      <c r="A1409" s="60">
        <f>ROW()-3</f>
        <v>1406</v>
      </c>
      <c r="B1409" s="115" t="s">
        <v>940</v>
      </c>
      <c r="C1409" s="115" t="s">
        <v>1418</v>
      </c>
      <c r="D1409" s="62">
        <v>956</v>
      </c>
      <c r="E1409" s="62">
        <v>60</v>
      </c>
      <c r="F1409" s="116" t="s">
        <v>11</v>
      </c>
      <c r="G1409" s="62">
        <f>E1409+D1409</f>
        <v>1016</v>
      </c>
      <c r="N1409" s="19"/>
    </row>
    <row r="1410" ht="20" customHeight="1" spans="1:7">
      <c r="A1410" s="60">
        <f>ROW()-3</f>
        <v>1407</v>
      </c>
      <c r="B1410" s="60" t="s">
        <v>887</v>
      </c>
      <c r="C1410" s="115" t="s">
        <v>1419</v>
      </c>
      <c r="D1410" s="62">
        <v>956</v>
      </c>
      <c r="E1410" s="62">
        <v>60</v>
      </c>
      <c r="F1410" s="116" t="s">
        <v>11</v>
      </c>
      <c r="G1410" s="62">
        <f>E1410+D1410</f>
        <v>1016</v>
      </c>
    </row>
    <row r="1411" s="39" customFormat="1" ht="22" customHeight="1" spans="1:16371">
      <c r="A1411" s="60">
        <f>ROW()-3</f>
        <v>1408</v>
      </c>
      <c r="B1411" s="60" t="s">
        <v>513</v>
      </c>
      <c r="C1411" s="60" t="s">
        <v>1420</v>
      </c>
      <c r="D1411" s="62">
        <v>956</v>
      </c>
      <c r="E1411" s="62">
        <v>60</v>
      </c>
      <c r="F1411" s="110" t="s">
        <v>11</v>
      </c>
      <c r="G1411" s="62">
        <f>E1411+D1411</f>
        <v>1016</v>
      </c>
      <c r="H1411" s="117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  <c r="AV1411" s="114"/>
      <c r="AW1411" s="114"/>
      <c r="AX1411" s="114"/>
      <c r="AY1411" s="114"/>
      <c r="AZ1411" s="114"/>
      <c r="BA1411" s="114"/>
      <c r="BB1411" s="114"/>
      <c r="BC1411" s="114"/>
      <c r="BD1411" s="114"/>
      <c r="BE1411" s="114"/>
      <c r="BF1411" s="114"/>
      <c r="BG1411" s="114"/>
      <c r="BH1411" s="114"/>
      <c r="BI1411" s="114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  <c r="CR1411" s="114"/>
      <c r="CS1411" s="114"/>
      <c r="CT1411" s="114"/>
      <c r="CU1411" s="114"/>
      <c r="CV1411" s="114"/>
      <c r="CW1411" s="114"/>
      <c r="CX1411" s="114"/>
      <c r="CY1411" s="114"/>
      <c r="CZ1411" s="114"/>
      <c r="DA1411" s="114"/>
      <c r="DB1411" s="114"/>
      <c r="DC1411" s="114"/>
      <c r="DD1411" s="114"/>
      <c r="DE1411" s="114"/>
      <c r="DF1411" s="114"/>
      <c r="DG1411" s="114"/>
      <c r="DH1411" s="114"/>
      <c r="DI1411" s="114"/>
      <c r="DJ1411" s="114"/>
      <c r="DK1411" s="114"/>
      <c r="DL1411" s="114"/>
      <c r="DM1411" s="114"/>
      <c r="DN1411" s="114"/>
      <c r="DO1411" s="114"/>
      <c r="DP1411" s="114"/>
      <c r="DQ1411" s="114"/>
      <c r="DR1411" s="114"/>
      <c r="DS1411" s="114"/>
      <c r="DT1411" s="114"/>
      <c r="DU1411" s="114"/>
      <c r="DV1411" s="114"/>
      <c r="DW1411" s="114"/>
      <c r="DX1411" s="114"/>
      <c r="DY1411" s="114"/>
      <c r="DZ1411" s="114"/>
      <c r="EA1411" s="114"/>
      <c r="EB1411" s="114"/>
      <c r="EC1411" s="114"/>
      <c r="ED1411" s="114"/>
      <c r="EE1411" s="114"/>
      <c r="EF1411" s="114"/>
      <c r="EG1411" s="114"/>
      <c r="EH1411" s="114"/>
      <c r="EI1411" s="114"/>
      <c r="EJ1411" s="114"/>
      <c r="EK1411" s="114"/>
      <c r="EL1411" s="114"/>
      <c r="EM1411" s="114"/>
      <c r="EN1411" s="114"/>
      <c r="EO1411" s="114"/>
      <c r="EP1411" s="114"/>
      <c r="EQ1411" s="114"/>
      <c r="ER1411" s="114"/>
      <c r="ES1411" s="114"/>
      <c r="ET1411" s="114"/>
      <c r="EU1411" s="114"/>
      <c r="EV1411" s="114"/>
      <c r="EW1411" s="114"/>
      <c r="EX1411" s="114"/>
      <c r="EY1411" s="114"/>
      <c r="EZ1411" s="114"/>
      <c r="FA1411" s="114"/>
      <c r="FB1411" s="114"/>
      <c r="FC1411" s="114"/>
      <c r="FD1411" s="114"/>
      <c r="FE1411" s="114"/>
      <c r="FF1411" s="114"/>
      <c r="FG1411" s="114"/>
      <c r="FH1411" s="114"/>
      <c r="FI1411" s="114"/>
      <c r="FJ1411" s="114"/>
      <c r="FK1411" s="114"/>
      <c r="FL1411" s="114"/>
      <c r="FM1411" s="114"/>
      <c r="FN1411" s="114"/>
      <c r="FO1411" s="114"/>
      <c r="FP1411" s="114"/>
      <c r="FQ1411" s="114"/>
      <c r="FR1411" s="114"/>
      <c r="FS1411" s="114"/>
      <c r="FT1411" s="114"/>
      <c r="FU1411" s="114"/>
      <c r="FV1411" s="114"/>
      <c r="FW1411" s="114"/>
      <c r="FX1411" s="114"/>
      <c r="FY1411" s="114"/>
      <c r="FZ1411" s="114"/>
      <c r="GA1411" s="114"/>
      <c r="GB1411" s="114"/>
      <c r="GC1411" s="114"/>
      <c r="GD1411" s="114"/>
      <c r="GE1411" s="114"/>
      <c r="GF1411" s="114"/>
      <c r="GG1411" s="114"/>
      <c r="GH1411" s="114"/>
      <c r="GI1411" s="114"/>
      <c r="GJ1411" s="114"/>
      <c r="GK1411" s="114"/>
      <c r="GL1411" s="114"/>
      <c r="GM1411" s="114"/>
      <c r="GN1411" s="114"/>
      <c r="GO1411" s="114"/>
      <c r="GP1411" s="114"/>
      <c r="GQ1411" s="114"/>
      <c r="GR1411" s="114"/>
      <c r="GS1411" s="114"/>
      <c r="GT1411" s="114"/>
      <c r="GU1411" s="114"/>
      <c r="GV1411" s="114"/>
      <c r="GW1411" s="114"/>
      <c r="GX1411" s="114"/>
      <c r="GY1411" s="114"/>
      <c r="GZ1411" s="114"/>
      <c r="HA1411" s="114"/>
      <c r="HB1411" s="114"/>
      <c r="HC1411" s="114"/>
      <c r="HD1411" s="114"/>
      <c r="HE1411" s="114"/>
      <c r="HF1411" s="114"/>
      <c r="HG1411" s="114"/>
      <c r="HH1411" s="114"/>
      <c r="HI1411" s="114"/>
      <c r="HJ1411" s="114"/>
      <c r="HK1411" s="114"/>
      <c r="HL1411" s="114"/>
      <c r="HM1411" s="114"/>
      <c r="HN1411" s="114"/>
      <c r="HO1411" s="114"/>
      <c r="HP1411" s="114"/>
      <c r="HQ1411" s="114"/>
      <c r="HR1411" s="114"/>
      <c r="HS1411" s="114"/>
      <c r="HT1411" s="114"/>
      <c r="HU1411" s="114"/>
      <c r="HV1411" s="114"/>
      <c r="HW1411" s="114"/>
      <c r="HX1411" s="114"/>
      <c r="HY1411" s="114"/>
      <c r="HZ1411" s="114"/>
      <c r="IA1411" s="114"/>
      <c r="IB1411" s="114"/>
      <c r="IC1411" s="114"/>
      <c r="ID1411" s="114"/>
      <c r="IE1411" s="114"/>
      <c r="IF1411" s="114"/>
      <c r="IG1411" s="114"/>
      <c r="IH1411" s="114"/>
      <c r="II1411" s="114"/>
      <c r="IJ1411" s="114"/>
      <c r="IK1411" s="114"/>
      <c r="IL1411" s="114"/>
      <c r="IM1411" s="114"/>
      <c r="IN1411" s="114"/>
      <c r="IO1411" s="114"/>
      <c r="IP1411" s="114"/>
      <c r="IQ1411" s="114"/>
      <c r="IR1411" s="114"/>
      <c r="IS1411" s="114"/>
      <c r="IT1411" s="114"/>
      <c r="IU1411" s="114"/>
      <c r="IV1411" s="114"/>
      <c r="IW1411" s="114"/>
      <c r="IX1411" s="114"/>
      <c r="IY1411" s="114"/>
      <c r="IZ1411" s="114"/>
      <c r="JA1411" s="114"/>
      <c r="JB1411" s="114"/>
      <c r="JC1411" s="114"/>
      <c r="JD1411" s="114"/>
      <c r="JE1411" s="114"/>
      <c r="JF1411" s="114"/>
      <c r="JG1411" s="114"/>
      <c r="JH1411" s="114"/>
      <c r="JI1411" s="114"/>
      <c r="JJ1411" s="114"/>
      <c r="JK1411" s="114"/>
      <c r="JL1411" s="114"/>
      <c r="JM1411" s="114"/>
      <c r="JN1411" s="114"/>
      <c r="JO1411" s="114"/>
      <c r="JP1411" s="114"/>
      <c r="JQ1411" s="114"/>
      <c r="JR1411" s="114"/>
      <c r="JS1411" s="114"/>
      <c r="JT1411" s="114"/>
      <c r="JU1411" s="114"/>
      <c r="JV1411" s="114"/>
      <c r="JW1411" s="114"/>
      <c r="JX1411" s="114"/>
      <c r="JY1411" s="114"/>
      <c r="JZ1411" s="114"/>
      <c r="KA1411" s="114"/>
      <c r="KB1411" s="114"/>
      <c r="KC1411" s="114"/>
      <c r="KD1411" s="114"/>
      <c r="KE1411" s="114"/>
      <c r="KF1411" s="114"/>
      <c r="KG1411" s="114"/>
      <c r="KH1411" s="114"/>
      <c r="KI1411" s="114"/>
      <c r="KJ1411" s="114"/>
      <c r="KK1411" s="114"/>
      <c r="KL1411" s="114"/>
      <c r="KM1411" s="114"/>
      <c r="KN1411" s="114"/>
      <c r="KO1411" s="114"/>
      <c r="KP1411" s="114"/>
      <c r="KQ1411" s="114"/>
      <c r="KR1411" s="114"/>
      <c r="KS1411" s="114"/>
      <c r="KT1411" s="114"/>
      <c r="KU1411" s="114"/>
      <c r="KV1411" s="114"/>
      <c r="KW1411" s="114"/>
      <c r="KX1411" s="114"/>
      <c r="KY1411" s="114"/>
      <c r="KZ1411" s="114"/>
      <c r="LA1411" s="114"/>
      <c r="LB1411" s="114"/>
      <c r="LC1411" s="114"/>
      <c r="LD1411" s="114"/>
      <c r="LE1411" s="114"/>
      <c r="LF1411" s="114"/>
      <c r="LG1411" s="114"/>
      <c r="LH1411" s="114"/>
      <c r="LI1411" s="114"/>
      <c r="LJ1411" s="114"/>
      <c r="LK1411" s="114"/>
      <c r="LL1411" s="114"/>
      <c r="LM1411" s="114"/>
      <c r="LN1411" s="114"/>
      <c r="LO1411" s="114"/>
      <c r="LP1411" s="114"/>
      <c r="LQ1411" s="114"/>
      <c r="LR1411" s="114"/>
      <c r="LS1411" s="114"/>
      <c r="LT1411" s="114"/>
      <c r="LU1411" s="114"/>
      <c r="LV1411" s="114"/>
      <c r="LW1411" s="114"/>
      <c r="LX1411" s="114"/>
      <c r="LY1411" s="114"/>
      <c r="LZ1411" s="114"/>
      <c r="MA1411" s="114"/>
      <c r="MB1411" s="114"/>
      <c r="MC1411" s="114"/>
      <c r="MD1411" s="114"/>
      <c r="ME1411" s="114"/>
      <c r="MF1411" s="114"/>
      <c r="MG1411" s="114"/>
      <c r="MH1411" s="114"/>
      <c r="MI1411" s="114"/>
      <c r="MJ1411" s="114"/>
      <c r="MK1411" s="114"/>
      <c r="ML1411" s="114"/>
      <c r="MM1411" s="114"/>
      <c r="MN1411" s="114"/>
      <c r="MO1411" s="114"/>
      <c r="MP1411" s="114"/>
      <c r="MQ1411" s="114"/>
      <c r="MR1411" s="114"/>
      <c r="MS1411" s="114"/>
      <c r="MT1411" s="114"/>
      <c r="MU1411" s="114"/>
      <c r="MV1411" s="114"/>
      <c r="MW1411" s="114"/>
      <c r="MX1411" s="114"/>
      <c r="MY1411" s="114"/>
      <c r="MZ1411" s="114"/>
      <c r="NA1411" s="114"/>
      <c r="NB1411" s="114"/>
      <c r="NC1411" s="114"/>
      <c r="ND1411" s="114"/>
      <c r="NE1411" s="114"/>
      <c r="NF1411" s="114"/>
      <c r="NG1411" s="114"/>
      <c r="NH1411" s="114"/>
      <c r="NI1411" s="114"/>
      <c r="NJ1411" s="114"/>
      <c r="NK1411" s="114"/>
      <c r="NL1411" s="114"/>
      <c r="NM1411" s="114"/>
      <c r="NN1411" s="114"/>
      <c r="NO1411" s="114"/>
      <c r="NP1411" s="114"/>
      <c r="NQ1411" s="114"/>
      <c r="NR1411" s="114"/>
      <c r="NS1411" s="114"/>
      <c r="NT1411" s="114"/>
      <c r="NU1411" s="114"/>
      <c r="NV1411" s="114"/>
      <c r="NW1411" s="114"/>
      <c r="NX1411" s="114"/>
      <c r="NY1411" s="114"/>
      <c r="NZ1411" s="114"/>
      <c r="OA1411" s="114"/>
      <c r="OB1411" s="114"/>
      <c r="OC1411" s="114"/>
      <c r="OD1411" s="114"/>
      <c r="OE1411" s="114"/>
      <c r="OF1411" s="114"/>
      <c r="OG1411" s="114"/>
      <c r="OH1411" s="114"/>
      <c r="OI1411" s="114"/>
      <c r="OJ1411" s="114"/>
      <c r="OK1411" s="114"/>
      <c r="OL1411" s="114"/>
      <c r="OM1411" s="114"/>
      <c r="ON1411" s="114"/>
      <c r="OO1411" s="114"/>
      <c r="OP1411" s="114"/>
      <c r="OQ1411" s="114"/>
      <c r="OR1411" s="114"/>
      <c r="OS1411" s="114"/>
      <c r="OT1411" s="114"/>
      <c r="OU1411" s="114"/>
      <c r="OV1411" s="114"/>
      <c r="OW1411" s="114"/>
      <c r="OX1411" s="114"/>
      <c r="OY1411" s="114"/>
      <c r="OZ1411" s="114"/>
      <c r="PA1411" s="114"/>
      <c r="PB1411" s="114"/>
      <c r="PC1411" s="114"/>
      <c r="PD1411" s="114"/>
      <c r="PE1411" s="114"/>
      <c r="PF1411" s="114"/>
      <c r="PG1411" s="114"/>
      <c r="PH1411" s="114"/>
      <c r="PI1411" s="114"/>
      <c r="PJ1411" s="114"/>
      <c r="PK1411" s="114"/>
      <c r="PL1411" s="114"/>
      <c r="PM1411" s="114"/>
      <c r="PN1411" s="114"/>
      <c r="PO1411" s="114"/>
      <c r="PP1411" s="114"/>
      <c r="PQ1411" s="114"/>
      <c r="PR1411" s="114"/>
      <c r="PS1411" s="114"/>
      <c r="PT1411" s="114"/>
      <c r="PU1411" s="114"/>
      <c r="PV1411" s="114"/>
      <c r="PW1411" s="114"/>
      <c r="PX1411" s="114"/>
      <c r="PY1411" s="114"/>
      <c r="PZ1411" s="114"/>
      <c r="QA1411" s="114"/>
      <c r="QB1411" s="114"/>
      <c r="QC1411" s="114"/>
      <c r="QD1411" s="114"/>
      <c r="QE1411" s="114"/>
      <c r="QF1411" s="114"/>
      <c r="QG1411" s="114"/>
      <c r="QH1411" s="114"/>
      <c r="QI1411" s="114"/>
      <c r="QJ1411" s="114"/>
      <c r="QK1411" s="114"/>
      <c r="QL1411" s="114"/>
      <c r="QM1411" s="114"/>
      <c r="QN1411" s="114"/>
      <c r="QO1411" s="114"/>
      <c r="QP1411" s="114"/>
      <c r="QQ1411" s="114"/>
      <c r="QR1411" s="114"/>
      <c r="QS1411" s="114"/>
      <c r="QT1411" s="114"/>
      <c r="QU1411" s="114"/>
      <c r="QV1411" s="114"/>
      <c r="QW1411" s="114"/>
      <c r="QX1411" s="114"/>
      <c r="QY1411" s="114"/>
      <c r="QZ1411" s="114"/>
      <c r="RA1411" s="114"/>
      <c r="RB1411" s="114"/>
      <c r="RC1411" s="114"/>
      <c r="RD1411" s="114"/>
      <c r="RE1411" s="114"/>
      <c r="RF1411" s="114"/>
      <c r="RG1411" s="114"/>
      <c r="RH1411" s="114"/>
      <c r="RI1411" s="114"/>
      <c r="RJ1411" s="114"/>
      <c r="RK1411" s="114"/>
      <c r="RL1411" s="114"/>
      <c r="RM1411" s="114"/>
      <c r="RN1411" s="114"/>
      <c r="RO1411" s="114"/>
      <c r="RP1411" s="114"/>
      <c r="RQ1411" s="114"/>
      <c r="RR1411" s="114"/>
      <c r="RS1411" s="114"/>
      <c r="RT1411" s="114"/>
      <c r="RU1411" s="114"/>
      <c r="RV1411" s="114"/>
      <c r="RW1411" s="114"/>
      <c r="RX1411" s="114"/>
      <c r="RY1411" s="114"/>
      <c r="RZ1411" s="114"/>
      <c r="SA1411" s="114"/>
      <c r="SB1411" s="114"/>
      <c r="SC1411" s="114"/>
      <c r="SD1411" s="114"/>
      <c r="SE1411" s="114"/>
      <c r="SF1411" s="114"/>
      <c r="SG1411" s="114"/>
      <c r="SH1411" s="114"/>
      <c r="SI1411" s="114"/>
      <c r="SJ1411" s="114"/>
      <c r="SK1411" s="114"/>
      <c r="SL1411" s="114"/>
      <c r="SM1411" s="114"/>
      <c r="SN1411" s="114"/>
      <c r="SO1411" s="114"/>
      <c r="SP1411" s="114"/>
      <c r="SQ1411" s="114"/>
      <c r="SR1411" s="114"/>
      <c r="SS1411" s="114"/>
      <c r="ST1411" s="114"/>
      <c r="SU1411" s="114"/>
      <c r="SV1411" s="114"/>
      <c r="SW1411" s="114"/>
      <c r="SX1411" s="114"/>
      <c r="SY1411" s="114"/>
      <c r="SZ1411" s="114"/>
      <c r="TA1411" s="114"/>
      <c r="TB1411" s="114"/>
      <c r="TC1411" s="114"/>
      <c r="TD1411" s="114"/>
      <c r="TE1411" s="114"/>
      <c r="TF1411" s="114"/>
      <c r="TG1411" s="114"/>
      <c r="TH1411" s="114"/>
      <c r="TI1411" s="114"/>
      <c r="TJ1411" s="114"/>
      <c r="TK1411" s="114"/>
      <c r="TL1411" s="114"/>
      <c r="TM1411" s="114"/>
      <c r="TN1411" s="114"/>
      <c r="TO1411" s="114"/>
      <c r="TP1411" s="114"/>
      <c r="TQ1411" s="114"/>
      <c r="TR1411" s="114"/>
      <c r="TS1411" s="114"/>
      <c r="TT1411" s="114"/>
      <c r="TU1411" s="114"/>
      <c r="TV1411" s="114"/>
      <c r="TW1411" s="114"/>
      <c r="TX1411" s="114"/>
      <c r="TY1411" s="114"/>
      <c r="TZ1411" s="114"/>
      <c r="UA1411" s="114"/>
      <c r="UB1411" s="114"/>
      <c r="UC1411" s="114"/>
      <c r="UD1411" s="114"/>
      <c r="UE1411" s="114"/>
      <c r="UF1411" s="114"/>
      <c r="UG1411" s="114"/>
      <c r="UH1411" s="114"/>
      <c r="UI1411" s="114"/>
      <c r="UJ1411" s="114"/>
      <c r="UK1411" s="114"/>
      <c r="UL1411" s="114"/>
      <c r="UM1411" s="114"/>
      <c r="UN1411" s="114"/>
      <c r="UO1411" s="114"/>
      <c r="UP1411" s="114"/>
      <c r="UQ1411" s="114"/>
      <c r="UR1411" s="114"/>
      <c r="US1411" s="114"/>
      <c r="UT1411" s="114"/>
      <c r="UU1411" s="114"/>
      <c r="UV1411" s="114"/>
      <c r="UW1411" s="114"/>
      <c r="UX1411" s="114"/>
      <c r="UY1411" s="114"/>
      <c r="UZ1411" s="114"/>
      <c r="VA1411" s="114"/>
      <c r="VB1411" s="114"/>
      <c r="VC1411" s="114"/>
      <c r="VD1411" s="114"/>
      <c r="VE1411" s="114"/>
      <c r="VF1411" s="114"/>
      <c r="VG1411" s="114"/>
      <c r="VH1411" s="114"/>
      <c r="VI1411" s="114"/>
      <c r="VJ1411" s="114"/>
      <c r="VK1411" s="114"/>
      <c r="VL1411" s="114"/>
      <c r="VM1411" s="114"/>
      <c r="VN1411" s="114"/>
      <c r="VO1411" s="114"/>
      <c r="VP1411" s="114"/>
      <c r="VQ1411" s="114"/>
      <c r="VR1411" s="114"/>
      <c r="VS1411" s="114"/>
      <c r="VT1411" s="114"/>
      <c r="VU1411" s="114"/>
      <c r="VV1411" s="114"/>
      <c r="VW1411" s="114"/>
      <c r="VX1411" s="114"/>
      <c r="VY1411" s="114"/>
      <c r="VZ1411" s="114"/>
      <c r="WA1411" s="114"/>
      <c r="WB1411" s="114"/>
      <c r="WC1411" s="114"/>
      <c r="WD1411" s="114"/>
      <c r="WE1411" s="114"/>
      <c r="WF1411" s="114"/>
      <c r="WG1411" s="114"/>
      <c r="WH1411" s="114"/>
      <c r="WI1411" s="114"/>
      <c r="WJ1411" s="114"/>
      <c r="WK1411" s="114"/>
      <c r="WL1411" s="114"/>
      <c r="WM1411" s="114"/>
      <c r="WN1411" s="114"/>
      <c r="WO1411" s="114"/>
      <c r="WP1411" s="114"/>
      <c r="WQ1411" s="114"/>
      <c r="WR1411" s="114"/>
      <c r="WS1411" s="114"/>
      <c r="WT1411" s="114"/>
      <c r="WU1411" s="114"/>
      <c r="WV1411" s="114"/>
      <c r="WW1411" s="114"/>
      <c r="WX1411" s="114"/>
      <c r="WY1411" s="114"/>
      <c r="WZ1411" s="114"/>
      <c r="XA1411" s="114"/>
      <c r="XB1411" s="114"/>
      <c r="XC1411" s="114"/>
      <c r="XD1411" s="114"/>
      <c r="XE1411" s="114"/>
      <c r="XF1411" s="114"/>
      <c r="XG1411" s="114"/>
      <c r="XH1411" s="114"/>
      <c r="XI1411" s="114"/>
      <c r="XJ1411" s="114"/>
      <c r="XK1411" s="114"/>
      <c r="XL1411" s="114"/>
      <c r="XM1411" s="114"/>
      <c r="XN1411" s="114"/>
      <c r="XO1411" s="114"/>
      <c r="XP1411" s="114"/>
      <c r="XQ1411" s="114"/>
      <c r="XR1411" s="114"/>
      <c r="XS1411" s="114"/>
      <c r="XT1411" s="114"/>
      <c r="XU1411" s="114"/>
      <c r="XV1411" s="114"/>
      <c r="XW1411" s="114"/>
      <c r="XX1411" s="114"/>
      <c r="XY1411" s="114"/>
      <c r="XZ1411" s="114"/>
      <c r="YA1411" s="114"/>
      <c r="YB1411" s="114"/>
      <c r="YC1411" s="114"/>
      <c r="YD1411" s="114"/>
      <c r="YE1411" s="114"/>
      <c r="YF1411" s="114"/>
      <c r="YG1411" s="114"/>
      <c r="YH1411" s="114"/>
      <c r="YI1411" s="114"/>
      <c r="YJ1411" s="114"/>
      <c r="YK1411" s="114"/>
      <c r="YL1411" s="114"/>
      <c r="YM1411" s="114"/>
      <c r="YN1411" s="114"/>
      <c r="YO1411" s="114"/>
      <c r="YP1411" s="114"/>
      <c r="YQ1411" s="114"/>
      <c r="YR1411" s="114"/>
      <c r="YS1411" s="114"/>
      <c r="YT1411" s="114"/>
      <c r="YU1411" s="114"/>
      <c r="YV1411" s="114"/>
      <c r="YW1411" s="114"/>
      <c r="YX1411" s="114"/>
      <c r="YY1411" s="114"/>
      <c r="YZ1411" s="114"/>
      <c r="ZA1411" s="114"/>
      <c r="ZB1411" s="114"/>
      <c r="ZC1411" s="114"/>
      <c r="ZD1411" s="114"/>
      <c r="ZE1411" s="114"/>
      <c r="ZF1411" s="114"/>
      <c r="ZG1411" s="114"/>
      <c r="ZH1411" s="114"/>
      <c r="ZI1411" s="114"/>
      <c r="ZJ1411" s="114"/>
      <c r="ZK1411" s="114"/>
      <c r="ZL1411" s="114"/>
      <c r="ZM1411" s="114"/>
      <c r="ZN1411" s="114"/>
      <c r="ZO1411" s="114"/>
      <c r="ZP1411" s="114"/>
      <c r="ZQ1411" s="114"/>
      <c r="ZR1411" s="114"/>
      <c r="ZS1411" s="114"/>
      <c r="ZT1411" s="114"/>
      <c r="ZU1411" s="114"/>
      <c r="ZV1411" s="114"/>
      <c r="ZW1411" s="114"/>
      <c r="ZX1411" s="114"/>
      <c r="ZY1411" s="114"/>
      <c r="ZZ1411" s="114"/>
      <c r="AAA1411" s="114"/>
      <c r="AAB1411" s="114"/>
      <c r="AAC1411" s="114"/>
      <c r="AAD1411" s="114"/>
      <c r="AAE1411" s="114"/>
      <c r="AAF1411" s="114"/>
      <c r="AAG1411" s="114"/>
      <c r="AAH1411" s="114"/>
      <c r="AAI1411" s="114"/>
      <c r="AAJ1411" s="114"/>
      <c r="AAK1411" s="114"/>
      <c r="AAL1411" s="114"/>
      <c r="AAM1411" s="114"/>
      <c r="AAN1411" s="114"/>
      <c r="AAO1411" s="114"/>
      <c r="AAP1411" s="114"/>
      <c r="AAQ1411" s="114"/>
      <c r="AAR1411" s="114"/>
      <c r="AAS1411" s="114"/>
      <c r="AAT1411" s="114"/>
      <c r="AAU1411" s="114"/>
      <c r="AAV1411" s="114"/>
      <c r="AAW1411" s="114"/>
      <c r="AAX1411" s="114"/>
      <c r="AAY1411" s="114"/>
      <c r="AAZ1411" s="114"/>
      <c r="ABA1411" s="114"/>
      <c r="ABB1411" s="114"/>
      <c r="ABC1411" s="114"/>
      <c r="ABD1411" s="114"/>
      <c r="ABE1411" s="114"/>
      <c r="ABF1411" s="114"/>
      <c r="ABG1411" s="114"/>
      <c r="ABH1411" s="114"/>
      <c r="ABI1411" s="114"/>
      <c r="ABJ1411" s="114"/>
      <c r="ABK1411" s="114"/>
      <c r="ABL1411" s="114"/>
      <c r="ABM1411" s="114"/>
      <c r="ABN1411" s="114"/>
      <c r="ABO1411" s="114"/>
      <c r="ABP1411" s="114"/>
      <c r="ABQ1411" s="114"/>
      <c r="ABR1411" s="114"/>
      <c r="ABS1411" s="114"/>
      <c r="ABT1411" s="114"/>
      <c r="ABU1411" s="114"/>
      <c r="ABV1411" s="114"/>
      <c r="ABW1411" s="114"/>
      <c r="ABX1411" s="114"/>
      <c r="ABY1411" s="114"/>
      <c r="ABZ1411" s="114"/>
      <c r="ACA1411" s="114"/>
      <c r="ACB1411" s="114"/>
      <c r="ACC1411" s="114"/>
      <c r="ACD1411" s="114"/>
      <c r="ACE1411" s="114"/>
      <c r="ACF1411" s="114"/>
      <c r="ACG1411" s="114"/>
      <c r="ACH1411" s="114"/>
      <c r="ACI1411" s="114"/>
      <c r="ACJ1411" s="114"/>
      <c r="ACK1411" s="114"/>
      <c r="ACL1411" s="114"/>
      <c r="ACM1411" s="114"/>
      <c r="ACN1411" s="114"/>
      <c r="ACO1411" s="114"/>
      <c r="ACP1411" s="114"/>
      <c r="ACQ1411" s="114"/>
      <c r="ACR1411" s="114"/>
      <c r="ACS1411" s="114"/>
      <c r="ACT1411" s="114"/>
      <c r="ACU1411" s="114"/>
      <c r="ACV1411" s="114"/>
      <c r="ACW1411" s="114"/>
      <c r="ACX1411" s="114"/>
      <c r="ACY1411" s="114"/>
      <c r="ACZ1411" s="114"/>
      <c r="ADA1411" s="114"/>
      <c r="ADB1411" s="114"/>
      <c r="ADC1411" s="114"/>
      <c r="ADD1411" s="114"/>
      <c r="ADE1411" s="114"/>
      <c r="ADF1411" s="114"/>
      <c r="ADG1411" s="114"/>
      <c r="ADH1411" s="114"/>
      <c r="ADI1411" s="114"/>
      <c r="ADJ1411" s="114"/>
      <c r="ADK1411" s="114"/>
      <c r="ADL1411" s="114"/>
      <c r="ADM1411" s="114"/>
      <c r="ADN1411" s="114"/>
      <c r="ADO1411" s="114"/>
      <c r="ADP1411" s="114"/>
      <c r="ADQ1411" s="114"/>
      <c r="ADR1411" s="114"/>
      <c r="ADS1411" s="114"/>
      <c r="ADT1411" s="114"/>
      <c r="ADU1411" s="114"/>
      <c r="ADV1411" s="114"/>
      <c r="ADW1411" s="114"/>
      <c r="ADX1411" s="114"/>
      <c r="ADY1411" s="114"/>
      <c r="ADZ1411" s="114"/>
      <c r="AEA1411" s="114"/>
      <c r="AEB1411" s="114"/>
      <c r="AEC1411" s="114"/>
      <c r="AED1411" s="114"/>
      <c r="AEE1411" s="114"/>
      <c r="AEF1411" s="114"/>
      <c r="AEG1411" s="114"/>
      <c r="AEH1411" s="114"/>
      <c r="AEI1411" s="114"/>
      <c r="AEJ1411" s="114"/>
      <c r="AEK1411" s="114"/>
      <c r="AEL1411" s="114"/>
      <c r="AEM1411" s="114"/>
      <c r="AEN1411" s="114"/>
      <c r="AEO1411" s="114"/>
      <c r="AEP1411" s="114"/>
      <c r="AEQ1411" s="114"/>
      <c r="AER1411" s="114"/>
      <c r="AES1411" s="114"/>
      <c r="AET1411" s="114"/>
      <c r="AEU1411" s="114"/>
      <c r="AEV1411" s="114"/>
      <c r="AEW1411" s="114"/>
      <c r="AEX1411" s="114"/>
      <c r="AEY1411" s="114"/>
      <c r="AEZ1411" s="114"/>
      <c r="AFA1411" s="114"/>
      <c r="AFB1411" s="114"/>
      <c r="AFC1411" s="114"/>
      <c r="AFD1411" s="114"/>
      <c r="AFE1411" s="114"/>
      <c r="AFF1411" s="114"/>
      <c r="AFG1411" s="114"/>
      <c r="AFH1411" s="114"/>
      <c r="AFI1411" s="114"/>
      <c r="AFJ1411" s="114"/>
      <c r="AFK1411" s="114"/>
      <c r="AFL1411" s="114"/>
      <c r="AFM1411" s="114"/>
      <c r="AFN1411" s="114"/>
      <c r="AFO1411" s="114"/>
      <c r="AFP1411" s="114"/>
      <c r="AFQ1411" s="114"/>
      <c r="AFR1411" s="114"/>
      <c r="AFS1411" s="114"/>
      <c r="AFT1411" s="114"/>
      <c r="AFU1411" s="114"/>
      <c r="AFV1411" s="114"/>
      <c r="AFW1411" s="114"/>
      <c r="AFX1411" s="114"/>
      <c r="AFY1411" s="114"/>
      <c r="AFZ1411" s="114"/>
      <c r="AGA1411" s="114"/>
      <c r="AGB1411" s="114"/>
      <c r="AGC1411" s="114"/>
      <c r="AGD1411" s="114"/>
      <c r="AGE1411" s="114"/>
      <c r="AGF1411" s="114"/>
      <c r="AGG1411" s="114"/>
      <c r="AGH1411" s="114"/>
      <c r="AGI1411" s="114"/>
      <c r="AGJ1411" s="114"/>
      <c r="AGK1411" s="114"/>
      <c r="AGL1411" s="114"/>
      <c r="AGM1411" s="114"/>
      <c r="AGN1411" s="114"/>
      <c r="AGO1411" s="114"/>
      <c r="AGP1411" s="114"/>
      <c r="AGQ1411" s="114"/>
      <c r="AGR1411" s="114"/>
      <c r="AGS1411" s="114"/>
      <c r="AGT1411" s="114"/>
      <c r="AGU1411" s="114"/>
      <c r="AGV1411" s="114"/>
      <c r="AGW1411" s="114"/>
      <c r="AGX1411" s="114"/>
      <c r="AGY1411" s="114"/>
      <c r="AGZ1411" s="114"/>
      <c r="AHA1411" s="114"/>
      <c r="AHB1411" s="114"/>
      <c r="AHC1411" s="114"/>
      <c r="AHD1411" s="114"/>
      <c r="AHE1411" s="114"/>
      <c r="AHF1411" s="114"/>
      <c r="AHG1411" s="114"/>
      <c r="AHH1411" s="114"/>
      <c r="AHI1411" s="114"/>
      <c r="AHJ1411" s="114"/>
      <c r="AHK1411" s="114"/>
      <c r="AHL1411" s="114"/>
      <c r="AHM1411" s="114"/>
      <c r="AHN1411" s="114"/>
      <c r="AHO1411" s="114"/>
      <c r="AHP1411" s="114"/>
      <c r="AHQ1411" s="114"/>
      <c r="AHR1411" s="114"/>
      <c r="AHS1411" s="114"/>
      <c r="AHT1411" s="114"/>
      <c r="AHU1411" s="114"/>
      <c r="AHV1411" s="114"/>
      <c r="AHW1411" s="114"/>
      <c r="AHX1411" s="114"/>
      <c r="AHY1411" s="114"/>
      <c r="AHZ1411" s="114"/>
      <c r="AIA1411" s="114"/>
      <c r="AIB1411" s="114"/>
      <c r="AIC1411" s="114"/>
      <c r="AID1411" s="114"/>
      <c r="AIE1411" s="114"/>
      <c r="AIF1411" s="114"/>
      <c r="AIG1411" s="114"/>
      <c r="AIH1411" s="114"/>
      <c r="AII1411" s="114"/>
      <c r="AIJ1411" s="114"/>
      <c r="AIK1411" s="114"/>
      <c r="AIL1411" s="114"/>
      <c r="AIM1411" s="114"/>
      <c r="AIN1411" s="114"/>
      <c r="AIO1411" s="114"/>
      <c r="AIP1411" s="114"/>
      <c r="AIQ1411" s="114"/>
      <c r="AIR1411" s="114"/>
      <c r="AIS1411" s="114"/>
      <c r="AIT1411" s="114"/>
      <c r="AIU1411" s="114"/>
      <c r="AIV1411" s="114"/>
      <c r="AIW1411" s="114"/>
      <c r="AIX1411" s="114"/>
      <c r="AIY1411" s="114"/>
      <c r="AIZ1411" s="114"/>
      <c r="AJA1411" s="114"/>
      <c r="AJB1411" s="114"/>
      <c r="AJC1411" s="114"/>
      <c r="AJD1411" s="114"/>
      <c r="AJE1411" s="114"/>
      <c r="AJF1411" s="114"/>
      <c r="AJG1411" s="114"/>
      <c r="AJH1411" s="114"/>
      <c r="AJI1411" s="114"/>
      <c r="AJJ1411" s="114"/>
      <c r="AJK1411" s="114"/>
      <c r="AJL1411" s="114"/>
      <c r="AJM1411" s="114"/>
      <c r="AJN1411" s="114"/>
      <c r="AJO1411" s="114"/>
      <c r="AJP1411" s="114"/>
      <c r="AJQ1411" s="114"/>
      <c r="AJR1411" s="114"/>
      <c r="AJS1411" s="114"/>
      <c r="AJT1411" s="114"/>
      <c r="AJU1411" s="114"/>
      <c r="AJV1411" s="114"/>
      <c r="AJW1411" s="114"/>
      <c r="AJX1411" s="114"/>
      <c r="AJY1411" s="114"/>
      <c r="AJZ1411" s="114"/>
      <c r="AKA1411" s="114"/>
      <c r="AKB1411" s="114"/>
      <c r="AKC1411" s="114"/>
      <c r="AKD1411" s="114"/>
      <c r="AKE1411" s="114"/>
      <c r="AKF1411" s="114"/>
      <c r="AKG1411" s="114"/>
      <c r="AKH1411" s="114"/>
      <c r="AKI1411" s="114"/>
      <c r="AKJ1411" s="114"/>
      <c r="AKK1411" s="114"/>
      <c r="AKL1411" s="114"/>
      <c r="AKM1411" s="114"/>
      <c r="AKN1411" s="114"/>
      <c r="AKO1411" s="114"/>
      <c r="AKP1411" s="114"/>
      <c r="AKQ1411" s="114"/>
      <c r="AKR1411" s="114"/>
      <c r="AKS1411" s="114"/>
      <c r="AKT1411" s="114"/>
      <c r="AKU1411" s="114"/>
      <c r="AKV1411" s="114"/>
      <c r="AKW1411" s="114"/>
      <c r="AKX1411" s="114"/>
      <c r="AKY1411" s="114"/>
      <c r="AKZ1411" s="114"/>
      <c r="ALA1411" s="114"/>
      <c r="ALB1411" s="114"/>
      <c r="ALC1411" s="114"/>
      <c r="ALD1411" s="114"/>
      <c r="ALE1411" s="114"/>
      <c r="ALF1411" s="114"/>
      <c r="ALG1411" s="114"/>
      <c r="ALH1411" s="114"/>
      <c r="ALI1411" s="114"/>
      <c r="ALJ1411" s="114"/>
      <c r="ALK1411" s="114"/>
      <c r="ALL1411" s="114"/>
      <c r="ALM1411" s="114"/>
      <c r="ALN1411" s="114"/>
      <c r="ALO1411" s="114"/>
      <c r="ALP1411" s="114"/>
      <c r="ALQ1411" s="114"/>
      <c r="ALR1411" s="114"/>
      <c r="ALS1411" s="114"/>
      <c r="ALT1411" s="114"/>
      <c r="ALU1411" s="114"/>
      <c r="ALV1411" s="114"/>
      <c r="ALW1411" s="114"/>
      <c r="ALX1411" s="114"/>
      <c r="ALY1411" s="114"/>
      <c r="ALZ1411" s="114"/>
      <c r="AMA1411" s="114"/>
      <c r="AMB1411" s="114"/>
      <c r="AMC1411" s="114"/>
      <c r="AMD1411" s="114"/>
      <c r="AME1411" s="114"/>
      <c r="AMF1411" s="114"/>
      <c r="AMG1411" s="114"/>
      <c r="AMH1411" s="114"/>
      <c r="AMI1411" s="114"/>
      <c r="AMJ1411" s="114"/>
      <c r="AMK1411" s="114"/>
      <c r="AML1411" s="114"/>
      <c r="AMM1411" s="114"/>
      <c r="AMN1411" s="114"/>
      <c r="AMO1411" s="114"/>
      <c r="AMP1411" s="114"/>
      <c r="AMQ1411" s="114"/>
      <c r="AMR1411" s="114"/>
      <c r="AMS1411" s="114"/>
      <c r="AMT1411" s="114"/>
      <c r="AMU1411" s="114"/>
      <c r="AMV1411" s="114"/>
      <c r="AMW1411" s="114"/>
      <c r="AMX1411" s="114"/>
      <c r="AMY1411" s="114"/>
      <c r="AMZ1411" s="114"/>
      <c r="ANA1411" s="114"/>
      <c r="ANB1411" s="114"/>
      <c r="ANC1411" s="114"/>
      <c r="AND1411" s="114"/>
      <c r="ANE1411" s="114"/>
      <c r="ANF1411" s="114"/>
      <c r="ANG1411" s="114"/>
      <c r="ANH1411" s="114"/>
      <c r="ANI1411" s="114"/>
      <c r="ANJ1411" s="114"/>
      <c r="ANK1411" s="114"/>
      <c r="ANL1411" s="114"/>
      <c r="ANM1411" s="114"/>
      <c r="ANN1411" s="114"/>
      <c r="ANO1411" s="114"/>
      <c r="ANP1411" s="114"/>
      <c r="ANQ1411" s="114"/>
      <c r="ANR1411" s="114"/>
      <c r="ANS1411" s="114"/>
      <c r="ANT1411" s="114"/>
      <c r="ANU1411" s="114"/>
      <c r="ANV1411" s="114"/>
      <c r="ANW1411" s="114"/>
      <c r="ANX1411" s="114"/>
      <c r="ANY1411" s="114"/>
      <c r="ANZ1411" s="114"/>
      <c r="AOA1411" s="114"/>
      <c r="AOB1411" s="114"/>
      <c r="AOC1411" s="114"/>
      <c r="AOD1411" s="114"/>
      <c r="AOE1411" s="114"/>
      <c r="AOF1411" s="114"/>
      <c r="AOG1411" s="114"/>
      <c r="AOH1411" s="114"/>
      <c r="AOI1411" s="114"/>
      <c r="AOJ1411" s="114"/>
      <c r="AOK1411" s="114"/>
      <c r="AOL1411" s="114"/>
      <c r="AOM1411" s="114"/>
      <c r="AON1411" s="114"/>
      <c r="AOO1411" s="114"/>
      <c r="AOP1411" s="114"/>
      <c r="AOQ1411" s="114"/>
      <c r="AOR1411" s="114"/>
      <c r="AOS1411" s="114"/>
      <c r="AOT1411" s="114"/>
      <c r="AOU1411" s="114"/>
      <c r="AOV1411" s="114"/>
      <c r="AOW1411" s="114"/>
      <c r="AOX1411" s="114"/>
      <c r="AOY1411" s="114"/>
      <c r="AOZ1411" s="114"/>
      <c r="APA1411" s="114"/>
      <c r="APB1411" s="114"/>
      <c r="APC1411" s="114"/>
      <c r="APD1411" s="114"/>
      <c r="APE1411" s="114"/>
      <c r="APF1411" s="114"/>
      <c r="APG1411" s="114"/>
      <c r="APH1411" s="114"/>
      <c r="API1411" s="114"/>
      <c r="APJ1411" s="114"/>
      <c r="APK1411" s="114"/>
      <c r="APL1411" s="114"/>
      <c r="APM1411" s="114"/>
      <c r="APN1411" s="114"/>
      <c r="APO1411" s="114"/>
      <c r="APP1411" s="114"/>
      <c r="APQ1411" s="114"/>
      <c r="APR1411" s="114"/>
      <c r="APS1411" s="114"/>
      <c r="APT1411" s="114"/>
      <c r="APU1411" s="114"/>
      <c r="APV1411" s="114"/>
      <c r="APW1411" s="114"/>
      <c r="APX1411" s="114"/>
      <c r="APY1411" s="114"/>
      <c r="APZ1411" s="114"/>
      <c r="AQA1411" s="114"/>
      <c r="AQB1411" s="114"/>
      <c r="AQC1411" s="114"/>
      <c r="AQD1411" s="114"/>
      <c r="AQE1411" s="114"/>
      <c r="AQF1411" s="114"/>
      <c r="AQG1411" s="114"/>
      <c r="AQH1411" s="114"/>
      <c r="AQI1411" s="114"/>
      <c r="AQJ1411" s="114"/>
      <c r="AQK1411" s="114"/>
      <c r="AQL1411" s="114"/>
      <c r="AQM1411" s="114"/>
      <c r="AQN1411" s="114"/>
      <c r="AQO1411" s="114"/>
      <c r="AQP1411" s="114"/>
      <c r="AQQ1411" s="114"/>
      <c r="AQR1411" s="114"/>
      <c r="AQS1411" s="114"/>
      <c r="AQT1411" s="114"/>
      <c r="AQU1411" s="114"/>
      <c r="AQV1411" s="114"/>
      <c r="AQW1411" s="114"/>
      <c r="AQX1411" s="114"/>
      <c r="AQY1411" s="114"/>
      <c r="AQZ1411" s="114"/>
      <c r="ARA1411" s="114"/>
      <c r="ARB1411" s="114"/>
      <c r="ARC1411" s="114"/>
      <c r="ARD1411" s="114"/>
      <c r="ARE1411" s="114"/>
      <c r="ARF1411" s="114"/>
      <c r="ARG1411" s="114"/>
      <c r="ARH1411" s="114"/>
      <c r="ARI1411" s="114"/>
      <c r="ARJ1411" s="114"/>
      <c r="ARK1411" s="114"/>
      <c r="ARL1411" s="114"/>
      <c r="ARM1411" s="114"/>
      <c r="ARN1411" s="114"/>
      <c r="ARO1411" s="114"/>
      <c r="ARP1411" s="114"/>
      <c r="ARQ1411" s="114"/>
      <c r="ARR1411" s="114"/>
      <c r="ARS1411" s="114"/>
      <c r="ART1411" s="114"/>
      <c r="ARU1411" s="114"/>
      <c r="ARV1411" s="114"/>
      <c r="ARW1411" s="114"/>
      <c r="ARX1411" s="114"/>
      <c r="ARY1411" s="114"/>
      <c r="ARZ1411" s="114"/>
      <c r="ASA1411" s="114"/>
      <c r="ASB1411" s="114"/>
      <c r="ASC1411" s="114"/>
      <c r="ASD1411" s="114"/>
      <c r="ASE1411" s="114"/>
      <c r="ASF1411" s="114"/>
      <c r="ASG1411" s="114"/>
      <c r="ASH1411" s="114"/>
      <c r="ASI1411" s="114"/>
      <c r="ASJ1411" s="114"/>
      <c r="ASK1411" s="114"/>
      <c r="ASL1411" s="114"/>
      <c r="ASM1411" s="114"/>
      <c r="ASN1411" s="114"/>
      <c r="ASO1411" s="114"/>
      <c r="ASP1411" s="114"/>
      <c r="ASQ1411" s="114"/>
      <c r="ASR1411" s="114"/>
      <c r="ASS1411" s="114"/>
      <c r="AST1411" s="114"/>
      <c r="ASU1411" s="114"/>
      <c r="ASV1411" s="114"/>
      <c r="ASW1411" s="114"/>
      <c r="ASX1411" s="114"/>
      <c r="ASY1411" s="114"/>
      <c r="ASZ1411" s="114"/>
      <c r="ATA1411" s="114"/>
      <c r="ATB1411" s="114"/>
      <c r="ATC1411" s="114"/>
      <c r="ATD1411" s="114"/>
      <c r="ATE1411" s="114"/>
      <c r="ATF1411" s="114"/>
      <c r="ATG1411" s="114"/>
      <c r="ATH1411" s="114"/>
      <c r="ATI1411" s="114"/>
      <c r="ATJ1411" s="114"/>
      <c r="ATK1411" s="114"/>
      <c r="ATL1411" s="114"/>
      <c r="ATM1411" s="114"/>
      <c r="ATN1411" s="114"/>
      <c r="ATO1411" s="114"/>
      <c r="ATP1411" s="114"/>
      <c r="ATQ1411" s="114"/>
      <c r="ATR1411" s="114"/>
      <c r="ATS1411" s="114"/>
      <c r="ATT1411" s="114"/>
      <c r="ATU1411" s="114"/>
      <c r="ATV1411" s="114"/>
      <c r="ATW1411" s="114"/>
      <c r="ATX1411" s="114"/>
      <c r="ATY1411" s="114"/>
      <c r="ATZ1411" s="114"/>
      <c r="AUA1411" s="114"/>
      <c r="AUB1411" s="114"/>
      <c r="AUC1411" s="114"/>
      <c r="AUD1411" s="114"/>
      <c r="AUE1411" s="114"/>
      <c r="AUF1411" s="114"/>
      <c r="AUG1411" s="114"/>
      <c r="AUH1411" s="114"/>
      <c r="AUI1411" s="114"/>
      <c r="AUJ1411" s="114"/>
      <c r="AUK1411" s="114"/>
      <c r="AUL1411" s="114"/>
      <c r="AUM1411" s="114"/>
      <c r="AUN1411" s="114"/>
      <c r="AUO1411" s="114"/>
      <c r="AUP1411" s="114"/>
      <c r="AUQ1411" s="114"/>
      <c r="AUR1411" s="114"/>
      <c r="AUS1411" s="114"/>
      <c r="AUT1411" s="114"/>
      <c r="AUU1411" s="114"/>
      <c r="AUV1411" s="114"/>
      <c r="AUW1411" s="114"/>
      <c r="AUX1411" s="114"/>
      <c r="AUY1411" s="114"/>
      <c r="AUZ1411" s="114"/>
      <c r="AVA1411" s="114"/>
      <c r="AVB1411" s="114"/>
      <c r="AVC1411" s="114"/>
      <c r="AVD1411" s="114"/>
      <c r="AVE1411" s="114"/>
      <c r="AVF1411" s="114"/>
      <c r="AVG1411" s="114"/>
      <c r="AVH1411" s="114"/>
      <c r="AVI1411" s="114"/>
      <c r="AVJ1411" s="114"/>
      <c r="AVK1411" s="114"/>
      <c r="AVL1411" s="114"/>
      <c r="AVM1411" s="114"/>
      <c r="AVN1411" s="114"/>
      <c r="AVO1411" s="114"/>
      <c r="AVP1411" s="114"/>
      <c r="AVQ1411" s="114"/>
      <c r="AVR1411" s="114"/>
      <c r="AVS1411" s="114"/>
      <c r="AVT1411" s="114"/>
      <c r="AVU1411" s="114"/>
      <c r="AVV1411" s="114"/>
      <c r="AVW1411" s="114"/>
      <c r="AVX1411" s="114"/>
      <c r="AVY1411" s="114"/>
      <c r="AVZ1411" s="114"/>
      <c r="AWA1411" s="114"/>
      <c r="AWB1411" s="114"/>
      <c r="AWC1411" s="114"/>
      <c r="AWD1411" s="114"/>
      <c r="AWE1411" s="114"/>
      <c r="AWF1411" s="114"/>
      <c r="AWG1411" s="114"/>
      <c r="AWH1411" s="114"/>
      <c r="AWI1411" s="114"/>
      <c r="AWJ1411" s="114"/>
      <c r="AWK1411" s="114"/>
      <c r="AWL1411" s="114"/>
      <c r="AWM1411" s="114"/>
      <c r="AWN1411" s="114"/>
      <c r="AWO1411" s="114"/>
      <c r="AWP1411" s="114"/>
      <c r="AWQ1411" s="114"/>
      <c r="AWR1411" s="114"/>
      <c r="AWS1411" s="114"/>
      <c r="AWT1411" s="114"/>
      <c r="AWU1411" s="114"/>
      <c r="AWV1411" s="114"/>
      <c r="AWW1411" s="114"/>
      <c r="AWX1411" s="114"/>
      <c r="AWY1411" s="114"/>
      <c r="AWZ1411" s="114"/>
      <c r="AXA1411" s="114"/>
      <c r="AXB1411" s="114"/>
      <c r="AXC1411" s="114"/>
      <c r="AXD1411" s="114"/>
      <c r="AXE1411" s="114"/>
      <c r="AXF1411" s="114"/>
      <c r="AXG1411" s="114"/>
      <c r="AXH1411" s="114"/>
      <c r="AXI1411" s="114"/>
      <c r="AXJ1411" s="114"/>
      <c r="AXK1411" s="114"/>
      <c r="AXL1411" s="114"/>
      <c r="AXM1411" s="114"/>
      <c r="AXN1411" s="114"/>
      <c r="AXO1411" s="114"/>
      <c r="AXP1411" s="114"/>
      <c r="AXQ1411" s="114"/>
      <c r="AXR1411" s="114"/>
      <c r="AXS1411" s="114"/>
      <c r="AXT1411" s="114"/>
      <c r="AXU1411" s="114"/>
      <c r="AXV1411" s="114"/>
      <c r="AXW1411" s="114"/>
      <c r="AXX1411" s="114"/>
      <c r="AXY1411" s="114"/>
      <c r="AXZ1411" s="114"/>
      <c r="AYA1411" s="114"/>
      <c r="AYB1411" s="114"/>
      <c r="AYC1411" s="114"/>
      <c r="AYD1411" s="114"/>
      <c r="AYE1411" s="114"/>
      <c r="AYF1411" s="114"/>
      <c r="AYG1411" s="114"/>
      <c r="AYH1411" s="114"/>
      <c r="AYI1411" s="114"/>
      <c r="AYJ1411" s="114"/>
      <c r="AYK1411" s="114"/>
      <c r="AYL1411" s="114"/>
      <c r="AYM1411" s="114"/>
      <c r="AYN1411" s="114"/>
      <c r="AYO1411" s="114"/>
      <c r="AYP1411" s="114"/>
      <c r="AYQ1411" s="114"/>
      <c r="AYR1411" s="114"/>
      <c r="AYS1411" s="114"/>
      <c r="AYT1411" s="114"/>
      <c r="AYU1411" s="114"/>
      <c r="AYV1411" s="114"/>
      <c r="AYW1411" s="114"/>
      <c r="AYX1411" s="114"/>
      <c r="AYY1411" s="114"/>
      <c r="AYZ1411" s="114"/>
      <c r="AZA1411" s="114"/>
      <c r="AZB1411" s="114"/>
      <c r="AZC1411" s="114"/>
      <c r="AZD1411" s="114"/>
      <c r="AZE1411" s="114"/>
      <c r="AZF1411" s="114"/>
      <c r="AZG1411" s="114"/>
      <c r="AZH1411" s="114"/>
      <c r="AZI1411" s="114"/>
      <c r="AZJ1411" s="114"/>
      <c r="AZK1411" s="114"/>
      <c r="AZL1411" s="114"/>
      <c r="AZM1411" s="114"/>
      <c r="AZN1411" s="114"/>
      <c r="AZO1411" s="114"/>
      <c r="AZP1411" s="114"/>
      <c r="AZQ1411" s="114"/>
      <c r="AZR1411" s="114"/>
      <c r="AZS1411" s="114"/>
      <c r="AZT1411" s="114"/>
      <c r="AZU1411" s="114"/>
      <c r="AZV1411" s="114"/>
      <c r="AZW1411" s="114"/>
      <c r="AZX1411" s="114"/>
      <c r="AZY1411" s="114"/>
      <c r="AZZ1411" s="114"/>
      <c r="BAA1411" s="114"/>
      <c r="BAB1411" s="114"/>
      <c r="BAC1411" s="114"/>
      <c r="BAD1411" s="114"/>
      <c r="BAE1411" s="114"/>
      <c r="BAF1411" s="114"/>
      <c r="BAG1411" s="114"/>
      <c r="BAH1411" s="114"/>
      <c r="BAI1411" s="114"/>
      <c r="BAJ1411" s="114"/>
      <c r="BAK1411" s="114"/>
      <c r="BAL1411" s="114"/>
      <c r="BAM1411" s="114"/>
      <c r="BAN1411" s="114"/>
      <c r="BAO1411" s="114"/>
      <c r="BAP1411" s="114"/>
      <c r="BAQ1411" s="114"/>
      <c r="BAR1411" s="114"/>
      <c r="BAS1411" s="114"/>
      <c r="BAT1411" s="114"/>
      <c r="BAU1411" s="114"/>
      <c r="BAV1411" s="114"/>
      <c r="BAW1411" s="114"/>
      <c r="BAX1411" s="114"/>
      <c r="BAY1411" s="114"/>
      <c r="BAZ1411" s="114"/>
      <c r="BBA1411" s="114"/>
      <c r="BBB1411" s="114"/>
      <c r="BBC1411" s="114"/>
      <c r="BBD1411" s="114"/>
      <c r="BBE1411" s="114"/>
      <c r="BBF1411" s="114"/>
      <c r="BBG1411" s="114"/>
      <c r="BBH1411" s="114"/>
      <c r="BBI1411" s="114"/>
      <c r="BBJ1411" s="114"/>
      <c r="BBK1411" s="114"/>
      <c r="BBL1411" s="114"/>
      <c r="BBM1411" s="114"/>
      <c r="BBN1411" s="114"/>
      <c r="BBO1411" s="114"/>
      <c r="BBP1411" s="114"/>
      <c r="BBQ1411" s="114"/>
      <c r="BBR1411" s="114"/>
      <c r="BBS1411" s="114"/>
      <c r="BBT1411" s="114"/>
      <c r="BBU1411" s="114"/>
      <c r="BBV1411" s="114"/>
      <c r="BBW1411" s="114"/>
      <c r="BBX1411" s="114"/>
      <c r="BBY1411" s="114"/>
      <c r="BBZ1411" s="114"/>
      <c r="BCA1411" s="114"/>
      <c r="BCB1411" s="114"/>
      <c r="BCC1411" s="114"/>
      <c r="BCD1411" s="114"/>
      <c r="BCE1411" s="114"/>
      <c r="BCF1411" s="114"/>
      <c r="BCG1411" s="114"/>
      <c r="BCH1411" s="114"/>
      <c r="BCI1411" s="114"/>
      <c r="BCJ1411" s="114"/>
      <c r="BCK1411" s="114"/>
      <c r="BCL1411" s="114"/>
      <c r="BCM1411" s="114"/>
      <c r="BCN1411" s="114"/>
      <c r="BCO1411" s="114"/>
      <c r="BCP1411" s="114"/>
      <c r="BCQ1411" s="114"/>
      <c r="BCR1411" s="114"/>
      <c r="BCS1411" s="114"/>
      <c r="BCT1411" s="114"/>
      <c r="BCU1411" s="114"/>
      <c r="BCV1411" s="114"/>
      <c r="BCW1411" s="114"/>
      <c r="BCX1411" s="114"/>
      <c r="BCY1411" s="114"/>
      <c r="BCZ1411" s="114"/>
      <c r="BDA1411" s="114"/>
      <c r="BDB1411" s="114"/>
      <c r="BDC1411" s="114"/>
      <c r="BDD1411" s="114"/>
      <c r="BDE1411" s="114"/>
      <c r="BDF1411" s="114"/>
      <c r="BDG1411" s="114"/>
      <c r="BDH1411" s="114"/>
      <c r="BDI1411" s="114"/>
      <c r="BDJ1411" s="114"/>
      <c r="BDK1411" s="114"/>
      <c r="BDL1411" s="114"/>
      <c r="BDM1411" s="114"/>
      <c r="BDN1411" s="114"/>
      <c r="BDO1411" s="114"/>
      <c r="BDP1411" s="114"/>
      <c r="BDQ1411" s="114"/>
      <c r="BDR1411" s="114"/>
      <c r="BDS1411" s="114"/>
      <c r="BDT1411" s="114"/>
      <c r="BDU1411" s="114"/>
      <c r="BDV1411" s="114"/>
      <c r="BDW1411" s="114"/>
      <c r="BDX1411" s="114"/>
      <c r="BDY1411" s="114"/>
      <c r="BDZ1411" s="114"/>
      <c r="BEA1411" s="114"/>
      <c r="BEB1411" s="114"/>
      <c r="BEC1411" s="114"/>
      <c r="BED1411" s="114"/>
      <c r="BEE1411" s="114"/>
      <c r="BEF1411" s="114"/>
      <c r="BEG1411" s="114"/>
      <c r="BEH1411" s="114"/>
      <c r="BEI1411" s="114"/>
      <c r="BEJ1411" s="114"/>
      <c r="BEK1411" s="114"/>
      <c r="BEL1411" s="114"/>
      <c r="BEM1411" s="114"/>
      <c r="BEN1411" s="114"/>
      <c r="BEO1411" s="114"/>
      <c r="BEP1411" s="114"/>
      <c r="BEQ1411" s="114"/>
      <c r="BER1411" s="114"/>
      <c r="BES1411" s="114"/>
      <c r="BET1411" s="114"/>
      <c r="BEU1411" s="114"/>
      <c r="BEV1411" s="114"/>
      <c r="BEW1411" s="114"/>
      <c r="BEX1411" s="114"/>
      <c r="BEY1411" s="114"/>
      <c r="BEZ1411" s="114"/>
      <c r="BFA1411" s="114"/>
      <c r="BFB1411" s="114"/>
      <c r="BFC1411" s="114"/>
      <c r="BFD1411" s="114"/>
      <c r="BFE1411" s="114"/>
      <c r="BFF1411" s="114"/>
      <c r="BFG1411" s="114"/>
      <c r="BFH1411" s="114"/>
      <c r="BFI1411" s="114"/>
      <c r="BFJ1411" s="114"/>
      <c r="BFK1411" s="114"/>
      <c r="BFL1411" s="114"/>
      <c r="BFM1411" s="114"/>
      <c r="BFN1411" s="114"/>
      <c r="BFO1411" s="114"/>
      <c r="BFP1411" s="114"/>
      <c r="BFQ1411" s="114"/>
      <c r="BFR1411" s="114"/>
      <c r="BFS1411" s="114"/>
      <c r="BFT1411" s="114"/>
      <c r="BFU1411" s="114"/>
      <c r="BFV1411" s="114"/>
      <c r="BFW1411" s="114"/>
      <c r="BFX1411" s="114"/>
      <c r="BFY1411" s="114"/>
      <c r="BFZ1411" s="114"/>
      <c r="BGA1411" s="114"/>
      <c r="BGB1411" s="114"/>
      <c r="BGC1411" s="114"/>
      <c r="BGD1411" s="114"/>
      <c r="BGE1411" s="114"/>
      <c r="BGF1411" s="114"/>
      <c r="BGG1411" s="114"/>
      <c r="BGH1411" s="114"/>
      <c r="BGI1411" s="114"/>
      <c r="BGJ1411" s="114"/>
      <c r="BGK1411" s="114"/>
      <c r="BGL1411" s="114"/>
      <c r="BGM1411" s="114"/>
      <c r="BGN1411" s="114"/>
      <c r="BGO1411" s="114"/>
      <c r="BGP1411" s="114"/>
      <c r="BGQ1411" s="114"/>
      <c r="BGR1411" s="114"/>
      <c r="BGS1411" s="114"/>
      <c r="BGT1411" s="114"/>
      <c r="BGU1411" s="114"/>
      <c r="BGV1411" s="114"/>
      <c r="BGW1411" s="114"/>
      <c r="BGX1411" s="114"/>
      <c r="BGY1411" s="114"/>
      <c r="BGZ1411" s="114"/>
      <c r="BHA1411" s="114"/>
      <c r="BHB1411" s="114"/>
      <c r="BHC1411" s="114"/>
      <c r="BHD1411" s="114"/>
      <c r="BHE1411" s="114"/>
      <c r="BHF1411" s="114"/>
      <c r="BHG1411" s="114"/>
      <c r="BHH1411" s="114"/>
      <c r="BHI1411" s="114"/>
      <c r="BHJ1411" s="114"/>
      <c r="BHK1411" s="114"/>
      <c r="BHL1411" s="114"/>
      <c r="BHM1411" s="114"/>
      <c r="BHN1411" s="114"/>
      <c r="BHO1411" s="114"/>
      <c r="BHP1411" s="114"/>
      <c r="BHQ1411" s="114"/>
      <c r="BHR1411" s="114"/>
      <c r="BHS1411" s="114"/>
      <c r="BHT1411" s="114"/>
      <c r="BHU1411" s="114"/>
      <c r="BHV1411" s="114"/>
      <c r="BHW1411" s="114"/>
      <c r="BHX1411" s="114"/>
      <c r="BHY1411" s="114"/>
      <c r="BHZ1411" s="114"/>
      <c r="BIA1411" s="114"/>
      <c r="BIB1411" s="114"/>
      <c r="BIC1411" s="114"/>
      <c r="BID1411" s="114"/>
      <c r="BIE1411" s="114"/>
      <c r="BIF1411" s="114"/>
      <c r="BIG1411" s="114"/>
      <c r="BIH1411" s="114"/>
      <c r="BII1411" s="114"/>
      <c r="BIJ1411" s="114"/>
      <c r="BIK1411" s="114"/>
      <c r="BIL1411" s="114"/>
      <c r="BIM1411" s="114"/>
      <c r="BIN1411" s="114"/>
      <c r="BIO1411" s="114"/>
      <c r="BIP1411" s="114"/>
      <c r="BIQ1411" s="114"/>
      <c r="BIR1411" s="114"/>
      <c r="BIS1411" s="114"/>
      <c r="BIT1411" s="114"/>
      <c r="BIU1411" s="114"/>
      <c r="BIV1411" s="114"/>
      <c r="BIW1411" s="114"/>
      <c r="BIX1411" s="114"/>
      <c r="BIY1411" s="114"/>
      <c r="BIZ1411" s="114"/>
      <c r="BJA1411" s="114"/>
      <c r="BJB1411" s="114"/>
      <c r="BJC1411" s="114"/>
      <c r="BJD1411" s="114"/>
      <c r="BJE1411" s="114"/>
      <c r="BJF1411" s="114"/>
      <c r="BJG1411" s="114"/>
      <c r="BJH1411" s="114"/>
      <c r="BJI1411" s="114"/>
      <c r="BJJ1411" s="114"/>
      <c r="BJK1411" s="114"/>
      <c r="BJL1411" s="114"/>
      <c r="BJM1411" s="114"/>
      <c r="BJN1411" s="114"/>
      <c r="BJO1411" s="114"/>
      <c r="BJP1411" s="114"/>
      <c r="BJQ1411" s="114"/>
      <c r="BJR1411" s="114"/>
      <c r="BJS1411" s="114"/>
      <c r="BJT1411" s="114"/>
      <c r="BJU1411" s="114"/>
      <c r="BJV1411" s="114"/>
      <c r="BJW1411" s="114"/>
      <c r="BJX1411" s="114"/>
      <c r="BJY1411" s="114"/>
      <c r="BJZ1411" s="114"/>
      <c r="BKA1411" s="114"/>
      <c r="BKB1411" s="114"/>
      <c r="BKC1411" s="114"/>
      <c r="BKD1411" s="114"/>
      <c r="BKE1411" s="114"/>
      <c r="BKF1411" s="114"/>
      <c r="BKG1411" s="114"/>
      <c r="BKH1411" s="114"/>
      <c r="BKI1411" s="114"/>
      <c r="BKJ1411" s="114"/>
      <c r="BKK1411" s="114"/>
      <c r="BKL1411" s="114"/>
      <c r="BKM1411" s="114"/>
      <c r="BKN1411" s="114"/>
      <c r="BKO1411" s="114"/>
      <c r="BKP1411" s="114"/>
      <c r="BKQ1411" s="114"/>
      <c r="BKR1411" s="114"/>
      <c r="BKS1411" s="114"/>
      <c r="BKT1411" s="114"/>
      <c r="BKU1411" s="114"/>
      <c r="BKV1411" s="114"/>
      <c r="BKW1411" s="114"/>
      <c r="BKX1411" s="114"/>
      <c r="BKY1411" s="114"/>
      <c r="BKZ1411" s="114"/>
      <c r="BLA1411" s="114"/>
      <c r="BLB1411" s="114"/>
      <c r="BLC1411" s="114"/>
      <c r="BLD1411" s="114"/>
      <c r="BLE1411" s="114"/>
      <c r="BLF1411" s="114"/>
      <c r="BLG1411" s="114"/>
      <c r="BLH1411" s="114"/>
      <c r="BLI1411" s="114"/>
      <c r="BLJ1411" s="114"/>
      <c r="BLK1411" s="114"/>
      <c r="BLL1411" s="114"/>
      <c r="BLM1411" s="114"/>
      <c r="BLN1411" s="114"/>
      <c r="BLO1411" s="114"/>
      <c r="BLP1411" s="114"/>
      <c r="BLQ1411" s="114"/>
      <c r="BLR1411" s="114"/>
      <c r="BLS1411" s="114"/>
      <c r="BLT1411" s="114"/>
      <c r="BLU1411" s="114"/>
      <c r="BLV1411" s="114"/>
      <c r="BLW1411" s="114"/>
      <c r="BLX1411" s="114"/>
      <c r="BLY1411" s="114"/>
      <c r="BLZ1411" s="114"/>
      <c r="BMA1411" s="114"/>
      <c r="BMB1411" s="114"/>
      <c r="BMC1411" s="114"/>
      <c r="BMD1411" s="114"/>
      <c r="BME1411" s="114"/>
      <c r="BMF1411" s="114"/>
      <c r="BMG1411" s="114"/>
      <c r="BMH1411" s="114"/>
      <c r="BMI1411" s="114"/>
      <c r="BMJ1411" s="114"/>
      <c r="BMK1411" s="114"/>
      <c r="BML1411" s="114"/>
      <c r="BMM1411" s="114"/>
      <c r="BMN1411" s="114"/>
      <c r="BMO1411" s="114"/>
      <c r="BMP1411" s="114"/>
      <c r="BMQ1411" s="114"/>
      <c r="BMR1411" s="114"/>
      <c r="BMS1411" s="114"/>
      <c r="BMT1411" s="114"/>
      <c r="BMU1411" s="114"/>
      <c r="BMV1411" s="114"/>
      <c r="BMW1411" s="114"/>
      <c r="BMX1411" s="114"/>
      <c r="BMY1411" s="114"/>
      <c r="BMZ1411" s="114"/>
      <c r="BNA1411" s="114"/>
      <c r="BNB1411" s="114"/>
      <c r="BNC1411" s="114"/>
      <c r="BND1411" s="114"/>
      <c r="BNE1411" s="114"/>
      <c r="BNF1411" s="114"/>
      <c r="BNG1411" s="114"/>
      <c r="BNH1411" s="114"/>
      <c r="BNI1411" s="114"/>
      <c r="BNJ1411" s="114"/>
      <c r="BNK1411" s="114"/>
      <c r="BNL1411" s="114"/>
      <c r="BNM1411" s="114"/>
      <c r="BNN1411" s="114"/>
      <c r="BNO1411" s="114"/>
      <c r="BNP1411" s="114"/>
      <c r="BNQ1411" s="114"/>
      <c r="BNR1411" s="114"/>
      <c r="BNS1411" s="114"/>
      <c r="BNT1411" s="114"/>
      <c r="BNU1411" s="114"/>
      <c r="BNV1411" s="114"/>
      <c r="BNW1411" s="114"/>
      <c r="BNX1411" s="114"/>
      <c r="BNY1411" s="114"/>
      <c r="BNZ1411" s="114"/>
      <c r="BOA1411" s="114"/>
      <c r="BOB1411" s="114"/>
      <c r="BOC1411" s="114"/>
      <c r="BOD1411" s="114"/>
      <c r="BOE1411" s="114"/>
      <c r="BOF1411" s="114"/>
      <c r="BOG1411" s="114"/>
      <c r="BOH1411" s="114"/>
      <c r="BOI1411" s="114"/>
      <c r="BOJ1411" s="114"/>
      <c r="BOK1411" s="114"/>
      <c r="BOL1411" s="114"/>
      <c r="BOM1411" s="114"/>
      <c r="BON1411" s="114"/>
      <c r="BOO1411" s="114"/>
      <c r="BOP1411" s="114"/>
      <c r="BOQ1411" s="114"/>
      <c r="BOR1411" s="114"/>
      <c r="BOS1411" s="114"/>
      <c r="BOT1411" s="114"/>
      <c r="BOU1411" s="114"/>
      <c r="BOV1411" s="114"/>
      <c r="BOW1411" s="114"/>
      <c r="BOX1411" s="114"/>
      <c r="BOY1411" s="114"/>
      <c r="BOZ1411" s="114"/>
      <c r="BPA1411" s="114"/>
      <c r="BPB1411" s="114"/>
      <c r="BPC1411" s="114"/>
      <c r="BPD1411" s="114"/>
      <c r="BPE1411" s="114"/>
      <c r="BPF1411" s="114"/>
      <c r="BPG1411" s="114"/>
      <c r="BPH1411" s="114"/>
      <c r="BPI1411" s="114"/>
      <c r="BPJ1411" s="114"/>
      <c r="BPK1411" s="114"/>
      <c r="BPL1411" s="114"/>
      <c r="BPM1411" s="114"/>
      <c r="BPN1411" s="114"/>
      <c r="BPO1411" s="114"/>
      <c r="BPP1411" s="114"/>
      <c r="BPQ1411" s="114"/>
      <c r="BPR1411" s="114"/>
      <c r="BPS1411" s="114"/>
      <c r="BPT1411" s="114"/>
      <c r="BPU1411" s="114"/>
      <c r="BPV1411" s="114"/>
      <c r="BPW1411" s="114"/>
      <c r="BPX1411" s="114"/>
      <c r="BPY1411" s="114"/>
      <c r="BPZ1411" s="114"/>
      <c r="BQA1411" s="114"/>
      <c r="BQB1411" s="114"/>
      <c r="BQC1411" s="114"/>
      <c r="BQD1411" s="114"/>
      <c r="BQE1411" s="114"/>
      <c r="BQF1411" s="114"/>
      <c r="BQG1411" s="114"/>
      <c r="BQH1411" s="114"/>
      <c r="BQI1411" s="114"/>
      <c r="BQJ1411" s="114"/>
      <c r="BQK1411" s="114"/>
      <c r="BQL1411" s="114"/>
      <c r="BQM1411" s="114"/>
      <c r="BQN1411" s="114"/>
      <c r="BQO1411" s="114"/>
      <c r="BQP1411" s="114"/>
      <c r="BQQ1411" s="114"/>
      <c r="BQR1411" s="114"/>
      <c r="BQS1411" s="114"/>
      <c r="BQT1411" s="114"/>
      <c r="BQU1411" s="114"/>
      <c r="BQV1411" s="114"/>
      <c r="BQW1411" s="114"/>
      <c r="BQX1411" s="114"/>
      <c r="BQY1411" s="114"/>
      <c r="BQZ1411" s="114"/>
      <c r="BRA1411" s="114"/>
      <c r="BRB1411" s="114"/>
      <c r="BRC1411" s="114"/>
      <c r="BRD1411" s="114"/>
      <c r="BRE1411" s="114"/>
      <c r="BRF1411" s="114"/>
      <c r="BRG1411" s="114"/>
      <c r="BRH1411" s="114"/>
      <c r="BRI1411" s="114"/>
      <c r="BRJ1411" s="114"/>
      <c r="BRK1411" s="114"/>
      <c r="BRL1411" s="114"/>
      <c r="BRM1411" s="114"/>
      <c r="BRN1411" s="114"/>
      <c r="BRO1411" s="114"/>
      <c r="BRP1411" s="114"/>
      <c r="BRQ1411" s="114"/>
      <c r="BRR1411" s="114"/>
      <c r="BRS1411" s="114"/>
      <c r="BRT1411" s="114"/>
      <c r="BRU1411" s="114"/>
      <c r="BRV1411" s="114"/>
      <c r="BRW1411" s="114"/>
      <c r="BRX1411" s="114"/>
      <c r="BRY1411" s="114"/>
      <c r="BRZ1411" s="114"/>
      <c r="BSA1411" s="114"/>
      <c r="BSB1411" s="114"/>
      <c r="BSC1411" s="114"/>
      <c r="BSD1411" s="114"/>
      <c r="BSE1411" s="114"/>
      <c r="BSF1411" s="114"/>
      <c r="BSG1411" s="114"/>
      <c r="BSH1411" s="114"/>
      <c r="BSI1411" s="114"/>
      <c r="BSJ1411" s="114"/>
      <c r="BSK1411" s="114"/>
      <c r="BSL1411" s="114"/>
      <c r="BSM1411" s="114"/>
      <c r="BSN1411" s="114"/>
      <c r="BSO1411" s="114"/>
      <c r="BSP1411" s="114"/>
      <c r="BSQ1411" s="114"/>
      <c r="BSR1411" s="114"/>
      <c r="BSS1411" s="114"/>
      <c r="BST1411" s="114"/>
      <c r="BSU1411" s="114"/>
      <c r="BSV1411" s="114"/>
      <c r="BSW1411" s="114"/>
      <c r="BSX1411" s="114"/>
      <c r="BSY1411" s="114"/>
      <c r="BSZ1411" s="114"/>
      <c r="BTA1411" s="114"/>
      <c r="BTB1411" s="114"/>
      <c r="BTC1411" s="114"/>
      <c r="BTD1411" s="114"/>
      <c r="BTE1411" s="114"/>
      <c r="BTF1411" s="114"/>
      <c r="BTG1411" s="114"/>
      <c r="BTH1411" s="114"/>
      <c r="BTI1411" s="114"/>
      <c r="BTJ1411" s="114"/>
      <c r="BTK1411" s="114"/>
      <c r="BTL1411" s="114"/>
      <c r="BTM1411" s="114"/>
      <c r="BTN1411" s="114"/>
      <c r="BTO1411" s="114"/>
      <c r="BTP1411" s="114"/>
      <c r="BTQ1411" s="114"/>
      <c r="BTR1411" s="114"/>
      <c r="BTS1411" s="114"/>
      <c r="BTT1411" s="114"/>
      <c r="BTU1411" s="114"/>
      <c r="BTV1411" s="114"/>
      <c r="BTW1411" s="114"/>
      <c r="BTX1411" s="114"/>
      <c r="BTY1411" s="114"/>
      <c r="BTZ1411" s="114"/>
      <c r="BUA1411" s="114"/>
      <c r="BUB1411" s="114"/>
      <c r="BUC1411" s="114"/>
      <c r="BUD1411" s="114"/>
      <c r="BUE1411" s="114"/>
      <c r="BUF1411" s="114"/>
      <c r="BUG1411" s="114"/>
      <c r="BUH1411" s="114"/>
      <c r="BUI1411" s="114"/>
      <c r="BUJ1411" s="114"/>
      <c r="BUK1411" s="114"/>
      <c r="BUL1411" s="114"/>
      <c r="BUM1411" s="114"/>
      <c r="BUN1411" s="114"/>
      <c r="BUO1411" s="114"/>
      <c r="BUP1411" s="114"/>
      <c r="BUQ1411" s="114"/>
      <c r="BUR1411" s="114"/>
      <c r="BUS1411" s="114"/>
      <c r="BUT1411" s="114"/>
      <c r="BUU1411" s="114"/>
      <c r="BUV1411" s="114"/>
      <c r="BUW1411" s="114"/>
      <c r="BUX1411" s="114"/>
      <c r="BUY1411" s="114"/>
      <c r="BUZ1411" s="114"/>
      <c r="BVA1411" s="114"/>
      <c r="BVB1411" s="114"/>
      <c r="BVC1411" s="114"/>
      <c r="BVD1411" s="114"/>
      <c r="BVE1411" s="114"/>
      <c r="BVF1411" s="114"/>
      <c r="BVG1411" s="114"/>
      <c r="BVH1411" s="114"/>
      <c r="BVI1411" s="114"/>
      <c r="BVJ1411" s="114"/>
      <c r="BVK1411" s="114"/>
      <c r="BVL1411" s="114"/>
      <c r="BVM1411" s="114"/>
      <c r="BVN1411" s="114"/>
      <c r="BVO1411" s="114"/>
      <c r="BVP1411" s="114"/>
      <c r="BVQ1411" s="114"/>
      <c r="BVR1411" s="114"/>
      <c r="BVS1411" s="114"/>
      <c r="BVT1411" s="114"/>
      <c r="BVU1411" s="114"/>
      <c r="BVV1411" s="114"/>
      <c r="BVW1411" s="114"/>
      <c r="BVX1411" s="114"/>
      <c r="BVY1411" s="114"/>
      <c r="BVZ1411" s="114"/>
      <c r="BWA1411" s="114"/>
      <c r="BWB1411" s="114"/>
      <c r="BWC1411" s="114"/>
      <c r="BWD1411" s="114"/>
      <c r="BWE1411" s="114"/>
      <c r="BWF1411" s="114"/>
      <c r="BWG1411" s="114"/>
      <c r="BWH1411" s="114"/>
      <c r="BWI1411" s="114"/>
      <c r="BWJ1411" s="114"/>
      <c r="BWK1411" s="114"/>
      <c r="BWL1411" s="114"/>
      <c r="BWM1411" s="114"/>
      <c r="BWN1411" s="114"/>
      <c r="BWO1411" s="114"/>
      <c r="BWP1411" s="114"/>
      <c r="BWQ1411" s="114"/>
      <c r="BWR1411" s="114"/>
      <c r="BWS1411" s="114"/>
      <c r="BWT1411" s="114"/>
      <c r="BWU1411" s="114"/>
      <c r="BWV1411" s="114"/>
      <c r="BWW1411" s="114"/>
      <c r="BWX1411" s="114"/>
      <c r="BWY1411" s="114"/>
      <c r="BWZ1411" s="114"/>
      <c r="BXA1411" s="114"/>
      <c r="BXB1411" s="114"/>
      <c r="BXC1411" s="114"/>
      <c r="BXD1411" s="114"/>
      <c r="BXE1411" s="114"/>
      <c r="BXF1411" s="114"/>
      <c r="BXG1411" s="114"/>
      <c r="BXH1411" s="114"/>
      <c r="BXI1411" s="114"/>
      <c r="BXJ1411" s="114"/>
      <c r="BXK1411" s="114"/>
      <c r="BXL1411" s="114"/>
      <c r="BXM1411" s="114"/>
      <c r="BXN1411" s="114"/>
      <c r="BXO1411" s="114"/>
      <c r="BXP1411" s="114"/>
      <c r="BXQ1411" s="114"/>
      <c r="BXR1411" s="114"/>
      <c r="BXS1411" s="114"/>
      <c r="BXT1411" s="114"/>
      <c r="BXU1411" s="114"/>
      <c r="BXV1411" s="114"/>
      <c r="BXW1411" s="114"/>
      <c r="BXX1411" s="114"/>
      <c r="BXY1411" s="114"/>
      <c r="BXZ1411" s="114"/>
      <c r="BYA1411" s="114"/>
      <c r="BYB1411" s="114"/>
      <c r="BYC1411" s="114"/>
      <c r="BYD1411" s="114"/>
      <c r="BYE1411" s="114"/>
      <c r="BYF1411" s="114"/>
      <c r="BYG1411" s="114"/>
      <c r="BYH1411" s="114"/>
      <c r="BYI1411" s="114"/>
      <c r="BYJ1411" s="114"/>
      <c r="BYK1411" s="114"/>
      <c r="BYL1411" s="114"/>
      <c r="BYM1411" s="114"/>
      <c r="BYN1411" s="114"/>
      <c r="BYO1411" s="114"/>
      <c r="BYP1411" s="114"/>
      <c r="BYQ1411" s="114"/>
      <c r="BYR1411" s="114"/>
      <c r="BYS1411" s="114"/>
      <c r="BYT1411" s="114"/>
      <c r="BYU1411" s="114"/>
      <c r="BYV1411" s="114"/>
      <c r="BYW1411" s="114"/>
      <c r="BYX1411" s="114"/>
      <c r="BYY1411" s="114"/>
      <c r="BYZ1411" s="114"/>
      <c r="BZA1411" s="114"/>
      <c r="BZB1411" s="114"/>
      <c r="BZC1411" s="114"/>
      <c r="BZD1411" s="114"/>
      <c r="BZE1411" s="114"/>
      <c r="BZF1411" s="114"/>
      <c r="BZG1411" s="114"/>
      <c r="BZH1411" s="114"/>
      <c r="BZI1411" s="114"/>
      <c r="BZJ1411" s="114"/>
      <c r="BZK1411" s="114"/>
      <c r="BZL1411" s="114"/>
      <c r="BZM1411" s="114"/>
      <c r="BZN1411" s="114"/>
      <c r="BZO1411" s="114"/>
      <c r="BZP1411" s="114"/>
      <c r="BZQ1411" s="114"/>
      <c r="BZR1411" s="114"/>
      <c r="BZS1411" s="114"/>
      <c r="BZT1411" s="114"/>
      <c r="BZU1411" s="114"/>
      <c r="BZV1411" s="114"/>
      <c r="BZW1411" s="114"/>
      <c r="BZX1411" s="114"/>
      <c r="BZY1411" s="114"/>
      <c r="BZZ1411" s="114"/>
      <c r="CAA1411" s="114"/>
      <c r="CAB1411" s="114"/>
      <c r="CAC1411" s="114"/>
      <c r="CAD1411" s="114"/>
      <c r="CAE1411" s="114"/>
      <c r="CAF1411" s="114"/>
      <c r="CAG1411" s="114"/>
      <c r="CAH1411" s="114"/>
      <c r="CAI1411" s="114"/>
      <c r="CAJ1411" s="114"/>
      <c r="CAK1411" s="114"/>
      <c r="CAL1411" s="114"/>
      <c r="CAM1411" s="114"/>
      <c r="CAN1411" s="114"/>
      <c r="CAO1411" s="114"/>
      <c r="CAP1411" s="114"/>
      <c r="CAQ1411" s="114"/>
      <c r="CAR1411" s="114"/>
      <c r="CAS1411" s="114"/>
      <c r="CAT1411" s="114"/>
      <c r="CAU1411" s="114"/>
      <c r="CAV1411" s="114"/>
      <c r="CAW1411" s="114"/>
      <c r="CAX1411" s="114"/>
      <c r="CAY1411" s="114"/>
      <c r="CAZ1411" s="114"/>
      <c r="CBA1411" s="114"/>
      <c r="CBB1411" s="114"/>
      <c r="CBC1411" s="114"/>
      <c r="CBD1411" s="114"/>
      <c r="CBE1411" s="114"/>
      <c r="CBF1411" s="114"/>
      <c r="CBG1411" s="114"/>
      <c r="CBH1411" s="114"/>
      <c r="CBI1411" s="114"/>
      <c r="CBJ1411" s="114"/>
      <c r="CBK1411" s="114"/>
      <c r="CBL1411" s="114"/>
      <c r="CBM1411" s="114"/>
      <c r="CBN1411" s="114"/>
      <c r="CBO1411" s="114"/>
      <c r="CBP1411" s="114"/>
      <c r="CBQ1411" s="114"/>
      <c r="CBR1411" s="114"/>
      <c r="CBS1411" s="114"/>
      <c r="CBT1411" s="114"/>
      <c r="CBU1411" s="114"/>
      <c r="CBV1411" s="114"/>
      <c r="CBW1411" s="114"/>
      <c r="CBX1411" s="114"/>
      <c r="CBY1411" s="114"/>
      <c r="CBZ1411" s="114"/>
      <c r="CCA1411" s="114"/>
      <c r="CCB1411" s="114"/>
      <c r="CCC1411" s="114"/>
      <c r="CCD1411" s="114"/>
      <c r="CCE1411" s="114"/>
      <c r="CCF1411" s="114"/>
      <c r="CCG1411" s="114"/>
      <c r="CCH1411" s="114"/>
      <c r="CCI1411" s="114"/>
      <c r="CCJ1411" s="114"/>
      <c r="CCK1411" s="114"/>
      <c r="CCL1411" s="114"/>
      <c r="CCM1411" s="114"/>
      <c r="CCN1411" s="114"/>
      <c r="CCO1411" s="114"/>
      <c r="CCP1411" s="114"/>
      <c r="CCQ1411" s="114"/>
      <c r="CCR1411" s="114"/>
      <c r="CCS1411" s="114"/>
      <c r="CCT1411" s="114"/>
      <c r="CCU1411" s="114"/>
      <c r="CCV1411" s="114"/>
      <c r="CCW1411" s="114"/>
      <c r="CCX1411" s="114"/>
      <c r="CCY1411" s="114"/>
      <c r="CCZ1411" s="114"/>
      <c r="CDA1411" s="114"/>
      <c r="CDB1411" s="114"/>
      <c r="CDC1411" s="114"/>
      <c r="CDD1411" s="114"/>
      <c r="CDE1411" s="114"/>
      <c r="CDF1411" s="114"/>
      <c r="CDG1411" s="114"/>
      <c r="CDH1411" s="114"/>
      <c r="CDI1411" s="114"/>
      <c r="CDJ1411" s="114"/>
      <c r="CDK1411" s="114"/>
      <c r="CDL1411" s="114"/>
      <c r="CDM1411" s="114"/>
      <c r="CDN1411" s="114"/>
      <c r="CDO1411" s="114"/>
      <c r="CDP1411" s="114"/>
      <c r="CDQ1411" s="114"/>
      <c r="CDR1411" s="114"/>
      <c r="CDS1411" s="114"/>
      <c r="CDT1411" s="114"/>
      <c r="CDU1411" s="114"/>
      <c r="CDV1411" s="114"/>
      <c r="CDW1411" s="114"/>
      <c r="CDX1411" s="114"/>
      <c r="CDY1411" s="114"/>
      <c r="CDZ1411" s="114"/>
      <c r="CEA1411" s="114"/>
      <c r="CEB1411" s="114"/>
      <c r="CEC1411" s="114"/>
      <c r="CED1411" s="114"/>
      <c r="CEE1411" s="114"/>
      <c r="CEF1411" s="114"/>
      <c r="CEG1411" s="114"/>
      <c r="CEH1411" s="114"/>
      <c r="CEI1411" s="114"/>
      <c r="CEJ1411" s="114"/>
      <c r="CEK1411" s="114"/>
      <c r="CEL1411" s="114"/>
      <c r="CEM1411" s="114"/>
      <c r="CEN1411" s="114"/>
      <c r="CEO1411" s="114"/>
      <c r="CEP1411" s="114"/>
      <c r="CEQ1411" s="114"/>
      <c r="CER1411" s="114"/>
      <c r="CES1411" s="114"/>
      <c r="CET1411" s="114"/>
      <c r="CEU1411" s="114"/>
      <c r="CEV1411" s="114"/>
      <c r="CEW1411" s="114"/>
      <c r="CEX1411" s="114"/>
      <c r="CEY1411" s="114"/>
      <c r="CEZ1411" s="114"/>
      <c r="CFA1411" s="114"/>
      <c r="CFB1411" s="114"/>
      <c r="CFC1411" s="114"/>
      <c r="CFD1411" s="114"/>
      <c r="CFE1411" s="114"/>
      <c r="CFF1411" s="114"/>
      <c r="CFG1411" s="114"/>
      <c r="CFH1411" s="114"/>
      <c r="CFI1411" s="114"/>
      <c r="CFJ1411" s="114"/>
      <c r="CFK1411" s="114"/>
      <c r="CFL1411" s="114"/>
      <c r="CFM1411" s="114"/>
      <c r="CFN1411" s="114"/>
      <c r="CFO1411" s="114"/>
      <c r="CFP1411" s="114"/>
      <c r="CFQ1411" s="114"/>
      <c r="CFR1411" s="114"/>
      <c r="CFS1411" s="114"/>
      <c r="CFT1411" s="114"/>
      <c r="CFU1411" s="114"/>
      <c r="CFV1411" s="114"/>
      <c r="CFW1411" s="114"/>
      <c r="CFX1411" s="114"/>
      <c r="CFY1411" s="114"/>
      <c r="CFZ1411" s="114"/>
      <c r="CGA1411" s="114"/>
      <c r="CGB1411" s="114"/>
      <c r="CGC1411" s="114"/>
      <c r="CGD1411" s="114"/>
      <c r="CGE1411" s="114"/>
      <c r="CGF1411" s="114"/>
      <c r="CGG1411" s="114"/>
      <c r="CGH1411" s="114"/>
      <c r="CGI1411" s="114"/>
      <c r="CGJ1411" s="114"/>
      <c r="CGK1411" s="114"/>
      <c r="CGL1411" s="114"/>
      <c r="CGM1411" s="114"/>
      <c r="CGN1411" s="114"/>
      <c r="CGO1411" s="114"/>
      <c r="CGP1411" s="114"/>
      <c r="CGQ1411" s="114"/>
      <c r="CGR1411" s="114"/>
      <c r="CGS1411" s="114"/>
      <c r="CGT1411" s="114"/>
      <c r="CGU1411" s="114"/>
      <c r="CGV1411" s="114"/>
      <c r="CGW1411" s="114"/>
      <c r="CGX1411" s="114"/>
      <c r="CGY1411" s="114"/>
      <c r="CGZ1411" s="114"/>
      <c r="CHA1411" s="114"/>
      <c r="CHB1411" s="114"/>
      <c r="CHC1411" s="114"/>
      <c r="CHD1411" s="114"/>
      <c r="CHE1411" s="114"/>
      <c r="CHF1411" s="114"/>
      <c r="CHG1411" s="114"/>
      <c r="CHH1411" s="114"/>
      <c r="CHI1411" s="114"/>
      <c r="CHJ1411" s="114"/>
      <c r="CHK1411" s="114"/>
      <c r="CHL1411" s="114"/>
      <c r="CHM1411" s="114"/>
      <c r="CHN1411" s="114"/>
      <c r="CHO1411" s="114"/>
      <c r="CHP1411" s="114"/>
      <c r="CHQ1411" s="114"/>
      <c r="CHR1411" s="114"/>
      <c r="CHS1411" s="114"/>
      <c r="CHT1411" s="114"/>
      <c r="CHU1411" s="114"/>
      <c r="CHV1411" s="114"/>
      <c r="CHW1411" s="114"/>
      <c r="CHX1411" s="114"/>
      <c r="CHY1411" s="114"/>
      <c r="CHZ1411" s="114"/>
      <c r="CIA1411" s="114"/>
      <c r="CIB1411" s="114"/>
      <c r="CIC1411" s="114"/>
      <c r="CID1411" s="114"/>
      <c r="CIE1411" s="114"/>
      <c r="CIF1411" s="114"/>
      <c r="CIG1411" s="114"/>
      <c r="CIH1411" s="114"/>
      <c r="CII1411" s="114"/>
      <c r="CIJ1411" s="114"/>
      <c r="CIK1411" s="114"/>
      <c r="CIL1411" s="114"/>
      <c r="CIM1411" s="114"/>
      <c r="CIN1411" s="114"/>
      <c r="CIO1411" s="114"/>
      <c r="CIP1411" s="114"/>
      <c r="CIQ1411" s="114"/>
      <c r="CIR1411" s="114"/>
      <c r="CIS1411" s="114"/>
      <c r="CIT1411" s="114"/>
      <c r="CIU1411" s="114"/>
      <c r="CIV1411" s="114"/>
      <c r="CIW1411" s="114"/>
      <c r="CIX1411" s="114"/>
      <c r="CIY1411" s="114"/>
      <c r="CIZ1411" s="114"/>
      <c r="CJA1411" s="114"/>
      <c r="CJB1411" s="114"/>
      <c r="CJC1411" s="114"/>
      <c r="CJD1411" s="114"/>
      <c r="CJE1411" s="114"/>
      <c r="CJF1411" s="114"/>
      <c r="CJG1411" s="114"/>
      <c r="CJH1411" s="114"/>
      <c r="CJI1411" s="114"/>
      <c r="CJJ1411" s="114"/>
      <c r="CJK1411" s="114"/>
      <c r="CJL1411" s="114"/>
      <c r="CJM1411" s="114"/>
      <c r="CJN1411" s="114"/>
      <c r="CJO1411" s="114"/>
      <c r="CJP1411" s="114"/>
      <c r="CJQ1411" s="114"/>
      <c r="CJR1411" s="114"/>
      <c r="CJS1411" s="114"/>
      <c r="CJT1411" s="114"/>
      <c r="CJU1411" s="114"/>
      <c r="CJV1411" s="114"/>
      <c r="CJW1411" s="114"/>
      <c r="CJX1411" s="114"/>
      <c r="CJY1411" s="114"/>
      <c r="CJZ1411" s="114"/>
      <c r="CKA1411" s="114"/>
      <c r="CKB1411" s="114"/>
      <c r="CKC1411" s="114"/>
      <c r="CKD1411" s="114"/>
      <c r="CKE1411" s="114"/>
      <c r="CKF1411" s="114"/>
      <c r="CKG1411" s="114"/>
      <c r="CKH1411" s="114"/>
      <c r="CKI1411" s="114"/>
      <c r="CKJ1411" s="114"/>
      <c r="CKK1411" s="114"/>
      <c r="CKL1411" s="114"/>
      <c r="CKM1411" s="114"/>
      <c r="CKN1411" s="114"/>
      <c r="CKO1411" s="114"/>
      <c r="CKP1411" s="114"/>
      <c r="CKQ1411" s="114"/>
      <c r="CKR1411" s="114"/>
      <c r="CKS1411" s="114"/>
      <c r="CKT1411" s="114"/>
      <c r="CKU1411" s="114"/>
      <c r="CKV1411" s="114"/>
      <c r="CKW1411" s="114"/>
      <c r="CKX1411" s="114"/>
      <c r="CKY1411" s="114"/>
      <c r="CKZ1411" s="114"/>
      <c r="CLA1411" s="114"/>
      <c r="CLB1411" s="114"/>
      <c r="CLC1411" s="114"/>
      <c r="CLD1411" s="114"/>
      <c r="CLE1411" s="114"/>
      <c r="CLF1411" s="114"/>
      <c r="CLG1411" s="114"/>
      <c r="CLH1411" s="114"/>
      <c r="CLI1411" s="114"/>
      <c r="CLJ1411" s="114"/>
      <c r="CLK1411" s="114"/>
      <c r="CLL1411" s="114"/>
      <c r="CLM1411" s="114"/>
      <c r="CLN1411" s="114"/>
      <c r="CLO1411" s="114"/>
      <c r="CLP1411" s="114"/>
      <c r="CLQ1411" s="114"/>
      <c r="CLR1411" s="114"/>
      <c r="CLS1411" s="114"/>
      <c r="CLT1411" s="114"/>
      <c r="CLU1411" s="114"/>
      <c r="CLV1411" s="114"/>
      <c r="CLW1411" s="114"/>
      <c r="CLX1411" s="114"/>
      <c r="CLY1411" s="114"/>
      <c r="CLZ1411" s="114"/>
      <c r="CMA1411" s="114"/>
      <c r="CMB1411" s="114"/>
      <c r="CMC1411" s="114"/>
      <c r="CMD1411" s="114"/>
      <c r="CME1411" s="114"/>
      <c r="CMF1411" s="114"/>
      <c r="CMG1411" s="114"/>
      <c r="CMH1411" s="114"/>
      <c r="CMI1411" s="114"/>
      <c r="CMJ1411" s="114"/>
      <c r="CMK1411" s="114"/>
      <c r="CML1411" s="114"/>
      <c r="CMM1411" s="114"/>
      <c r="CMN1411" s="114"/>
      <c r="CMO1411" s="114"/>
      <c r="CMP1411" s="114"/>
      <c r="CMQ1411" s="114"/>
      <c r="CMR1411" s="114"/>
      <c r="CMS1411" s="114"/>
      <c r="CMT1411" s="114"/>
      <c r="CMU1411" s="114"/>
      <c r="CMV1411" s="114"/>
      <c r="CMW1411" s="114"/>
      <c r="CMX1411" s="114"/>
      <c r="CMY1411" s="114"/>
      <c r="CMZ1411" s="114"/>
      <c r="CNA1411" s="114"/>
      <c r="CNB1411" s="114"/>
      <c r="CNC1411" s="114"/>
      <c r="CND1411" s="114"/>
      <c r="CNE1411" s="114"/>
      <c r="CNF1411" s="114"/>
      <c r="CNG1411" s="114"/>
      <c r="CNH1411" s="114"/>
      <c r="CNI1411" s="114"/>
      <c r="CNJ1411" s="114"/>
      <c r="CNK1411" s="114"/>
      <c r="CNL1411" s="114"/>
      <c r="CNM1411" s="114"/>
      <c r="CNN1411" s="114"/>
      <c r="CNO1411" s="114"/>
      <c r="CNP1411" s="114"/>
      <c r="CNQ1411" s="114"/>
      <c r="CNR1411" s="114"/>
      <c r="CNS1411" s="114"/>
      <c r="CNT1411" s="114"/>
      <c r="CNU1411" s="114"/>
      <c r="CNV1411" s="114"/>
      <c r="CNW1411" s="114"/>
      <c r="CNX1411" s="114"/>
      <c r="CNY1411" s="114"/>
      <c r="CNZ1411" s="114"/>
      <c r="COA1411" s="114"/>
      <c r="COB1411" s="114"/>
      <c r="COC1411" s="114"/>
      <c r="COD1411" s="114"/>
      <c r="COE1411" s="114"/>
      <c r="COF1411" s="114"/>
      <c r="COG1411" s="114"/>
      <c r="COH1411" s="114"/>
      <c r="COI1411" s="114"/>
      <c r="COJ1411" s="114"/>
      <c r="COK1411" s="114"/>
      <c r="COL1411" s="114"/>
      <c r="COM1411" s="114"/>
      <c r="CON1411" s="114"/>
      <c r="COO1411" s="114"/>
      <c r="COP1411" s="114"/>
      <c r="COQ1411" s="114"/>
      <c r="COR1411" s="114"/>
      <c r="COS1411" s="114"/>
      <c r="COT1411" s="114"/>
      <c r="COU1411" s="114"/>
      <c r="COV1411" s="114"/>
      <c r="COW1411" s="114"/>
      <c r="COX1411" s="114"/>
      <c r="COY1411" s="114"/>
      <c r="COZ1411" s="114"/>
      <c r="CPA1411" s="114"/>
      <c r="CPB1411" s="114"/>
      <c r="CPC1411" s="114"/>
      <c r="CPD1411" s="114"/>
      <c r="CPE1411" s="114"/>
      <c r="CPF1411" s="114"/>
      <c r="CPG1411" s="114"/>
      <c r="CPH1411" s="114"/>
      <c r="CPI1411" s="114"/>
      <c r="CPJ1411" s="114"/>
      <c r="CPK1411" s="114"/>
      <c r="CPL1411" s="114"/>
      <c r="CPM1411" s="114"/>
      <c r="CPN1411" s="114"/>
      <c r="CPO1411" s="114"/>
      <c r="CPP1411" s="114"/>
      <c r="CPQ1411" s="114"/>
      <c r="CPR1411" s="114"/>
      <c r="CPS1411" s="114"/>
      <c r="CPT1411" s="114"/>
      <c r="CPU1411" s="114"/>
      <c r="CPV1411" s="114"/>
      <c r="CPW1411" s="114"/>
      <c r="CPX1411" s="114"/>
      <c r="CPY1411" s="114"/>
      <c r="CPZ1411" s="114"/>
      <c r="CQA1411" s="114"/>
      <c r="CQB1411" s="114"/>
      <c r="CQC1411" s="114"/>
      <c r="CQD1411" s="114"/>
      <c r="CQE1411" s="114"/>
      <c r="CQF1411" s="114"/>
      <c r="CQG1411" s="114"/>
      <c r="CQH1411" s="114"/>
      <c r="CQI1411" s="114"/>
      <c r="CQJ1411" s="114"/>
      <c r="CQK1411" s="114"/>
      <c r="CQL1411" s="114"/>
      <c r="CQM1411" s="114"/>
      <c r="CQN1411" s="114"/>
      <c r="CQO1411" s="114"/>
      <c r="CQP1411" s="114"/>
      <c r="CQQ1411" s="114"/>
      <c r="CQR1411" s="114"/>
      <c r="CQS1411" s="114"/>
      <c r="CQT1411" s="114"/>
      <c r="CQU1411" s="114"/>
      <c r="CQV1411" s="114"/>
      <c r="CQW1411" s="114"/>
      <c r="CQX1411" s="114"/>
      <c r="CQY1411" s="114"/>
      <c r="CQZ1411" s="114"/>
      <c r="CRA1411" s="114"/>
      <c r="CRB1411" s="114"/>
      <c r="CRC1411" s="114"/>
      <c r="CRD1411" s="114"/>
      <c r="CRE1411" s="114"/>
      <c r="CRF1411" s="114"/>
      <c r="CRG1411" s="114"/>
      <c r="CRH1411" s="114"/>
      <c r="CRI1411" s="114"/>
      <c r="CRJ1411" s="114"/>
      <c r="CRK1411" s="114"/>
      <c r="CRL1411" s="114"/>
      <c r="CRM1411" s="114"/>
      <c r="CRN1411" s="114"/>
      <c r="CRO1411" s="114"/>
      <c r="CRP1411" s="114"/>
      <c r="CRQ1411" s="114"/>
      <c r="CRR1411" s="114"/>
      <c r="CRS1411" s="114"/>
      <c r="CRT1411" s="114"/>
      <c r="CRU1411" s="114"/>
      <c r="CRV1411" s="114"/>
      <c r="CRW1411" s="114"/>
      <c r="CRX1411" s="114"/>
      <c r="CRY1411" s="114"/>
      <c r="CRZ1411" s="114"/>
      <c r="CSA1411" s="114"/>
      <c r="CSB1411" s="114"/>
      <c r="CSC1411" s="114"/>
      <c r="CSD1411" s="114"/>
      <c r="CSE1411" s="114"/>
      <c r="CSF1411" s="114"/>
      <c r="CSG1411" s="114"/>
      <c r="CSH1411" s="114"/>
      <c r="CSI1411" s="114"/>
      <c r="CSJ1411" s="114"/>
      <c r="CSK1411" s="114"/>
      <c r="CSL1411" s="114"/>
      <c r="CSM1411" s="114"/>
      <c r="CSN1411" s="114"/>
      <c r="CSO1411" s="114"/>
      <c r="CSP1411" s="114"/>
      <c r="CSQ1411" s="114"/>
      <c r="CSR1411" s="114"/>
      <c r="CSS1411" s="114"/>
      <c r="CST1411" s="114"/>
      <c r="CSU1411" s="114"/>
      <c r="CSV1411" s="114"/>
      <c r="CSW1411" s="114"/>
      <c r="CSX1411" s="114"/>
      <c r="CSY1411" s="114"/>
      <c r="CSZ1411" s="114"/>
      <c r="CTA1411" s="114"/>
      <c r="CTB1411" s="114"/>
      <c r="CTC1411" s="114"/>
      <c r="CTD1411" s="114"/>
      <c r="CTE1411" s="114"/>
      <c r="CTF1411" s="114"/>
      <c r="CTG1411" s="114"/>
      <c r="CTH1411" s="114"/>
      <c r="CTI1411" s="114"/>
      <c r="CTJ1411" s="114"/>
      <c r="CTK1411" s="114"/>
      <c r="CTL1411" s="114"/>
      <c r="CTM1411" s="114"/>
      <c r="CTN1411" s="114"/>
      <c r="CTO1411" s="114"/>
      <c r="CTP1411" s="114"/>
      <c r="CTQ1411" s="114"/>
      <c r="CTR1411" s="114"/>
      <c r="CTS1411" s="114"/>
      <c r="CTT1411" s="114"/>
      <c r="CTU1411" s="114"/>
      <c r="CTV1411" s="114"/>
      <c r="CTW1411" s="114"/>
      <c r="CTX1411" s="114"/>
      <c r="CTY1411" s="114"/>
      <c r="CTZ1411" s="114"/>
      <c r="CUA1411" s="114"/>
      <c r="CUB1411" s="114"/>
      <c r="CUC1411" s="114"/>
      <c r="CUD1411" s="114"/>
      <c r="CUE1411" s="114"/>
      <c r="CUF1411" s="114"/>
      <c r="CUG1411" s="114"/>
      <c r="CUH1411" s="114"/>
      <c r="CUI1411" s="114"/>
      <c r="CUJ1411" s="114"/>
      <c r="CUK1411" s="114"/>
      <c r="CUL1411" s="114"/>
      <c r="CUM1411" s="114"/>
      <c r="CUN1411" s="114"/>
      <c r="CUO1411" s="114"/>
      <c r="CUP1411" s="114"/>
      <c r="CUQ1411" s="114"/>
      <c r="CUR1411" s="114"/>
      <c r="CUS1411" s="114"/>
      <c r="CUT1411" s="114"/>
      <c r="CUU1411" s="114"/>
      <c r="CUV1411" s="114"/>
      <c r="CUW1411" s="114"/>
      <c r="CUX1411" s="114"/>
      <c r="CUY1411" s="114"/>
      <c r="CUZ1411" s="114"/>
      <c r="CVA1411" s="114"/>
      <c r="CVB1411" s="114"/>
      <c r="CVC1411" s="114"/>
      <c r="CVD1411" s="114"/>
      <c r="CVE1411" s="114"/>
      <c r="CVF1411" s="114"/>
      <c r="CVG1411" s="114"/>
      <c r="CVH1411" s="114"/>
      <c r="CVI1411" s="114"/>
      <c r="CVJ1411" s="114"/>
      <c r="CVK1411" s="114"/>
      <c r="CVL1411" s="114"/>
      <c r="CVM1411" s="114"/>
      <c r="CVN1411" s="114"/>
      <c r="CVO1411" s="114"/>
      <c r="CVP1411" s="114"/>
      <c r="CVQ1411" s="114"/>
      <c r="CVR1411" s="114"/>
      <c r="CVS1411" s="114"/>
      <c r="CVT1411" s="114"/>
      <c r="CVU1411" s="114"/>
      <c r="CVV1411" s="114"/>
      <c r="CVW1411" s="114"/>
      <c r="CVX1411" s="114"/>
      <c r="CVY1411" s="114"/>
      <c r="CVZ1411" s="114"/>
      <c r="CWA1411" s="114"/>
      <c r="CWB1411" s="114"/>
      <c r="CWC1411" s="114"/>
      <c r="CWD1411" s="114"/>
      <c r="CWE1411" s="114"/>
      <c r="CWF1411" s="114"/>
      <c r="CWG1411" s="114"/>
      <c r="CWH1411" s="114"/>
      <c r="CWI1411" s="114"/>
      <c r="CWJ1411" s="114"/>
      <c r="CWK1411" s="114"/>
      <c r="CWL1411" s="114"/>
      <c r="CWM1411" s="114"/>
      <c r="CWN1411" s="114"/>
      <c r="CWO1411" s="114"/>
      <c r="CWP1411" s="114"/>
      <c r="CWQ1411" s="114"/>
      <c r="CWR1411" s="114"/>
      <c r="CWS1411" s="114"/>
      <c r="CWT1411" s="114"/>
      <c r="CWU1411" s="114"/>
      <c r="CWV1411" s="114"/>
      <c r="CWW1411" s="114"/>
      <c r="CWX1411" s="114"/>
      <c r="CWY1411" s="114"/>
      <c r="CWZ1411" s="114"/>
      <c r="CXA1411" s="114"/>
      <c r="CXB1411" s="114"/>
      <c r="CXC1411" s="114"/>
      <c r="CXD1411" s="114"/>
      <c r="CXE1411" s="114"/>
      <c r="CXF1411" s="114"/>
      <c r="CXG1411" s="114"/>
      <c r="CXH1411" s="114"/>
      <c r="CXI1411" s="114"/>
      <c r="CXJ1411" s="114"/>
      <c r="CXK1411" s="114"/>
      <c r="CXL1411" s="114"/>
      <c r="CXM1411" s="114"/>
      <c r="CXN1411" s="114"/>
      <c r="CXO1411" s="114"/>
      <c r="CXP1411" s="114"/>
      <c r="CXQ1411" s="114"/>
      <c r="CXR1411" s="114"/>
      <c r="CXS1411" s="114"/>
      <c r="CXT1411" s="114"/>
      <c r="CXU1411" s="114"/>
      <c r="CXV1411" s="114"/>
      <c r="CXW1411" s="114"/>
      <c r="CXX1411" s="114"/>
      <c r="CXY1411" s="114"/>
      <c r="CXZ1411" s="114"/>
      <c r="CYA1411" s="114"/>
      <c r="CYB1411" s="114"/>
      <c r="CYC1411" s="114"/>
      <c r="CYD1411" s="114"/>
      <c r="CYE1411" s="114"/>
      <c r="CYF1411" s="114"/>
      <c r="CYG1411" s="114"/>
      <c r="CYH1411" s="114"/>
      <c r="CYI1411" s="114"/>
      <c r="CYJ1411" s="114"/>
      <c r="CYK1411" s="114"/>
      <c r="CYL1411" s="114"/>
      <c r="CYM1411" s="114"/>
      <c r="CYN1411" s="114"/>
      <c r="CYO1411" s="114"/>
      <c r="CYP1411" s="114"/>
      <c r="CYQ1411" s="114"/>
      <c r="CYR1411" s="114"/>
      <c r="CYS1411" s="114"/>
      <c r="CYT1411" s="114"/>
      <c r="CYU1411" s="114"/>
      <c r="CYV1411" s="114"/>
      <c r="CYW1411" s="114"/>
      <c r="CYX1411" s="114"/>
      <c r="CYY1411" s="114"/>
      <c r="CYZ1411" s="114"/>
      <c r="CZA1411" s="114"/>
      <c r="CZB1411" s="114"/>
      <c r="CZC1411" s="114"/>
      <c r="CZD1411" s="114"/>
      <c r="CZE1411" s="114"/>
      <c r="CZF1411" s="114"/>
      <c r="CZG1411" s="114"/>
      <c r="CZH1411" s="114"/>
      <c r="CZI1411" s="114"/>
      <c r="CZJ1411" s="114"/>
      <c r="CZK1411" s="114"/>
      <c r="CZL1411" s="114"/>
      <c r="CZM1411" s="114"/>
      <c r="CZN1411" s="114"/>
      <c r="CZO1411" s="114"/>
      <c r="CZP1411" s="114"/>
      <c r="CZQ1411" s="114"/>
      <c r="CZR1411" s="114"/>
      <c r="CZS1411" s="114"/>
      <c r="CZT1411" s="114"/>
      <c r="CZU1411" s="114"/>
      <c r="CZV1411" s="114"/>
      <c r="CZW1411" s="114"/>
      <c r="CZX1411" s="114"/>
      <c r="CZY1411" s="114"/>
      <c r="CZZ1411" s="114"/>
      <c r="DAA1411" s="114"/>
      <c r="DAB1411" s="114"/>
      <c r="DAC1411" s="114"/>
      <c r="DAD1411" s="114"/>
      <c r="DAE1411" s="114"/>
      <c r="DAF1411" s="114"/>
      <c r="DAG1411" s="114"/>
      <c r="DAH1411" s="114"/>
      <c r="DAI1411" s="114"/>
      <c r="DAJ1411" s="114"/>
      <c r="DAK1411" s="114"/>
      <c r="DAL1411" s="114"/>
      <c r="DAM1411" s="114"/>
      <c r="DAN1411" s="114"/>
      <c r="DAO1411" s="114"/>
      <c r="DAP1411" s="114"/>
      <c r="DAQ1411" s="114"/>
      <c r="DAR1411" s="114"/>
      <c r="DAS1411" s="114"/>
      <c r="DAT1411" s="114"/>
      <c r="DAU1411" s="114"/>
      <c r="DAV1411" s="114"/>
      <c r="DAW1411" s="114"/>
      <c r="DAX1411" s="114"/>
      <c r="DAY1411" s="114"/>
      <c r="DAZ1411" s="114"/>
      <c r="DBA1411" s="114"/>
      <c r="DBB1411" s="114"/>
      <c r="DBC1411" s="114"/>
      <c r="DBD1411" s="114"/>
      <c r="DBE1411" s="114"/>
      <c r="DBF1411" s="114"/>
      <c r="DBG1411" s="114"/>
      <c r="DBH1411" s="114"/>
      <c r="DBI1411" s="114"/>
      <c r="DBJ1411" s="114"/>
      <c r="DBK1411" s="114"/>
      <c r="DBL1411" s="114"/>
      <c r="DBM1411" s="114"/>
      <c r="DBN1411" s="114"/>
      <c r="DBO1411" s="114"/>
      <c r="DBP1411" s="114"/>
      <c r="DBQ1411" s="114"/>
      <c r="DBR1411" s="114"/>
      <c r="DBS1411" s="114"/>
      <c r="DBT1411" s="114"/>
      <c r="DBU1411" s="114"/>
      <c r="DBV1411" s="114"/>
      <c r="DBW1411" s="114"/>
      <c r="DBX1411" s="114"/>
      <c r="DBY1411" s="114"/>
      <c r="DBZ1411" s="114"/>
      <c r="DCA1411" s="114"/>
      <c r="DCB1411" s="114"/>
      <c r="DCC1411" s="114"/>
      <c r="DCD1411" s="114"/>
      <c r="DCE1411" s="114"/>
      <c r="DCF1411" s="114"/>
      <c r="DCG1411" s="114"/>
      <c r="DCH1411" s="114"/>
      <c r="DCI1411" s="114"/>
      <c r="DCJ1411" s="114"/>
      <c r="DCK1411" s="114"/>
      <c r="DCL1411" s="114"/>
      <c r="DCM1411" s="114"/>
      <c r="DCN1411" s="114"/>
      <c r="DCO1411" s="114"/>
      <c r="DCP1411" s="114"/>
      <c r="DCQ1411" s="114"/>
      <c r="DCR1411" s="114"/>
      <c r="DCS1411" s="114"/>
      <c r="DCT1411" s="114"/>
      <c r="DCU1411" s="114"/>
      <c r="DCV1411" s="114"/>
      <c r="DCW1411" s="114"/>
      <c r="DCX1411" s="114"/>
      <c r="DCY1411" s="114"/>
      <c r="DCZ1411" s="114"/>
      <c r="DDA1411" s="114"/>
      <c r="DDB1411" s="114"/>
      <c r="DDC1411" s="114"/>
      <c r="DDD1411" s="114"/>
      <c r="DDE1411" s="114"/>
      <c r="DDF1411" s="114"/>
      <c r="DDG1411" s="114"/>
      <c r="DDH1411" s="114"/>
      <c r="DDI1411" s="114"/>
      <c r="DDJ1411" s="114"/>
      <c r="DDK1411" s="114"/>
      <c r="DDL1411" s="114"/>
      <c r="DDM1411" s="114"/>
      <c r="DDN1411" s="114"/>
      <c r="DDO1411" s="114"/>
      <c r="DDP1411" s="114"/>
      <c r="DDQ1411" s="114"/>
      <c r="DDR1411" s="114"/>
      <c r="DDS1411" s="114"/>
      <c r="DDT1411" s="114"/>
      <c r="DDU1411" s="114"/>
      <c r="DDV1411" s="114"/>
      <c r="DDW1411" s="114"/>
      <c r="DDX1411" s="114"/>
      <c r="DDY1411" s="114"/>
      <c r="DDZ1411" s="114"/>
      <c r="DEA1411" s="114"/>
      <c r="DEB1411" s="114"/>
      <c r="DEC1411" s="114"/>
      <c r="DED1411" s="114"/>
      <c r="DEE1411" s="114"/>
      <c r="DEF1411" s="114"/>
      <c r="DEG1411" s="114"/>
      <c r="DEH1411" s="114"/>
      <c r="DEI1411" s="114"/>
      <c r="DEJ1411" s="114"/>
      <c r="DEK1411" s="114"/>
      <c r="DEL1411" s="114"/>
      <c r="DEM1411" s="114"/>
      <c r="DEN1411" s="114"/>
      <c r="DEO1411" s="114"/>
      <c r="DEP1411" s="114"/>
      <c r="DEQ1411" s="114"/>
      <c r="DER1411" s="114"/>
      <c r="DES1411" s="114"/>
      <c r="DET1411" s="114"/>
      <c r="DEU1411" s="114"/>
      <c r="DEV1411" s="114"/>
      <c r="DEW1411" s="114"/>
      <c r="DEX1411" s="114"/>
      <c r="DEY1411" s="114"/>
      <c r="DEZ1411" s="114"/>
      <c r="DFA1411" s="114"/>
      <c r="DFB1411" s="114"/>
      <c r="DFC1411" s="114"/>
      <c r="DFD1411" s="114"/>
      <c r="DFE1411" s="114"/>
      <c r="DFF1411" s="114"/>
      <c r="DFG1411" s="114"/>
      <c r="DFH1411" s="114"/>
      <c r="DFI1411" s="114"/>
      <c r="DFJ1411" s="114"/>
      <c r="DFK1411" s="114"/>
      <c r="DFL1411" s="114"/>
      <c r="DFM1411" s="114"/>
      <c r="DFN1411" s="114"/>
      <c r="DFO1411" s="114"/>
      <c r="DFP1411" s="114"/>
      <c r="DFQ1411" s="114"/>
      <c r="DFR1411" s="114"/>
      <c r="DFS1411" s="114"/>
      <c r="DFT1411" s="114"/>
      <c r="DFU1411" s="114"/>
      <c r="DFV1411" s="114"/>
      <c r="DFW1411" s="114"/>
      <c r="DFX1411" s="114"/>
      <c r="DFY1411" s="114"/>
      <c r="DFZ1411" s="114"/>
      <c r="DGA1411" s="114"/>
      <c r="DGB1411" s="114"/>
      <c r="DGC1411" s="114"/>
      <c r="DGD1411" s="114"/>
      <c r="DGE1411" s="114"/>
      <c r="DGF1411" s="114"/>
      <c r="DGG1411" s="114"/>
      <c r="DGH1411" s="114"/>
      <c r="DGI1411" s="114"/>
      <c r="DGJ1411" s="114"/>
      <c r="DGK1411" s="114"/>
      <c r="DGL1411" s="114"/>
      <c r="DGM1411" s="114"/>
      <c r="DGN1411" s="114"/>
      <c r="DGO1411" s="114"/>
      <c r="DGP1411" s="114"/>
      <c r="DGQ1411" s="114"/>
      <c r="DGR1411" s="114"/>
      <c r="DGS1411" s="114"/>
      <c r="DGT1411" s="114"/>
      <c r="DGU1411" s="114"/>
      <c r="DGV1411" s="114"/>
      <c r="DGW1411" s="114"/>
      <c r="DGX1411" s="114"/>
      <c r="DGY1411" s="114"/>
      <c r="DGZ1411" s="114"/>
      <c r="DHA1411" s="114"/>
      <c r="DHB1411" s="114"/>
      <c r="DHC1411" s="114"/>
      <c r="DHD1411" s="114"/>
      <c r="DHE1411" s="114"/>
      <c r="DHF1411" s="114"/>
      <c r="DHG1411" s="114"/>
      <c r="DHH1411" s="114"/>
      <c r="DHI1411" s="114"/>
      <c r="DHJ1411" s="114"/>
      <c r="DHK1411" s="114"/>
      <c r="DHL1411" s="114"/>
      <c r="DHM1411" s="114"/>
      <c r="DHN1411" s="114"/>
      <c r="DHO1411" s="114"/>
      <c r="DHP1411" s="114"/>
      <c r="DHQ1411" s="114"/>
      <c r="DHR1411" s="114"/>
      <c r="DHS1411" s="114"/>
      <c r="DHT1411" s="114"/>
      <c r="DHU1411" s="114"/>
      <c r="DHV1411" s="114"/>
      <c r="DHW1411" s="114"/>
      <c r="DHX1411" s="114"/>
      <c r="DHY1411" s="114"/>
      <c r="DHZ1411" s="114"/>
      <c r="DIA1411" s="114"/>
      <c r="DIB1411" s="114"/>
      <c r="DIC1411" s="114"/>
      <c r="DID1411" s="114"/>
      <c r="DIE1411" s="114"/>
      <c r="DIF1411" s="114"/>
      <c r="DIG1411" s="114"/>
      <c r="DIH1411" s="114"/>
      <c r="DII1411" s="114"/>
      <c r="DIJ1411" s="114"/>
      <c r="DIK1411" s="114"/>
      <c r="DIL1411" s="114"/>
      <c r="DIM1411" s="114"/>
      <c r="DIN1411" s="114"/>
      <c r="DIO1411" s="114"/>
      <c r="DIP1411" s="114"/>
      <c r="DIQ1411" s="114"/>
      <c r="DIR1411" s="114"/>
      <c r="DIS1411" s="114"/>
      <c r="DIT1411" s="114"/>
      <c r="DIU1411" s="114"/>
      <c r="DIV1411" s="114"/>
      <c r="DIW1411" s="114"/>
      <c r="DIX1411" s="114"/>
      <c r="DIY1411" s="114"/>
      <c r="DIZ1411" s="114"/>
      <c r="DJA1411" s="114"/>
      <c r="DJB1411" s="114"/>
      <c r="DJC1411" s="114"/>
      <c r="DJD1411" s="114"/>
      <c r="DJE1411" s="114"/>
      <c r="DJF1411" s="114"/>
      <c r="DJG1411" s="114"/>
      <c r="DJH1411" s="114"/>
      <c r="DJI1411" s="114"/>
      <c r="DJJ1411" s="114"/>
      <c r="DJK1411" s="114"/>
      <c r="DJL1411" s="114"/>
      <c r="DJM1411" s="114"/>
      <c r="DJN1411" s="114"/>
      <c r="DJO1411" s="114"/>
      <c r="DJP1411" s="114"/>
      <c r="DJQ1411" s="114"/>
      <c r="DJR1411" s="114"/>
      <c r="DJS1411" s="114"/>
      <c r="DJT1411" s="114"/>
      <c r="DJU1411" s="114"/>
      <c r="DJV1411" s="114"/>
      <c r="DJW1411" s="114"/>
      <c r="DJX1411" s="114"/>
      <c r="DJY1411" s="114"/>
      <c r="DJZ1411" s="114"/>
      <c r="DKA1411" s="114"/>
      <c r="DKB1411" s="114"/>
      <c r="DKC1411" s="114"/>
      <c r="DKD1411" s="114"/>
      <c r="DKE1411" s="114"/>
      <c r="DKF1411" s="114"/>
      <c r="DKG1411" s="114"/>
      <c r="DKH1411" s="114"/>
      <c r="DKI1411" s="114"/>
      <c r="DKJ1411" s="114"/>
      <c r="DKK1411" s="114"/>
      <c r="DKL1411" s="114"/>
      <c r="DKM1411" s="114"/>
      <c r="DKN1411" s="114"/>
      <c r="DKO1411" s="114"/>
      <c r="DKP1411" s="114"/>
      <c r="DKQ1411" s="114"/>
      <c r="DKR1411" s="114"/>
      <c r="DKS1411" s="114"/>
      <c r="DKT1411" s="114"/>
      <c r="DKU1411" s="114"/>
      <c r="DKV1411" s="114"/>
      <c r="DKW1411" s="114"/>
      <c r="DKX1411" s="114"/>
      <c r="DKY1411" s="114"/>
      <c r="DKZ1411" s="114"/>
      <c r="DLA1411" s="114"/>
      <c r="DLB1411" s="114"/>
      <c r="DLC1411" s="114"/>
      <c r="DLD1411" s="114"/>
      <c r="DLE1411" s="114"/>
      <c r="DLF1411" s="114"/>
      <c r="DLG1411" s="114"/>
      <c r="DLH1411" s="114"/>
      <c r="DLI1411" s="114"/>
      <c r="DLJ1411" s="114"/>
      <c r="DLK1411" s="114"/>
      <c r="DLL1411" s="114"/>
      <c r="DLM1411" s="114"/>
      <c r="DLN1411" s="114"/>
      <c r="DLO1411" s="114"/>
      <c r="DLP1411" s="114"/>
      <c r="DLQ1411" s="114"/>
      <c r="DLR1411" s="114"/>
      <c r="DLS1411" s="114"/>
      <c r="DLT1411" s="114"/>
      <c r="DLU1411" s="114"/>
      <c r="DLV1411" s="114"/>
      <c r="DLW1411" s="114"/>
      <c r="DLX1411" s="114"/>
      <c r="DLY1411" s="114"/>
      <c r="DLZ1411" s="114"/>
      <c r="DMA1411" s="114"/>
      <c r="DMB1411" s="114"/>
      <c r="DMC1411" s="114"/>
      <c r="DMD1411" s="114"/>
      <c r="DME1411" s="114"/>
      <c r="DMF1411" s="114"/>
      <c r="DMG1411" s="114"/>
      <c r="DMH1411" s="114"/>
      <c r="DMI1411" s="114"/>
      <c r="DMJ1411" s="114"/>
      <c r="DMK1411" s="114"/>
      <c r="DML1411" s="114"/>
      <c r="DMM1411" s="114"/>
      <c r="DMN1411" s="114"/>
      <c r="DMO1411" s="114"/>
      <c r="DMP1411" s="114"/>
      <c r="DMQ1411" s="114"/>
      <c r="DMR1411" s="114"/>
      <c r="DMS1411" s="114"/>
      <c r="DMT1411" s="114"/>
      <c r="DMU1411" s="114"/>
      <c r="DMV1411" s="114"/>
      <c r="DMW1411" s="114"/>
      <c r="DMX1411" s="114"/>
      <c r="DMY1411" s="114"/>
      <c r="DMZ1411" s="114"/>
      <c r="DNA1411" s="114"/>
      <c r="DNB1411" s="114"/>
      <c r="DNC1411" s="114"/>
      <c r="DND1411" s="114"/>
      <c r="DNE1411" s="114"/>
      <c r="DNF1411" s="114"/>
      <c r="DNG1411" s="114"/>
      <c r="DNH1411" s="114"/>
      <c r="DNI1411" s="114"/>
      <c r="DNJ1411" s="114"/>
      <c r="DNK1411" s="114"/>
      <c r="DNL1411" s="114"/>
      <c r="DNM1411" s="114"/>
      <c r="DNN1411" s="114"/>
      <c r="DNO1411" s="114"/>
      <c r="DNP1411" s="114"/>
      <c r="DNQ1411" s="114"/>
      <c r="DNR1411" s="114"/>
      <c r="DNS1411" s="114"/>
      <c r="DNT1411" s="114"/>
      <c r="DNU1411" s="114"/>
      <c r="DNV1411" s="114"/>
      <c r="DNW1411" s="114"/>
      <c r="DNX1411" s="114"/>
      <c r="DNY1411" s="114"/>
      <c r="DNZ1411" s="114"/>
      <c r="DOA1411" s="114"/>
      <c r="DOB1411" s="114"/>
      <c r="DOC1411" s="114"/>
      <c r="DOD1411" s="114"/>
      <c r="DOE1411" s="114"/>
      <c r="DOF1411" s="114"/>
      <c r="DOG1411" s="114"/>
      <c r="DOH1411" s="114"/>
      <c r="DOI1411" s="114"/>
      <c r="DOJ1411" s="114"/>
      <c r="DOK1411" s="114"/>
      <c r="DOL1411" s="114"/>
      <c r="DOM1411" s="114"/>
      <c r="DON1411" s="114"/>
      <c r="DOO1411" s="114"/>
      <c r="DOP1411" s="114"/>
      <c r="DOQ1411" s="114"/>
      <c r="DOR1411" s="114"/>
      <c r="DOS1411" s="114"/>
      <c r="DOT1411" s="114"/>
      <c r="DOU1411" s="114"/>
      <c r="DOV1411" s="114"/>
      <c r="DOW1411" s="114"/>
      <c r="DOX1411" s="114"/>
      <c r="DOY1411" s="114"/>
      <c r="DOZ1411" s="114"/>
      <c r="DPA1411" s="114"/>
      <c r="DPB1411" s="114"/>
      <c r="DPC1411" s="114"/>
      <c r="DPD1411" s="114"/>
      <c r="DPE1411" s="114"/>
      <c r="DPF1411" s="114"/>
      <c r="DPG1411" s="114"/>
      <c r="DPH1411" s="114"/>
      <c r="DPI1411" s="114"/>
      <c r="DPJ1411" s="114"/>
      <c r="DPK1411" s="114"/>
      <c r="DPL1411" s="114"/>
      <c r="DPM1411" s="114"/>
      <c r="DPN1411" s="114"/>
      <c r="DPO1411" s="114"/>
      <c r="DPP1411" s="114"/>
      <c r="DPQ1411" s="114"/>
      <c r="DPR1411" s="114"/>
      <c r="DPS1411" s="114"/>
      <c r="DPT1411" s="114"/>
      <c r="DPU1411" s="114"/>
      <c r="DPV1411" s="114"/>
      <c r="DPW1411" s="114"/>
      <c r="DPX1411" s="114"/>
      <c r="DPY1411" s="114"/>
      <c r="DPZ1411" s="114"/>
      <c r="DQA1411" s="114"/>
      <c r="DQB1411" s="114"/>
      <c r="DQC1411" s="114"/>
      <c r="DQD1411" s="114"/>
      <c r="DQE1411" s="114"/>
      <c r="DQF1411" s="114"/>
      <c r="DQG1411" s="114"/>
      <c r="DQH1411" s="114"/>
      <c r="DQI1411" s="114"/>
      <c r="DQJ1411" s="114"/>
      <c r="DQK1411" s="114"/>
      <c r="DQL1411" s="114"/>
      <c r="DQM1411" s="114"/>
      <c r="DQN1411" s="114"/>
      <c r="DQO1411" s="114"/>
      <c r="DQP1411" s="114"/>
      <c r="DQQ1411" s="114"/>
      <c r="DQR1411" s="114"/>
      <c r="DQS1411" s="114"/>
      <c r="DQT1411" s="114"/>
      <c r="DQU1411" s="114"/>
      <c r="DQV1411" s="114"/>
      <c r="DQW1411" s="114"/>
      <c r="DQX1411" s="114"/>
      <c r="DQY1411" s="114"/>
      <c r="DQZ1411" s="114"/>
      <c r="DRA1411" s="114"/>
      <c r="DRB1411" s="114"/>
      <c r="DRC1411" s="114"/>
      <c r="DRD1411" s="114"/>
      <c r="DRE1411" s="114"/>
      <c r="DRF1411" s="114"/>
      <c r="DRG1411" s="114"/>
      <c r="DRH1411" s="114"/>
      <c r="DRI1411" s="114"/>
      <c r="DRJ1411" s="114"/>
      <c r="DRK1411" s="114"/>
      <c r="DRL1411" s="114"/>
      <c r="DRM1411" s="114"/>
      <c r="DRN1411" s="114"/>
      <c r="DRO1411" s="114"/>
      <c r="DRP1411" s="114"/>
      <c r="DRQ1411" s="114"/>
      <c r="DRR1411" s="114"/>
      <c r="DRS1411" s="114"/>
      <c r="DRT1411" s="114"/>
      <c r="DRU1411" s="114"/>
      <c r="DRV1411" s="114"/>
      <c r="DRW1411" s="114"/>
      <c r="DRX1411" s="114"/>
      <c r="DRY1411" s="114"/>
      <c r="DRZ1411" s="114"/>
      <c r="DSA1411" s="114"/>
      <c r="DSB1411" s="114"/>
      <c r="DSC1411" s="114"/>
      <c r="DSD1411" s="114"/>
      <c r="DSE1411" s="114"/>
      <c r="DSF1411" s="114"/>
      <c r="DSG1411" s="114"/>
      <c r="DSH1411" s="114"/>
      <c r="DSI1411" s="114"/>
      <c r="DSJ1411" s="114"/>
      <c r="DSK1411" s="114"/>
      <c r="DSL1411" s="114"/>
      <c r="DSM1411" s="114"/>
      <c r="DSN1411" s="114"/>
      <c r="DSO1411" s="114"/>
      <c r="DSP1411" s="114"/>
      <c r="DSQ1411" s="114"/>
      <c r="DSR1411" s="114"/>
      <c r="DSS1411" s="114"/>
      <c r="DST1411" s="114"/>
      <c r="DSU1411" s="114"/>
      <c r="DSV1411" s="114"/>
      <c r="DSW1411" s="114"/>
      <c r="DSX1411" s="114"/>
      <c r="DSY1411" s="114"/>
      <c r="DSZ1411" s="114"/>
      <c r="DTA1411" s="114"/>
      <c r="DTB1411" s="114"/>
      <c r="DTC1411" s="114"/>
      <c r="DTD1411" s="114"/>
      <c r="DTE1411" s="114"/>
      <c r="DTF1411" s="114"/>
      <c r="DTG1411" s="114"/>
      <c r="DTH1411" s="114"/>
      <c r="DTI1411" s="114"/>
      <c r="DTJ1411" s="114"/>
      <c r="DTK1411" s="114"/>
      <c r="DTL1411" s="114"/>
      <c r="DTM1411" s="114"/>
      <c r="DTN1411" s="114"/>
      <c r="DTO1411" s="114"/>
      <c r="DTP1411" s="114"/>
      <c r="DTQ1411" s="114"/>
      <c r="DTR1411" s="114"/>
      <c r="DTS1411" s="114"/>
      <c r="DTT1411" s="114"/>
      <c r="DTU1411" s="114"/>
      <c r="DTV1411" s="114"/>
      <c r="DTW1411" s="114"/>
      <c r="DTX1411" s="114"/>
      <c r="DTY1411" s="114"/>
      <c r="DTZ1411" s="114"/>
      <c r="DUA1411" s="114"/>
      <c r="DUB1411" s="114"/>
      <c r="DUC1411" s="114"/>
      <c r="DUD1411" s="114"/>
      <c r="DUE1411" s="114"/>
      <c r="DUF1411" s="114"/>
      <c r="DUG1411" s="114"/>
      <c r="DUH1411" s="114"/>
      <c r="DUI1411" s="114"/>
      <c r="DUJ1411" s="114"/>
      <c r="DUK1411" s="114"/>
      <c r="DUL1411" s="114"/>
      <c r="DUM1411" s="114"/>
      <c r="DUN1411" s="114"/>
      <c r="DUO1411" s="114"/>
      <c r="DUP1411" s="114"/>
      <c r="DUQ1411" s="114"/>
      <c r="DUR1411" s="114"/>
      <c r="DUS1411" s="114"/>
      <c r="DUT1411" s="114"/>
      <c r="DUU1411" s="114"/>
      <c r="DUV1411" s="114"/>
      <c r="DUW1411" s="114"/>
      <c r="DUX1411" s="114"/>
      <c r="DUY1411" s="114"/>
      <c r="DUZ1411" s="114"/>
      <c r="DVA1411" s="114"/>
      <c r="DVB1411" s="114"/>
      <c r="DVC1411" s="114"/>
      <c r="DVD1411" s="114"/>
      <c r="DVE1411" s="114"/>
      <c r="DVF1411" s="114"/>
      <c r="DVG1411" s="114"/>
      <c r="DVH1411" s="114"/>
      <c r="DVI1411" s="114"/>
      <c r="DVJ1411" s="114"/>
      <c r="DVK1411" s="114"/>
      <c r="DVL1411" s="114"/>
      <c r="DVM1411" s="114"/>
      <c r="DVN1411" s="114"/>
      <c r="DVO1411" s="114"/>
      <c r="DVP1411" s="114"/>
      <c r="DVQ1411" s="114"/>
      <c r="DVR1411" s="114"/>
      <c r="DVS1411" s="114"/>
      <c r="DVT1411" s="114"/>
      <c r="DVU1411" s="114"/>
      <c r="DVV1411" s="114"/>
      <c r="DVW1411" s="114"/>
      <c r="DVX1411" s="114"/>
      <c r="DVY1411" s="114"/>
      <c r="DVZ1411" s="114"/>
      <c r="DWA1411" s="114"/>
      <c r="DWB1411" s="114"/>
      <c r="DWC1411" s="114"/>
      <c r="DWD1411" s="114"/>
      <c r="DWE1411" s="114"/>
      <c r="DWF1411" s="114"/>
      <c r="DWG1411" s="114"/>
      <c r="DWH1411" s="114"/>
      <c r="DWI1411" s="114"/>
      <c r="DWJ1411" s="114"/>
      <c r="DWK1411" s="114"/>
      <c r="DWL1411" s="114"/>
      <c r="DWM1411" s="114"/>
      <c r="DWN1411" s="114"/>
      <c r="DWO1411" s="114"/>
      <c r="DWP1411" s="114"/>
      <c r="DWQ1411" s="114"/>
      <c r="DWR1411" s="114"/>
      <c r="DWS1411" s="114"/>
      <c r="DWT1411" s="114"/>
      <c r="DWU1411" s="114"/>
      <c r="DWV1411" s="114"/>
      <c r="DWW1411" s="114"/>
      <c r="DWX1411" s="114"/>
      <c r="DWY1411" s="114"/>
      <c r="DWZ1411" s="114"/>
      <c r="DXA1411" s="114"/>
      <c r="DXB1411" s="114"/>
      <c r="DXC1411" s="114"/>
      <c r="DXD1411" s="114"/>
      <c r="DXE1411" s="114"/>
      <c r="DXF1411" s="114"/>
      <c r="DXG1411" s="114"/>
      <c r="DXH1411" s="114"/>
      <c r="DXI1411" s="114"/>
      <c r="DXJ1411" s="114"/>
      <c r="DXK1411" s="114"/>
      <c r="DXL1411" s="114"/>
      <c r="DXM1411" s="114"/>
      <c r="DXN1411" s="114"/>
      <c r="DXO1411" s="114"/>
      <c r="DXP1411" s="114"/>
      <c r="DXQ1411" s="114"/>
      <c r="DXR1411" s="114"/>
      <c r="DXS1411" s="114"/>
      <c r="DXT1411" s="114"/>
      <c r="DXU1411" s="114"/>
      <c r="DXV1411" s="114"/>
      <c r="DXW1411" s="114"/>
      <c r="DXX1411" s="114"/>
      <c r="DXY1411" s="114"/>
      <c r="DXZ1411" s="114"/>
      <c r="DYA1411" s="114"/>
      <c r="DYB1411" s="114"/>
      <c r="DYC1411" s="114"/>
      <c r="DYD1411" s="114"/>
      <c r="DYE1411" s="114"/>
      <c r="DYF1411" s="114"/>
      <c r="DYG1411" s="114"/>
      <c r="DYH1411" s="114"/>
      <c r="DYI1411" s="114"/>
      <c r="DYJ1411" s="114"/>
      <c r="DYK1411" s="114"/>
      <c r="DYL1411" s="114"/>
      <c r="DYM1411" s="114"/>
      <c r="DYN1411" s="114"/>
      <c r="DYO1411" s="114"/>
      <c r="DYP1411" s="114"/>
      <c r="DYQ1411" s="114"/>
      <c r="DYR1411" s="114"/>
      <c r="DYS1411" s="114"/>
      <c r="DYT1411" s="114"/>
      <c r="DYU1411" s="114"/>
      <c r="DYV1411" s="114"/>
      <c r="DYW1411" s="114"/>
      <c r="DYX1411" s="114"/>
      <c r="DYY1411" s="114"/>
      <c r="DYZ1411" s="114"/>
      <c r="DZA1411" s="114"/>
      <c r="DZB1411" s="114"/>
      <c r="DZC1411" s="114"/>
      <c r="DZD1411" s="114"/>
      <c r="DZE1411" s="114"/>
      <c r="DZF1411" s="114"/>
      <c r="DZG1411" s="114"/>
      <c r="DZH1411" s="114"/>
      <c r="DZI1411" s="114"/>
      <c r="DZJ1411" s="114"/>
      <c r="DZK1411" s="114"/>
      <c r="DZL1411" s="114"/>
      <c r="DZM1411" s="114"/>
      <c r="DZN1411" s="114"/>
      <c r="DZO1411" s="114"/>
      <c r="DZP1411" s="114"/>
      <c r="DZQ1411" s="114"/>
      <c r="DZR1411" s="114"/>
      <c r="DZS1411" s="114"/>
      <c r="DZT1411" s="114"/>
      <c r="DZU1411" s="114"/>
      <c r="DZV1411" s="114"/>
      <c r="DZW1411" s="114"/>
      <c r="DZX1411" s="114"/>
      <c r="DZY1411" s="114"/>
      <c r="DZZ1411" s="114"/>
      <c r="EAA1411" s="114"/>
      <c r="EAB1411" s="114"/>
      <c r="EAC1411" s="114"/>
      <c r="EAD1411" s="114"/>
      <c r="EAE1411" s="114"/>
      <c r="EAF1411" s="114"/>
      <c r="EAG1411" s="114"/>
      <c r="EAH1411" s="114"/>
      <c r="EAI1411" s="114"/>
      <c r="EAJ1411" s="114"/>
      <c r="EAK1411" s="114"/>
      <c r="EAL1411" s="114"/>
      <c r="EAM1411" s="114"/>
      <c r="EAN1411" s="114"/>
      <c r="EAO1411" s="114"/>
      <c r="EAP1411" s="114"/>
      <c r="EAQ1411" s="114"/>
      <c r="EAR1411" s="114"/>
      <c r="EAS1411" s="114"/>
      <c r="EAT1411" s="114"/>
      <c r="EAU1411" s="114"/>
      <c r="EAV1411" s="114"/>
      <c r="EAW1411" s="114"/>
      <c r="EAX1411" s="114"/>
      <c r="EAY1411" s="114"/>
      <c r="EAZ1411" s="114"/>
      <c r="EBA1411" s="114"/>
      <c r="EBB1411" s="114"/>
      <c r="EBC1411" s="114"/>
      <c r="EBD1411" s="114"/>
      <c r="EBE1411" s="114"/>
      <c r="EBF1411" s="114"/>
      <c r="EBG1411" s="114"/>
      <c r="EBH1411" s="114"/>
      <c r="EBI1411" s="114"/>
      <c r="EBJ1411" s="114"/>
      <c r="EBK1411" s="114"/>
      <c r="EBL1411" s="114"/>
      <c r="EBM1411" s="114"/>
      <c r="EBN1411" s="114"/>
      <c r="EBO1411" s="114"/>
      <c r="EBP1411" s="114"/>
      <c r="EBQ1411" s="114"/>
      <c r="EBR1411" s="114"/>
      <c r="EBS1411" s="114"/>
      <c r="EBT1411" s="114"/>
      <c r="EBU1411" s="114"/>
      <c r="EBV1411" s="114"/>
      <c r="EBW1411" s="114"/>
      <c r="EBX1411" s="114"/>
      <c r="EBY1411" s="114"/>
      <c r="EBZ1411" s="114"/>
      <c r="ECA1411" s="114"/>
      <c r="ECB1411" s="114"/>
      <c r="ECC1411" s="114"/>
      <c r="ECD1411" s="114"/>
      <c r="ECE1411" s="114"/>
      <c r="ECF1411" s="114"/>
      <c r="ECG1411" s="114"/>
      <c r="ECH1411" s="114"/>
      <c r="ECI1411" s="114"/>
      <c r="ECJ1411" s="114"/>
      <c r="ECK1411" s="114"/>
      <c r="ECL1411" s="114"/>
      <c r="ECM1411" s="114"/>
      <c r="ECN1411" s="114"/>
      <c r="ECO1411" s="114"/>
      <c r="ECP1411" s="114"/>
      <c r="ECQ1411" s="114"/>
      <c r="ECR1411" s="114"/>
      <c r="ECS1411" s="114"/>
      <c r="ECT1411" s="114"/>
      <c r="ECU1411" s="114"/>
      <c r="ECV1411" s="114"/>
      <c r="ECW1411" s="114"/>
      <c r="ECX1411" s="114"/>
      <c r="ECY1411" s="114"/>
      <c r="ECZ1411" s="114"/>
      <c r="EDA1411" s="114"/>
      <c r="EDB1411" s="114"/>
      <c r="EDC1411" s="114"/>
      <c r="EDD1411" s="114"/>
      <c r="EDE1411" s="114"/>
      <c r="EDF1411" s="114"/>
      <c r="EDG1411" s="114"/>
      <c r="EDH1411" s="114"/>
      <c r="EDI1411" s="114"/>
      <c r="EDJ1411" s="114"/>
      <c r="EDK1411" s="114"/>
      <c r="EDL1411" s="114"/>
      <c r="EDM1411" s="114"/>
      <c r="EDN1411" s="114"/>
      <c r="EDO1411" s="114"/>
      <c r="EDP1411" s="114"/>
      <c r="EDQ1411" s="114"/>
      <c r="EDR1411" s="114"/>
      <c r="EDS1411" s="114"/>
      <c r="EDT1411" s="114"/>
      <c r="EDU1411" s="114"/>
      <c r="EDV1411" s="114"/>
      <c r="EDW1411" s="114"/>
      <c r="EDX1411" s="114"/>
      <c r="EDY1411" s="114"/>
      <c r="EDZ1411" s="114"/>
      <c r="EEA1411" s="114"/>
      <c r="EEB1411" s="114"/>
      <c r="EEC1411" s="114"/>
      <c r="EED1411" s="114"/>
      <c r="EEE1411" s="114"/>
      <c r="EEF1411" s="114"/>
      <c r="EEG1411" s="114"/>
      <c r="EEH1411" s="114"/>
      <c r="EEI1411" s="114"/>
      <c r="EEJ1411" s="114"/>
      <c r="EEK1411" s="114"/>
      <c r="EEL1411" s="114"/>
      <c r="EEM1411" s="114"/>
      <c r="EEN1411" s="114"/>
      <c r="EEO1411" s="114"/>
      <c r="EEP1411" s="114"/>
      <c r="EEQ1411" s="114"/>
      <c r="EER1411" s="114"/>
      <c r="EES1411" s="114"/>
      <c r="EET1411" s="114"/>
      <c r="EEU1411" s="114"/>
      <c r="EEV1411" s="114"/>
      <c r="EEW1411" s="114"/>
      <c r="EEX1411" s="114"/>
      <c r="EEY1411" s="114"/>
      <c r="EEZ1411" s="114"/>
      <c r="EFA1411" s="114"/>
      <c r="EFB1411" s="114"/>
      <c r="EFC1411" s="114"/>
      <c r="EFD1411" s="114"/>
      <c r="EFE1411" s="114"/>
      <c r="EFF1411" s="114"/>
      <c r="EFG1411" s="114"/>
      <c r="EFH1411" s="114"/>
      <c r="EFI1411" s="114"/>
      <c r="EFJ1411" s="114"/>
      <c r="EFK1411" s="114"/>
      <c r="EFL1411" s="114"/>
      <c r="EFM1411" s="114"/>
      <c r="EFN1411" s="114"/>
      <c r="EFO1411" s="114"/>
      <c r="EFP1411" s="114"/>
      <c r="EFQ1411" s="114"/>
      <c r="EFR1411" s="114"/>
      <c r="EFS1411" s="114"/>
      <c r="EFT1411" s="114"/>
      <c r="EFU1411" s="114"/>
      <c r="EFV1411" s="114"/>
      <c r="EFW1411" s="114"/>
      <c r="EFX1411" s="114"/>
      <c r="EFY1411" s="114"/>
      <c r="EFZ1411" s="114"/>
      <c r="EGA1411" s="114"/>
      <c r="EGB1411" s="114"/>
      <c r="EGC1411" s="114"/>
      <c r="EGD1411" s="114"/>
      <c r="EGE1411" s="114"/>
      <c r="EGF1411" s="114"/>
      <c r="EGG1411" s="114"/>
      <c r="EGH1411" s="114"/>
      <c r="EGI1411" s="114"/>
      <c r="EGJ1411" s="114"/>
      <c r="EGK1411" s="114"/>
      <c r="EGL1411" s="114"/>
      <c r="EGM1411" s="114"/>
      <c r="EGN1411" s="114"/>
      <c r="EGO1411" s="114"/>
      <c r="EGP1411" s="114"/>
      <c r="EGQ1411" s="114"/>
      <c r="EGR1411" s="114"/>
      <c r="EGS1411" s="114"/>
      <c r="EGT1411" s="114"/>
      <c r="EGU1411" s="114"/>
      <c r="EGV1411" s="114"/>
      <c r="EGW1411" s="114"/>
      <c r="EGX1411" s="114"/>
      <c r="EGY1411" s="114"/>
      <c r="EGZ1411" s="114"/>
      <c r="EHA1411" s="114"/>
      <c r="EHB1411" s="114"/>
      <c r="EHC1411" s="114"/>
      <c r="EHD1411" s="114"/>
      <c r="EHE1411" s="114"/>
      <c r="EHF1411" s="114"/>
      <c r="EHG1411" s="114"/>
      <c r="EHH1411" s="114"/>
      <c r="EHI1411" s="114"/>
      <c r="EHJ1411" s="114"/>
      <c r="EHK1411" s="114"/>
      <c r="EHL1411" s="114"/>
      <c r="EHM1411" s="114"/>
      <c r="EHN1411" s="114"/>
      <c r="EHO1411" s="114"/>
      <c r="EHP1411" s="114"/>
      <c r="EHQ1411" s="114"/>
      <c r="EHR1411" s="114"/>
      <c r="EHS1411" s="114"/>
      <c r="EHT1411" s="114"/>
      <c r="EHU1411" s="114"/>
      <c r="EHV1411" s="114"/>
      <c r="EHW1411" s="114"/>
      <c r="EHX1411" s="114"/>
      <c r="EHY1411" s="114"/>
      <c r="EHZ1411" s="114"/>
      <c r="EIA1411" s="114"/>
      <c r="EIB1411" s="114"/>
      <c r="EIC1411" s="114"/>
      <c r="EID1411" s="114"/>
      <c r="EIE1411" s="114"/>
      <c r="EIF1411" s="114"/>
      <c r="EIG1411" s="114"/>
      <c r="EIH1411" s="114"/>
      <c r="EII1411" s="114"/>
      <c r="EIJ1411" s="114"/>
      <c r="EIK1411" s="114"/>
      <c r="EIL1411" s="114"/>
      <c r="EIM1411" s="114"/>
      <c r="EIN1411" s="114"/>
      <c r="EIO1411" s="114"/>
      <c r="EIP1411" s="114"/>
      <c r="EIQ1411" s="114"/>
      <c r="EIR1411" s="114"/>
      <c r="EIS1411" s="114"/>
      <c r="EIT1411" s="114"/>
      <c r="EIU1411" s="114"/>
      <c r="EIV1411" s="114"/>
      <c r="EIW1411" s="114"/>
      <c r="EIX1411" s="114"/>
      <c r="EIY1411" s="114"/>
      <c r="EIZ1411" s="114"/>
      <c r="EJA1411" s="114"/>
      <c r="EJB1411" s="114"/>
      <c r="EJC1411" s="114"/>
      <c r="EJD1411" s="114"/>
      <c r="EJE1411" s="114"/>
      <c r="EJF1411" s="114"/>
      <c r="EJG1411" s="114"/>
      <c r="EJH1411" s="114"/>
      <c r="EJI1411" s="114"/>
      <c r="EJJ1411" s="114"/>
      <c r="EJK1411" s="114"/>
      <c r="EJL1411" s="114"/>
      <c r="EJM1411" s="114"/>
      <c r="EJN1411" s="114"/>
      <c r="EJO1411" s="114"/>
      <c r="EJP1411" s="114"/>
      <c r="EJQ1411" s="114"/>
      <c r="EJR1411" s="114"/>
      <c r="EJS1411" s="114"/>
      <c r="EJT1411" s="114"/>
      <c r="EJU1411" s="114"/>
      <c r="EJV1411" s="114"/>
      <c r="EJW1411" s="114"/>
      <c r="EJX1411" s="114"/>
      <c r="EJY1411" s="114"/>
      <c r="EJZ1411" s="114"/>
      <c r="EKA1411" s="114"/>
      <c r="EKB1411" s="114"/>
      <c r="EKC1411" s="114"/>
      <c r="EKD1411" s="114"/>
      <c r="EKE1411" s="114"/>
      <c r="EKF1411" s="114"/>
      <c r="EKG1411" s="114"/>
      <c r="EKH1411" s="114"/>
      <c r="EKI1411" s="114"/>
      <c r="EKJ1411" s="114"/>
      <c r="EKK1411" s="114"/>
      <c r="EKL1411" s="114"/>
      <c r="EKM1411" s="114"/>
      <c r="EKN1411" s="114"/>
      <c r="EKO1411" s="114"/>
      <c r="EKP1411" s="114"/>
      <c r="EKQ1411" s="114"/>
      <c r="EKR1411" s="114"/>
      <c r="EKS1411" s="114"/>
      <c r="EKT1411" s="114"/>
      <c r="EKU1411" s="114"/>
      <c r="EKV1411" s="114"/>
      <c r="EKW1411" s="114"/>
      <c r="EKX1411" s="114"/>
      <c r="EKY1411" s="114"/>
      <c r="EKZ1411" s="114"/>
      <c r="ELA1411" s="114"/>
      <c r="ELB1411" s="114"/>
      <c r="ELC1411" s="114"/>
      <c r="ELD1411" s="114"/>
      <c r="ELE1411" s="114"/>
      <c r="ELF1411" s="114"/>
      <c r="ELG1411" s="114"/>
      <c r="ELH1411" s="114"/>
      <c r="ELI1411" s="114"/>
      <c r="ELJ1411" s="114"/>
      <c r="ELK1411" s="114"/>
      <c r="ELL1411" s="114"/>
      <c r="ELM1411" s="114"/>
      <c r="ELN1411" s="114"/>
      <c r="ELO1411" s="114"/>
      <c r="ELP1411" s="114"/>
      <c r="ELQ1411" s="114"/>
      <c r="ELR1411" s="114"/>
      <c r="ELS1411" s="114"/>
      <c r="ELT1411" s="114"/>
      <c r="ELU1411" s="114"/>
      <c r="ELV1411" s="114"/>
      <c r="ELW1411" s="114"/>
      <c r="ELX1411" s="114"/>
      <c r="ELY1411" s="114"/>
      <c r="ELZ1411" s="114"/>
      <c r="EMA1411" s="114"/>
      <c r="EMB1411" s="114"/>
      <c r="EMC1411" s="114"/>
      <c r="EMD1411" s="114"/>
      <c r="EME1411" s="114"/>
      <c r="EMF1411" s="114"/>
      <c r="EMG1411" s="114"/>
      <c r="EMH1411" s="114"/>
      <c r="EMI1411" s="114"/>
      <c r="EMJ1411" s="114"/>
      <c r="EMK1411" s="114"/>
      <c r="EML1411" s="114"/>
      <c r="EMM1411" s="114"/>
      <c r="EMN1411" s="114"/>
      <c r="EMO1411" s="114"/>
      <c r="EMP1411" s="114"/>
      <c r="EMQ1411" s="114"/>
      <c r="EMR1411" s="114"/>
      <c r="EMS1411" s="114"/>
      <c r="EMT1411" s="114"/>
      <c r="EMU1411" s="114"/>
      <c r="EMV1411" s="114"/>
      <c r="EMW1411" s="114"/>
      <c r="EMX1411" s="114"/>
      <c r="EMY1411" s="114"/>
      <c r="EMZ1411" s="114"/>
      <c r="ENA1411" s="114"/>
      <c r="ENB1411" s="114"/>
      <c r="ENC1411" s="114"/>
      <c r="END1411" s="114"/>
      <c r="ENE1411" s="114"/>
      <c r="ENF1411" s="114"/>
      <c r="ENG1411" s="114"/>
      <c r="ENH1411" s="114"/>
      <c r="ENI1411" s="114"/>
      <c r="ENJ1411" s="114"/>
      <c r="ENK1411" s="114"/>
      <c r="ENL1411" s="114"/>
      <c r="ENM1411" s="114"/>
      <c r="ENN1411" s="114"/>
      <c r="ENO1411" s="114"/>
      <c r="ENP1411" s="114"/>
      <c r="ENQ1411" s="114"/>
      <c r="ENR1411" s="114"/>
      <c r="ENS1411" s="114"/>
      <c r="ENT1411" s="114"/>
      <c r="ENU1411" s="114"/>
      <c r="ENV1411" s="114"/>
      <c r="ENW1411" s="114"/>
      <c r="ENX1411" s="114"/>
      <c r="ENY1411" s="114"/>
      <c r="ENZ1411" s="114"/>
      <c r="EOA1411" s="114"/>
      <c r="EOB1411" s="114"/>
      <c r="EOC1411" s="114"/>
      <c r="EOD1411" s="114"/>
      <c r="EOE1411" s="114"/>
      <c r="EOF1411" s="114"/>
      <c r="EOG1411" s="114"/>
      <c r="EOH1411" s="114"/>
      <c r="EOI1411" s="114"/>
      <c r="EOJ1411" s="114"/>
      <c r="EOK1411" s="114"/>
      <c r="EOL1411" s="114"/>
      <c r="EOM1411" s="114"/>
      <c r="EON1411" s="114"/>
      <c r="EOO1411" s="114"/>
      <c r="EOP1411" s="114"/>
      <c r="EOQ1411" s="114"/>
      <c r="EOR1411" s="114"/>
      <c r="EOS1411" s="114"/>
      <c r="EOT1411" s="114"/>
      <c r="EOU1411" s="114"/>
      <c r="EOV1411" s="114"/>
      <c r="EOW1411" s="114"/>
      <c r="EOX1411" s="114"/>
      <c r="EOY1411" s="114"/>
      <c r="EOZ1411" s="114"/>
      <c r="EPA1411" s="114"/>
      <c r="EPB1411" s="114"/>
      <c r="EPC1411" s="114"/>
      <c r="EPD1411" s="114"/>
      <c r="EPE1411" s="114"/>
      <c r="EPF1411" s="114"/>
      <c r="EPG1411" s="114"/>
      <c r="EPH1411" s="114"/>
      <c r="EPI1411" s="114"/>
      <c r="EPJ1411" s="114"/>
      <c r="EPK1411" s="114"/>
      <c r="EPL1411" s="114"/>
      <c r="EPM1411" s="114"/>
      <c r="EPN1411" s="114"/>
      <c r="EPO1411" s="114"/>
      <c r="EPP1411" s="114"/>
      <c r="EPQ1411" s="114"/>
      <c r="EPR1411" s="114"/>
      <c r="EPS1411" s="114"/>
      <c r="EPT1411" s="114"/>
      <c r="EPU1411" s="114"/>
      <c r="EPV1411" s="114"/>
      <c r="EPW1411" s="114"/>
      <c r="EPX1411" s="114"/>
      <c r="EPY1411" s="114"/>
      <c r="EPZ1411" s="114"/>
      <c r="EQA1411" s="114"/>
      <c r="EQB1411" s="114"/>
      <c r="EQC1411" s="114"/>
      <c r="EQD1411" s="114"/>
      <c r="EQE1411" s="114"/>
      <c r="EQF1411" s="114"/>
      <c r="EQG1411" s="114"/>
      <c r="EQH1411" s="114"/>
      <c r="EQI1411" s="114"/>
      <c r="EQJ1411" s="114"/>
      <c r="EQK1411" s="114"/>
      <c r="EQL1411" s="114"/>
      <c r="EQM1411" s="114"/>
      <c r="EQN1411" s="114"/>
      <c r="EQO1411" s="114"/>
      <c r="EQP1411" s="114"/>
      <c r="EQQ1411" s="114"/>
      <c r="EQR1411" s="114"/>
      <c r="EQS1411" s="114"/>
      <c r="EQT1411" s="114"/>
      <c r="EQU1411" s="114"/>
      <c r="EQV1411" s="114"/>
      <c r="EQW1411" s="114"/>
      <c r="EQX1411" s="114"/>
      <c r="EQY1411" s="114"/>
      <c r="EQZ1411" s="114"/>
      <c r="ERA1411" s="114"/>
      <c r="ERB1411" s="114"/>
      <c r="ERC1411" s="114"/>
      <c r="ERD1411" s="114"/>
      <c r="ERE1411" s="114"/>
      <c r="ERF1411" s="114"/>
      <c r="ERG1411" s="114"/>
      <c r="ERH1411" s="114"/>
      <c r="ERI1411" s="114"/>
      <c r="ERJ1411" s="114"/>
      <c r="ERK1411" s="114"/>
      <c r="ERL1411" s="114"/>
      <c r="ERM1411" s="114"/>
      <c r="ERN1411" s="114"/>
      <c r="ERO1411" s="114"/>
      <c r="ERP1411" s="114"/>
      <c r="ERQ1411" s="114"/>
      <c r="ERR1411" s="114"/>
      <c r="ERS1411" s="114"/>
      <c r="ERT1411" s="114"/>
      <c r="ERU1411" s="114"/>
      <c r="ERV1411" s="114"/>
      <c r="ERW1411" s="114"/>
      <c r="ERX1411" s="114"/>
      <c r="ERY1411" s="114"/>
      <c r="ERZ1411" s="114"/>
      <c r="ESA1411" s="114"/>
      <c r="ESB1411" s="114"/>
      <c r="ESC1411" s="114"/>
      <c r="ESD1411" s="114"/>
      <c r="ESE1411" s="114"/>
      <c r="ESF1411" s="114"/>
      <c r="ESG1411" s="114"/>
      <c r="ESH1411" s="114"/>
      <c r="ESI1411" s="114"/>
      <c r="ESJ1411" s="114"/>
      <c r="ESK1411" s="114"/>
      <c r="ESL1411" s="114"/>
      <c r="ESM1411" s="114"/>
      <c r="ESN1411" s="114"/>
      <c r="ESO1411" s="114"/>
      <c r="ESP1411" s="114"/>
      <c r="ESQ1411" s="114"/>
      <c r="ESR1411" s="114"/>
      <c r="ESS1411" s="114"/>
      <c r="EST1411" s="114"/>
      <c r="ESU1411" s="114"/>
      <c r="ESV1411" s="114"/>
      <c r="ESW1411" s="114"/>
      <c r="ESX1411" s="114"/>
      <c r="ESY1411" s="114"/>
      <c r="ESZ1411" s="114"/>
      <c r="ETA1411" s="114"/>
      <c r="ETB1411" s="114"/>
      <c r="ETC1411" s="114"/>
      <c r="ETD1411" s="114"/>
      <c r="ETE1411" s="114"/>
      <c r="ETF1411" s="114"/>
      <c r="ETG1411" s="114"/>
      <c r="ETH1411" s="114"/>
      <c r="ETI1411" s="114"/>
      <c r="ETJ1411" s="114"/>
      <c r="ETK1411" s="114"/>
      <c r="ETL1411" s="114"/>
      <c r="ETM1411" s="114"/>
      <c r="ETN1411" s="114"/>
      <c r="ETO1411" s="114"/>
      <c r="ETP1411" s="114"/>
      <c r="ETQ1411" s="114"/>
      <c r="ETR1411" s="114"/>
      <c r="ETS1411" s="114"/>
      <c r="ETT1411" s="114"/>
      <c r="ETU1411" s="114"/>
      <c r="ETV1411" s="114"/>
      <c r="ETW1411" s="114"/>
      <c r="ETX1411" s="114"/>
      <c r="ETY1411" s="114"/>
      <c r="ETZ1411" s="114"/>
      <c r="EUA1411" s="114"/>
      <c r="EUB1411" s="114"/>
      <c r="EUC1411" s="114"/>
      <c r="EUD1411" s="114"/>
      <c r="EUE1411" s="114"/>
      <c r="EUF1411" s="114"/>
      <c r="EUG1411" s="114"/>
      <c r="EUH1411" s="114"/>
      <c r="EUI1411" s="114"/>
      <c r="EUJ1411" s="114"/>
      <c r="EUK1411" s="114"/>
      <c r="EUL1411" s="114"/>
      <c r="EUM1411" s="114"/>
      <c r="EUN1411" s="114"/>
      <c r="EUO1411" s="114"/>
      <c r="EUP1411" s="114"/>
      <c r="EUQ1411" s="114"/>
      <c r="EUR1411" s="114"/>
      <c r="EUS1411" s="114"/>
      <c r="EUT1411" s="114"/>
      <c r="EUU1411" s="114"/>
      <c r="EUV1411" s="114"/>
      <c r="EUW1411" s="114"/>
      <c r="EUX1411" s="114"/>
      <c r="EUY1411" s="114"/>
      <c r="EUZ1411" s="114"/>
      <c r="EVA1411" s="114"/>
      <c r="EVB1411" s="114"/>
      <c r="EVC1411" s="114"/>
      <c r="EVD1411" s="114"/>
      <c r="EVE1411" s="114"/>
      <c r="EVF1411" s="114"/>
      <c r="EVG1411" s="114"/>
      <c r="EVH1411" s="114"/>
      <c r="EVI1411" s="114"/>
      <c r="EVJ1411" s="114"/>
      <c r="EVK1411" s="114"/>
      <c r="EVL1411" s="114"/>
      <c r="EVM1411" s="114"/>
      <c r="EVN1411" s="114"/>
      <c r="EVO1411" s="114"/>
      <c r="EVP1411" s="114"/>
      <c r="EVQ1411" s="114"/>
      <c r="EVR1411" s="114"/>
      <c r="EVS1411" s="114"/>
      <c r="EVT1411" s="114"/>
      <c r="EVU1411" s="114"/>
      <c r="EVV1411" s="114"/>
      <c r="EVW1411" s="114"/>
      <c r="EVX1411" s="114"/>
      <c r="EVY1411" s="114"/>
      <c r="EVZ1411" s="114"/>
      <c r="EWA1411" s="114"/>
      <c r="EWB1411" s="114"/>
      <c r="EWC1411" s="114"/>
      <c r="EWD1411" s="114"/>
      <c r="EWE1411" s="114"/>
      <c r="EWF1411" s="114"/>
      <c r="EWG1411" s="114"/>
      <c r="EWH1411" s="114"/>
      <c r="EWI1411" s="114"/>
      <c r="EWJ1411" s="114"/>
      <c r="EWK1411" s="114"/>
      <c r="EWL1411" s="114"/>
      <c r="EWM1411" s="114"/>
      <c r="EWN1411" s="114"/>
      <c r="EWO1411" s="114"/>
      <c r="EWP1411" s="114"/>
      <c r="EWQ1411" s="114"/>
      <c r="EWR1411" s="114"/>
      <c r="EWS1411" s="114"/>
      <c r="EWT1411" s="114"/>
      <c r="EWU1411" s="114"/>
      <c r="EWV1411" s="114"/>
      <c r="EWW1411" s="114"/>
      <c r="EWX1411" s="114"/>
      <c r="EWY1411" s="114"/>
      <c r="EWZ1411" s="114"/>
      <c r="EXA1411" s="114"/>
      <c r="EXB1411" s="114"/>
      <c r="EXC1411" s="114"/>
      <c r="EXD1411" s="114"/>
      <c r="EXE1411" s="114"/>
      <c r="EXF1411" s="114"/>
      <c r="EXG1411" s="114"/>
      <c r="EXH1411" s="114"/>
      <c r="EXI1411" s="114"/>
      <c r="EXJ1411" s="114"/>
      <c r="EXK1411" s="114"/>
      <c r="EXL1411" s="114"/>
      <c r="EXM1411" s="114"/>
      <c r="EXN1411" s="114"/>
      <c r="EXO1411" s="114"/>
      <c r="EXP1411" s="114"/>
      <c r="EXQ1411" s="114"/>
      <c r="EXR1411" s="114"/>
      <c r="EXS1411" s="114"/>
      <c r="EXT1411" s="114"/>
      <c r="EXU1411" s="114"/>
      <c r="EXV1411" s="114"/>
      <c r="EXW1411" s="114"/>
      <c r="EXX1411" s="114"/>
      <c r="EXY1411" s="114"/>
      <c r="EXZ1411" s="114"/>
      <c r="EYA1411" s="114"/>
      <c r="EYB1411" s="114"/>
      <c r="EYC1411" s="114"/>
      <c r="EYD1411" s="114"/>
      <c r="EYE1411" s="114"/>
      <c r="EYF1411" s="114"/>
      <c r="EYG1411" s="114"/>
      <c r="EYH1411" s="114"/>
      <c r="EYI1411" s="114"/>
      <c r="EYJ1411" s="114"/>
      <c r="EYK1411" s="114"/>
      <c r="EYL1411" s="114"/>
      <c r="EYM1411" s="114"/>
      <c r="EYN1411" s="114"/>
      <c r="EYO1411" s="114"/>
      <c r="EYP1411" s="114"/>
      <c r="EYQ1411" s="114"/>
      <c r="EYR1411" s="114"/>
      <c r="EYS1411" s="114"/>
      <c r="EYT1411" s="114"/>
      <c r="EYU1411" s="114"/>
      <c r="EYV1411" s="114"/>
      <c r="EYW1411" s="114"/>
      <c r="EYX1411" s="114"/>
      <c r="EYY1411" s="114"/>
      <c r="EYZ1411" s="114"/>
      <c r="EZA1411" s="114"/>
      <c r="EZB1411" s="114"/>
      <c r="EZC1411" s="114"/>
      <c r="EZD1411" s="114"/>
      <c r="EZE1411" s="114"/>
      <c r="EZF1411" s="114"/>
      <c r="EZG1411" s="114"/>
      <c r="EZH1411" s="114"/>
      <c r="EZI1411" s="114"/>
      <c r="EZJ1411" s="114"/>
      <c r="EZK1411" s="114"/>
      <c r="EZL1411" s="114"/>
      <c r="EZM1411" s="114"/>
      <c r="EZN1411" s="114"/>
      <c r="EZO1411" s="114"/>
      <c r="EZP1411" s="114"/>
      <c r="EZQ1411" s="114"/>
      <c r="EZR1411" s="114"/>
      <c r="EZS1411" s="114"/>
      <c r="EZT1411" s="114"/>
      <c r="EZU1411" s="114"/>
      <c r="EZV1411" s="114"/>
      <c r="EZW1411" s="114"/>
      <c r="EZX1411" s="114"/>
      <c r="EZY1411" s="114"/>
      <c r="EZZ1411" s="114"/>
      <c r="FAA1411" s="114"/>
      <c r="FAB1411" s="114"/>
      <c r="FAC1411" s="114"/>
      <c r="FAD1411" s="114"/>
      <c r="FAE1411" s="114"/>
      <c r="FAF1411" s="114"/>
      <c r="FAG1411" s="114"/>
      <c r="FAH1411" s="114"/>
      <c r="FAI1411" s="114"/>
      <c r="FAJ1411" s="114"/>
      <c r="FAK1411" s="114"/>
      <c r="FAL1411" s="114"/>
      <c r="FAM1411" s="114"/>
      <c r="FAN1411" s="114"/>
      <c r="FAO1411" s="114"/>
      <c r="FAP1411" s="114"/>
      <c r="FAQ1411" s="114"/>
      <c r="FAR1411" s="114"/>
      <c r="FAS1411" s="114"/>
      <c r="FAT1411" s="114"/>
      <c r="FAU1411" s="114"/>
      <c r="FAV1411" s="114"/>
      <c r="FAW1411" s="114"/>
      <c r="FAX1411" s="114"/>
      <c r="FAY1411" s="114"/>
      <c r="FAZ1411" s="114"/>
      <c r="FBA1411" s="114"/>
      <c r="FBB1411" s="114"/>
      <c r="FBC1411" s="114"/>
      <c r="FBD1411" s="114"/>
      <c r="FBE1411" s="114"/>
      <c r="FBF1411" s="114"/>
      <c r="FBG1411" s="114"/>
      <c r="FBH1411" s="114"/>
      <c r="FBI1411" s="114"/>
      <c r="FBJ1411" s="114"/>
      <c r="FBK1411" s="114"/>
      <c r="FBL1411" s="114"/>
      <c r="FBM1411" s="114"/>
      <c r="FBN1411" s="114"/>
      <c r="FBO1411" s="114"/>
      <c r="FBP1411" s="114"/>
      <c r="FBQ1411" s="114"/>
      <c r="FBR1411" s="114"/>
      <c r="FBS1411" s="114"/>
      <c r="FBT1411" s="114"/>
      <c r="FBU1411" s="114"/>
      <c r="FBV1411" s="114"/>
      <c r="FBW1411" s="114"/>
      <c r="FBX1411" s="114"/>
      <c r="FBY1411" s="114"/>
      <c r="FBZ1411" s="114"/>
      <c r="FCA1411" s="114"/>
      <c r="FCB1411" s="114"/>
      <c r="FCC1411" s="114"/>
      <c r="FCD1411" s="114"/>
      <c r="FCE1411" s="114"/>
      <c r="FCF1411" s="114"/>
      <c r="FCG1411" s="114"/>
      <c r="FCH1411" s="114"/>
      <c r="FCI1411" s="114"/>
      <c r="FCJ1411" s="114"/>
      <c r="FCK1411" s="114"/>
      <c r="FCL1411" s="114"/>
      <c r="FCM1411" s="114"/>
      <c r="FCN1411" s="114"/>
      <c r="FCO1411" s="114"/>
      <c r="FCP1411" s="114"/>
      <c r="FCQ1411" s="114"/>
      <c r="FCR1411" s="114"/>
      <c r="FCS1411" s="114"/>
      <c r="FCT1411" s="114"/>
      <c r="FCU1411" s="114"/>
      <c r="FCV1411" s="114"/>
      <c r="FCW1411" s="114"/>
      <c r="FCX1411" s="114"/>
      <c r="FCY1411" s="114"/>
      <c r="FCZ1411" s="114"/>
      <c r="FDA1411" s="114"/>
      <c r="FDB1411" s="114"/>
      <c r="FDC1411" s="114"/>
      <c r="FDD1411" s="114"/>
      <c r="FDE1411" s="114"/>
      <c r="FDF1411" s="114"/>
      <c r="FDG1411" s="114"/>
      <c r="FDH1411" s="114"/>
      <c r="FDI1411" s="114"/>
      <c r="FDJ1411" s="114"/>
      <c r="FDK1411" s="114"/>
      <c r="FDL1411" s="114"/>
      <c r="FDM1411" s="114"/>
      <c r="FDN1411" s="114"/>
      <c r="FDO1411" s="114"/>
      <c r="FDP1411" s="114"/>
      <c r="FDQ1411" s="114"/>
      <c r="FDR1411" s="114"/>
      <c r="FDS1411" s="114"/>
      <c r="FDT1411" s="114"/>
      <c r="FDU1411" s="114"/>
      <c r="FDV1411" s="114"/>
      <c r="FDW1411" s="114"/>
      <c r="FDX1411" s="114"/>
      <c r="FDY1411" s="114"/>
      <c r="FDZ1411" s="114"/>
      <c r="FEA1411" s="114"/>
      <c r="FEB1411" s="114"/>
      <c r="FEC1411" s="114"/>
      <c r="FED1411" s="114"/>
      <c r="FEE1411" s="114"/>
      <c r="FEF1411" s="114"/>
      <c r="FEG1411" s="114"/>
      <c r="FEH1411" s="114"/>
      <c r="FEI1411" s="114"/>
      <c r="FEJ1411" s="114"/>
      <c r="FEK1411" s="114"/>
      <c r="FEL1411" s="114"/>
      <c r="FEM1411" s="114"/>
      <c r="FEN1411" s="114"/>
      <c r="FEO1411" s="114"/>
      <c r="FEP1411" s="114"/>
      <c r="FEQ1411" s="114"/>
      <c r="FER1411" s="114"/>
      <c r="FES1411" s="114"/>
      <c r="FET1411" s="114"/>
      <c r="FEU1411" s="114"/>
      <c r="FEV1411" s="114"/>
      <c r="FEW1411" s="114"/>
      <c r="FEX1411" s="114"/>
      <c r="FEY1411" s="114"/>
      <c r="FEZ1411" s="114"/>
      <c r="FFA1411" s="114"/>
      <c r="FFB1411" s="114"/>
      <c r="FFC1411" s="114"/>
      <c r="FFD1411" s="114"/>
      <c r="FFE1411" s="114"/>
      <c r="FFF1411" s="114"/>
      <c r="FFG1411" s="114"/>
      <c r="FFH1411" s="114"/>
      <c r="FFI1411" s="114"/>
      <c r="FFJ1411" s="114"/>
      <c r="FFK1411" s="114"/>
      <c r="FFL1411" s="114"/>
      <c r="FFM1411" s="114"/>
      <c r="FFN1411" s="114"/>
      <c r="FFO1411" s="114"/>
      <c r="FFP1411" s="114"/>
      <c r="FFQ1411" s="114"/>
      <c r="FFR1411" s="114"/>
      <c r="FFS1411" s="114"/>
      <c r="FFT1411" s="114"/>
      <c r="FFU1411" s="114"/>
      <c r="FFV1411" s="114"/>
      <c r="FFW1411" s="114"/>
      <c r="FFX1411" s="114"/>
      <c r="FFY1411" s="114"/>
      <c r="FFZ1411" s="114"/>
      <c r="FGA1411" s="114"/>
      <c r="FGB1411" s="114"/>
      <c r="FGC1411" s="114"/>
      <c r="FGD1411" s="114"/>
      <c r="FGE1411" s="114"/>
      <c r="FGF1411" s="114"/>
      <c r="FGG1411" s="114"/>
      <c r="FGH1411" s="114"/>
      <c r="FGI1411" s="114"/>
      <c r="FGJ1411" s="114"/>
      <c r="FGK1411" s="114"/>
      <c r="FGL1411" s="114"/>
      <c r="FGM1411" s="114"/>
      <c r="FGN1411" s="114"/>
      <c r="FGO1411" s="114"/>
      <c r="FGP1411" s="114"/>
      <c r="FGQ1411" s="114"/>
      <c r="FGR1411" s="114"/>
      <c r="FGS1411" s="114"/>
      <c r="FGT1411" s="114"/>
      <c r="FGU1411" s="114"/>
      <c r="FGV1411" s="114"/>
      <c r="FGW1411" s="114"/>
      <c r="FGX1411" s="114"/>
      <c r="FGY1411" s="114"/>
      <c r="FGZ1411" s="114"/>
      <c r="FHA1411" s="114"/>
      <c r="FHB1411" s="114"/>
      <c r="FHC1411" s="114"/>
      <c r="FHD1411" s="114"/>
      <c r="FHE1411" s="114"/>
      <c r="FHF1411" s="114"/>
      <c r="FHG1411" s="114"/>
      <c r="FHH1411" s="114"/>
      <c r="FHI1411" s="114"/>
      <c r="FHJ1411" s="114"/>
      <c r="FHK1411" s="114"/>
      <c r="FHL1411" s="114"/>
      <c r="FHM1411" s="114"/>
      <c r="FHN1411" s="114"/>
      <c r="FHO1411" s="114"/>
      <c r="FHP1411" s="114"/>
      <c r="FHQ1411" s="114"/>
      <c r="FHR1411" s="114"/>
      <c r="FHS1411" s="114"/>
      <c r="FHT1411" s="114"/>
      <c r="FHU1411" s="114"/>
      <c r="FHV1411" s="114"/>
      <c r="FHW1411" s="114"/>
      <c r="FHX1411" s="114"/>
      <c r="FHY1411" s="114"/>
      <c r="FHZ1411" s="114"/>
      <c r="FIA1411" s="114"/>
      <c r="FIB1411" s="114"/>
      <c r="FIC1411" s="114"/>
      <c r="FID1411" s="114"/>
      <c r="FIE1411" s="114"/>
      <c r="FIF1411" s="114"/>
      <c r="FIG1411" s="114"/>
      <c r="FIH1411" s="114"/>
      <c r="FII1411" s="114"/>
      <c r="FIJ1411" s="114"/>
      <c r="FIK1411" s="114"/>
      <c r="FIL1411" s="114"/>
      <c r="FIM1411" s="114"/>
      <c r="FIN1411" s="114"/>
      <c r="FIO1411" s="114"/>
      <c r="FIP1411" s="114"/>
      <c r="FIQ1411" s="114"/>
      <c r="FIR1411" s="114"/>
      <c r="FIS1411" s="114"/>
      <c r="FIT1411" s="114"/>
      <c r="FIU1411" s="114"/>
      <c r="FIV1411" s="114"/>
      <c r="FIW1411" s="114"/>
      <c r="FIX1411" s="114"/>
      <c r="FIY1411" s="114"/>
      <c r="FIZ1411" s="114"/>
      <c r="FJA1411" s="114"/>
      <c r="FJB1411" s="114"/>
      <c r="FJC1411" s="114"/>
      <c r="FJD1411" s="114"/>
      <c r="FJE1411" s="114"/>
      <c r="FJF1411" s="114"/>
      <c r="FJG1411" s="114"/>
      <c r="FJH1411" s="114"/>
      <c r="FJI1411" s="114"/>
      <c r="FJJ1411" s="114"/>
      <c r="FJK1411" s="114"/>
      <c r="FJL1411" s="114"/>
      <c r="FJM1411" s="114"/>
      <c r="FJN1411" s="114"/>
      <c r="FJO1411" s="114"/>
      <c r="FJP1411" s="114"/>
      <c r="FJQ1411" s="114"/>
      <c r="FJR1411" s="114"/>
      <c r="FJS1411" s="114"/>
      <c r="FJT1411" s="114"/>
      <c r="FJU1411" s="114"/>
      <c r="FJV1411" s="114"/>
      <c r="FJW1411" s="114"/>
      <c r="FJX1411" s="114"/>
      <c r="FJY1411" s="114"/>
      <c r="FJZ1411" s="114"/>
      <c r="FKA1411" s="114"/>
      <c r="FKB1411" s="114"/>
      <c r="FKC1411" s="114"/>
      <c r="FKD1411" s="114"/>
      <c r="FKE1411" s="114"/>
      <c r="FKF1411" s="114"/>
      <c r="FKG1411" s="114"/>
      <c r="FKH1411" s="114"/>
      <c r="FKI1411" s="114"/>
      <c r="FKJ1411" s="114"/>
      <c r="FKK1411" s="114"/>
      <c r="FKL1411" s="114"/>
      <c r="FKM1411" s="114"/>
      <c r="FKN1411" s="114"/>
      <c r="FKO1411" s="114"/>
      <c r="FKP1411" s="114"/>
      <c r="FKQ1411" s="114"/>
      <c r="FKR1411" s="114"/>
      <c r="FKS1411" s="114"/>
      <c r="FKT1411" s="114"/>
      <c r="FKU1411" s="114"/>
      <c r="FKV1411" s="114"/>
      <c r="FKW1411" s="114"/>
      <c r="FKX1411" s="114"/>
      <c r="FKY1411" s="114"/>
      <c r="FKZ1411" s="114"/>
      <c r="FLA1411" s="114"/>
      <c r="FLB1411" s="114"/>
      <c r="FLC1411" s="114"/>
      <c r="FLD1411" s="114"/>
      <c r="FLE1411" s="114"/>
      <c r="FLF1411" s="114"/>
      <c r="FLG1411" s="114"/>
      <c r="FLH1411" s="114"/>
      <c r="FLI1411" s="114"/>
      <c r="FLJ1411" s="114"/>
      <c r="FLK1411" s="114"/>
      <c r="FLL1411" s="114"/>
      <c r="FLM1411" s="114"/>
      <c r="FLN1411" s="114"/>
      <c r="FLO1411" s="114"/>
      <c r="FLP1411" s="114"/>
      <c r="FLQ1411" s="114"/>
      <c r="FLR1411" s="114"/>
      <c r="FLS1411" s="114"/>
      <c r="FLT1411" s="114"/>
      <c r="FLU1411" s="114"/>
      <c r="FLV1411" s="114"/>
      <c r="FLW1411" s="114"/>
      <c r="FLX1411" s="114"/>
      <c r="FLY1411" s="114"/>
      <c r="FLZ1411" s="114"/>
      <c r="FMA1411" s="114"/>
      <c r="FMB1411" s="114"/>
      <c r="FMC1411" s="114"/>
      <c r="FMD1411" s="114"/>
      <c r="FME1411" s="114"/>
      <c r="FMF1411" s="114"/>
      <c r="FMG1411" s="114"/>
      <c r="FMH1411" s="114"/>
      <c r="FMI1411" s="114"/>
      <c r="FMJ1411" s="114"/>
      <c r="FMK1411" s="114"/>
      <c r="FML1411" s="114"/>
      <c r="FMM1411" s="114"/>
      <c r="FMN1411" s="114"/>
      <c r="FMO1411" s="114"/>
      <c r="FMP1411" s="114"/>
      <c r="FMQ1411" s="114"/>
      <c r="FMR1411" s="114"/>
      <c r="FMS1411" s="114"/>
      <c r="FMT1411" s="114"/>
      <c r="FMU1411" s="114"/>
      <c r="FMV1411" s="114"/>
      <c r="FMW1411" s="114"/>
      <c r="FMX1411" s="114"/>
      <c r="FMY1411" s="114"/>
      <c r="FMZ1411" s="114"/>
      <c r="FNA1411" s="114"/>
      <c r="FNB1411" s="114"/>
      <c r="FNC1411" s="114"/>
      <c r="FND1411" s="114"/>
      <c r="FNE1411" s="114"/>
      <c r="FNF1411" s="114"/>
      <c r="FNG1411" s="114"/>
      <c r="FNH1411" s="114"/>
      <c r="FNI1411" s="114"/>
      <c r="FNJ1411" s="114"/>
      <c r="FNK1411" s="114"/>
      <c r="FNL1411" s="114"/>
      <c r="FNM1411" s="114"/>
      <c r="FNN1411" s="114"/>
      <c r="FNO1411" s="114"/>
      <c r="FNP1411" s="114"/>
      <c r="FNQ1411" s="114"/>
      <c r="FNR1411" s="114"/>
      <c r="FNS1411" s="114"/>
      <c r="FNT1411" s="114"/>
      <c r="FNU1411" s="114"/>
      <c r="FNV1411" s="114"/>
      <c r="FNW1411" s="114"/>
      <c r="FNX1411" s="114"/>
      <c r="FNY1411" s="114"/>
      <c r="FNZ1411" s="114"/>
      <c r="FOA1411" s="114"/>
      <c r="FOB1411" s="114"/>
      <c r="FOC1411" s="114"/>
      <c r="FOD1411" s="114"/>
      <c r="FOE1411" s="114"/>
      <c r="FOF1411" s="114"/>
      <c r="FOG1411" s="114"/>
      <c r="FOH1411" s="114"/>
      <c r="FOI1411" s="114"/>
      <c r="FOJ1411" s="114"/>
      <c r="FOK1411" s="114"/>
      <c r="FOL1411" s="114"/>
      <c r="FOM1411" s="114"/>
      <c r="FON1411" s="114"/>
      <c r="FOO1411" s="114"/>
      <c r="FOP1411" s="114"/>
      <c r="FOQ1411" s="114"/>
      <c r="FOR1411" s="114"/>
      <c r="FOS1411" s="114"/>
      <c r="FOT1411" s="114"/>
      <c r="FOU1411" s="114"/>
      <c r="FOV1411" s="114"/>
      <c r="FOW1411" s="114"/>
      <c r="FOX1411" s="114"/>
      <c r="FOY1411" s="114"/>
      <c r="FOZ1411" s="114"/>
      <c r="FPA1411" s="114"/>
      <c r="FPB1411" s="114"/>
      <c r="FPC1411" s="114"/>
      <c r="FPD1411" s="114"/>
      <c r="FPE1411" s="114"/>
      <c r="FPF1411" s="114"/>
      <c r="FPG1411" s="114"/>
      <c r="FPH1411" s="114"/>
      <c r="FPI1411" s="114"/>
      <c r="FPJ1411" s="114"/>
      <c r="FPK1411" s="114"/>
      <c r="FPL1411" s="114"/>
      <c r="FPM1411" s="114"/>
      <c r="FPN1411" s="114"/>
      <c r="FPO1411" s="114"/>
      <c r="FPP1411" s="114"/>
      <c r="FPQ1411" s="114"/>
      <c r="FPR1411" s="114"/>
      <c r="FPS1411" s="114"/>
      <c r="FPT1411" s="114"/>
      <c r="FPU1411" s="114"/>
      <c r="FPV1411" s="114"/>
      <c r="FPW1411" s="114"/>
      <c r="FPX1411" s="114"/>
      <c r="FPY1411" s="114"/>
      <c r="FPZ1411" s="114"/>
      <c r="FQA1411" s="114"/>
      <c r="FQB1411" s="114"/>
      <c r="FQC1411" s="114"/>
      <c r="FQD1411" s="114"/>
      <c r="FQE1411" s="114"/>
      <c r="FQF1411" s="114"/>
      <c r="FQG1411" s="114"/>
      <c r="FQH1411" s="114"/>
      <c r="FQI1411" s="114"/>
      <c r="FQJ1411" s="114"/>
      <c r="FQK1411" s="114"/>
      <c r="FQL1411" s="114"/>
      <c r="FQM1411" s="114"/>
      <c r="FQN1411" s="114"/>
      <c r="FQO1411" s="114"/>
      <c r="FQP1411" s="114"/>
      <c r="FQQ1411" s="114"/>
      <c r="FQR1411" s="114"/>
      <c r="FQS1411" s="114"/>
      <c r="FQT1411" s="114"/>
      <c r="FQU1411" s="114"/>
      <c r="FQV1411" s="114"/>
      <c r="FQW1411" s="114"/>
      <c r="FQX1411" s="114"/>
      <c r="FQY1411" s="114"/>
      <c r="FQZ1411" s="114"/>
      <c r="FRA1411" s="114"/>
      <c r="FRB1411" s="114"/>
      <c r="FRC1411" s="114"/>
      <c r="FRD1411" s="114"/>
      <c r="FRE1411" s="114"/>
      <c r="FRF1411" s="114"/>
      <c r="FRG1411" s="114"/>
      <c r="FRH1411" s="114"/>
      <c r="FRI1411" s="114"/>
      <c r="FRJ1411" s="114"/>
      <c r="FRK1411" s="114"/>
      <c r="FRL1411" s="114"/>
      <c r="FRM1411" s="114"/>
      <c r="FRN1411" s="114"/>
      <c r="FRO1411" s="114"/>
      <c r="FRP1411" s="114"/>
      <c r="FRQ1411" s="114"/>
      <c r="FRR1411" s="114"/>
      <c r="FRS1411" s="114"/>
      <c r="FRT1411" s="114"/>
      <c r="FRU1411" s="114"/>
      <c r="FRV1411" s="114"/>
      <c r="FRW1411" s="114"/>
      <c r="FRX1411" s="114"/>
      <c r="FRY1411" s="114"/>
      <c r="FRZ1411" s="114"/>
      <c r="FSA1411" s="114"/>
      <c r="FSB1411" s="114"/>
      <c r="FSC1411" s="114"/>
      <c r="FSD1411" s="114"/>
      <c r="FSE1411" s="114"/>
      <c r="FSF1411" s="114"/>
      <c r="FSG1411" s="114"/>
      <c r="FSH1411" s="114"/>
      <c r="FSI1411" s="114"/>
      <c r="FSJ1411" s="114"/>
      <c r="FSK1411" s="114"/>
      <c r="FSL1411" s="114"/>
      <c r="FSM1411" s="114"/>
      <c r="FSN1411" s="114"/>
      <c r="FSO1411" s="114"/>
      <c r="FSP1411" s="114"/>
      <c r="FSQ1411" s="114"/>
      <c r="FSR1411" s="114"/>
      <c r="FSS1411" s="114"/>
      <c r="FST1411" s="114"/>
      <c r="FSU1411" s="114"/>
      <c r="FSV1411" s="114"/>
      <c r="FSW1411" s="114"/>
      <c r="FSX1411" s="114"/>
      <c r="FSY1411" s="114"/>
      <c r="FSZ1411" s="114"/>
      <c r="FTA1411" s="114"/>
      <c r="FTB1411" s="114"/>
      <c r="FTC1411" s="114"/>
      <c r="FTD1411" s="114"/>
      <c r="FTE1411" s="114"/>
      <c r="FTF1411" s="114"/>
      <c r="FTG1411" s="114"/>
      <c r="FTH1411" s="114"/>
      <c r="FTI1411" s="114"/>
      <c r="FTJ1411" s="114"/>
      <c r="FTK1411" s="114"/>
      <c r="FTL1411" s="114"/>
      <c r="FTM1411" s="114"/>
      <c r="FTN1411" s="114"/>
      <c r="FTO1411" s="114"/>
      <c r="FTP1411" s="114"/>
      <c r="FTQ1411" s="114"/>
      <c r="FTR1411" s="114"/>
      <c r="FTS1411" s="114"/>
      <c r="FTT1411" s="114"/>
      <c r="FTU1411" s="114"/>
      <c r="FTV1411" s="114"/>
      <c r="FTW1411" s="114"/>
      <c r="FTX1411" s="114"/>
      <c r="FTY1411" s="114"/>
      <c r="FTZ1411" s="114"/>
      <c r="FUA1411" s="114"/>
      <c r="FUB1411" s="114"/>
      <c r="FUC1411" s="114"/>
      <c r="FUD1411" s="114"/>
      <c r="FUE1411" s="114"/>
      <c r="FUF1411" s="114"/>
      <c r="FUG1411" s="114"/>
      <c r="FUH1411" s="114"/>
      <c r="FUI1411" s="114"/>
      <c r="FUJ1411" s="114"/>
      <c r="FUK1411" s="114"/>
      <c r="FUL1411" s="114"/>
      <c r="FUM1411" s="114"/>
      <c r="FUN1411" s="114"/>
      <c r="FUO1411" s="114"/>
      <c r="FUP1411" s="114"/>
      <c r="FUQ1411" s="114"/>
      <c r="FUR1411" s="114"/>
      <c r="FUS1411" s="114"/>
      <c r="FUT1411" s="114"/>
      <c r="FUU1411" s="114"/>
      <c r="FUV1411" s="114"/>
      <c r="FUW1411" s="114"/>
      <c r="FUX1411" s="114"/>
      <c r="FUY1411" s="114"/>
      <c r="FUZ1411" s="114"/>
      <c r="FVA1411" s="114"/>
      <c r="FVB1411" s="114"/>
      <c r="FVC1411" s="114"/>
      <c r="FVD1411" s="114"/>
      <c r="FVE1411" s="114"/>
      <c r="FVF1411" s="114"/>
      <c r="FVG1411" s="114"/>
      <c r="FVH1411" s="114"/>
      <c r="FVI1411" s="114"/>
      <c r="FVJ1411" s="114"/>
      <c r="FVK1411" s="114"/>
      <c r="FVL1411" s="114"/>
      <c r="FVM1411" s="114"/>
      <c r="FVN1411" s="114"/>
      <c r="FVO1411" s="114"/>
      <c r="FVP1411" s="114"/>
      <c r="FVQ1411" s="114"/>
      <c r="FVR1411" s="114"/>
      <c r="FVS1411" s="114"/>
      <c r="FVT1411" s="114"/>
      <c r="FVU1411" s="114"/>
      <c r="FVV1411" s="114"/>
      <c r="FVW1411" s="114"/>
      <c r="FVX1411" s="114"/>
      <c r="FVY1411" s="114"/>
      <c r="FVZ1411" s="114"/>
      <c r="FWA1411" s="114"/>
      <c r="FWB1411" s="114"/>
      <c r="FWC1411" s="114"/>
      <c r="FWD1411" s="114"/>
      <c r="FWE1411" s="114"/>
      <c r="FWF1411" s="114"/>
      <c r="FWG1411" s="114"/>
      <c r="FWH1411" s="114"/>
      <c r="FWI1411" s="114"/>
      <c r="FWJ1411" s="114"/>
      <c r="FWK1411" s="114"/>
      <c r="FWL1411" s="114"/>
      <c r="FWM1411" s="114"/>
      <c r="FWN1411" s="114"/>
      <c r="FWO1411" s="114"/>
      <c r="FWP1411" s="114"/>
      <c r="FWQ1411" s="114"/>
      <c r="FWR1411" s="114"/>
      <c r="FWS1411" s="114"/>
      <c r="FWT1411" s="114"/>
      <c r="FWU1411" s="114"/>
      <c r="FWV1411" s="114"/>
      <c r="FWW1411" s="114"/>
      <c r="FWX1411" s="114"/>
      <c r="FWY1411" s="114"/>
      <c r="FWZ1411" s="114"/>
      <c r="FXA1411" s="114"/>
      <c r="FXB1411" s="114"/>
      <c r="FXC1411" s="114"/>
      <c r="FXD1411" s="114"/>
      <c r="FXE1411" s="114"/>
      <c r="FXF1411" s="114"/>
      <c r="FXG1411" s="114"/>
      <c r="FXH1411" s="114"/>
      <c r="FXI1411" s="114"/>
      <c r="FXJ1411" s="114"/>
      <c r="FXK1411" s="114"/>
      <c r="FXL1411" s="114"/>
      <c r="FXM1411" s="114"/>
      <c r="FXN1411" s="114"/>
      <c r="FXO1411" s="114"/>
      <c r="FXP1411" s="114"/>
      <c r="FXQ1411" s="114"/>
      <c r="FXR1411" s="114"/>
      <c r="FXS1411" s="114"/>
      <c r="FXT1411" s="114"/>
      <c r="FXU1411" s="114"/>
      <c r="FXV1411" s="114"/>
      <c r="FXW1411" s="114"/>
      <c r="FXX1411" s="114"/>
      <c r="FXY1411" s="114"/>
      <c r="FXZ1411" s="114"/>
      <c r="FYA1411" s="114"/>
      <c r="FYB1411" s="114"/>
      <c r="FYC1411" s="114"/>
      <c r="FYD1411" s="114"/>
      <c r="FYE1411" s="114"/>
      <c r="FYF1411" s="114"/>
      <c r="FYG1411" s="114"/>
      <c r="FYH1411" s="114"/>
      <c r="FYI1411" s="114"/>
      <c r="FYJ1411" s="114"/>
      <c r="FYK1411" s="114"/>
      <c r="FYL1411" s="114"/>
      <c r="FYM1411" s="114"/>
      <c r="FYN1411" s="114"/>
      <c r="FYO1411" s="114"/>
      <c r="FYP1411" s="114"/>
      <c r="FYQ1411" s="114"/>
      <c r="FYR1411" s="114"/>
      <c r="FYS1411" s="114"/>
      <c r="FYT1411" s="114"/>
      <c r="FYU1411" s="114"/>
      <c r="FYV1411" s="114"/>
      <c r="FYW1411" s="114"/>
      <c r="FYX1411" s="114"/>
      <c r="FYY1411" s="114"/>
      <c r="FYZ1411" s="114"/>
      <c r="FZA1411" s="114"/>
      <c r="FZB1411" s="114"/>
      <c r="FZC1411" s="114"/>
      <c r="FZD1411" s="114"/>
      <c r="FZE1411" s="114"/>
      <c r="FZF1411" s="114"/>
      <c r="FZG1411" s="114"/>
      <c r="FZH1411" s="114"/>
      <c r="FZI1411" s="114"/>
      <c r="FZJ1411" s="114"/>
      <c r="FZK1411" s="114"/>
      <c r="FZL1411" s="114"/>
      <c r="FZM1411" s="114"/>
      <c r="FZN1411" s="114"/>
      <c r="FZO1411" s="114"/>
      <c r="FZP1411" s="114"/>
      <c r="FZQ1411" s="114"/>
      <c r="FZR1411" s="114"/>
      <c r="FZS1411" s="114"/>
      <c r="FZT1411" s="114"/>
      <c r="FZU1411" s="114"/>
      <c r="FZV1411" s="114"/>
      <c r="FZW1411" s="114"/>
      <c r="FZX1411" s="114"/>
      <c r="FZY1411" s="114"/>
      <c r="FZZ1411" s="114"/>
      <c r="GAA1411" s="114"/>
      <c r="GAB1411" s="114"/>
      <c r="GAC1411" s="114"/>
      <c r="GAD1411" s="114"/>
      <c r="GAE1411" s="114"/>
      <c r="GAF1411" s="114"/>
      <c r="GAG1411" s="114"/>
      <c r="GAH1411" s="114"/>
      <c r="GAI1411" s="114"/>
      <c r="GAJ1411" s="114"/>
      <c r="GAK1411" s="114"/>
      <c r="GAL1411" s="114"/>
      <c r="GAM1411" s="114"/>
      <c r="GAN1411" s="114"/>
      <c r="GAO1411" s="114"/>
      <c r="GAP1411" s="114"/>
      <c r="GAQ1411" s="114"/>
      <c r="GAR1411" s="114"/>
      <c r="GAS1411" s="114"/>
      <c r="GAT1411" s="114"/>
      <c r="GAU1411" s="114"/>
      <c r="GAV1411" s="114"/>
      <c r="GAW1411" s="114"/>
      <c r="GAX1411" s="114"/>
      <c r="GAY1411" s="114"/>
      <c r="GAZ1411" s="114"/>
      <c r="GBA1411" s="114"/>
      <c r="GBB1411" s="114"/>
      <c r="GBC1411" s="114"/>
      <c r="GBD1411" s="114"/>
      <c r="GBE1411" s="114"/>
      <c r="GBF1411" s="114"/>
      <c r="GBG1411" s="114"/>
      <c r="GBH1411" s="114"/>
      <c r="GBI1411" s="114"/>
      <c r="GBJ1411" s="114"/>
      <c r="GBK1411" s="114"/>
      <c r="GBL1411" s="114"/>
      <c r="GBM1411" s="114"/>
      <c r="GBN1411" s="114"/>
      <c r="GBO1411" s="114"/>
      <c r="GBP1411" s="114"/>
      <c r="GBQ1411" s="114"/>
      <c r="GBR1411" s="114"/>
      <c r="GBS1411" s="114"/>
      <c r="GBT1411" s="114"/>
      <c r="GBU1411" s="114"/>
      <c r="GBV1411" s="114"/>
      <c r="GBW1411" s="114"/>
      <c r="GBX1411" s="114"/>
      <c r="GBY1411" s="114"/>
      <c r="GBZ1411" s="114"/>
      <c r="GCA1411" s="114"/>
      <c r="GCB1411" s="114"/>
      <c r="GCC1411" s="114"/>
      <c r="GCD1411" s="114"/>
      <c r="GCE1411" s="114"/>
      <c r="GCF1411" s="114"/>
      <c r="GCG1411" s="114"/>
      <c r="GCH1411" s="114"/>
      <c r="GCI1411" s="114"/>
      <c r="GCJ1411" s="114"/>
      <c r="GCK1411" s="114"/>
      <c r="GCL1411" s="114"/>
      <c r="GCM1411" s="114"/>
      <c r="GCN1411" s="114"/>
      <c r="GCO1411" s="114"/>
      <c r="GCP1411" s="114"/>
      <c r="GCQ1411" s="114"/>
      <c r="GCR1411" s="114"/>
      <c r="GCS1411" s="114"/>
      <c r="GCT1411" s="114"/>
      <c r="GCU1411" s="114"/>
      <c r="GCV1411" s="114"/>
      <c r="GCW1411" s="114"/>
      <c r="GCX1411" s="114"/>
      <c r="GCY1411" s="114"/>
      <c r="GCZ1411" s="114"/>
      <c r="GDA1411" s="114"/>
      <c r="GDB1411" s="114"/>
      <c r="GDC1411" s="114"/>
      <c r="GDD1411" s="114"/>
      <c r="GDE1411" s="114"/>
      <c r="GDF1411" s="114"/>
      <c r="GDG1411" s="114"/>
      <c r="GDH1411" s="114"/>
      <c r="GDI1411" s="114"/>
      <c r="GDJ1411" s="114"/>
      <c r="GDK1411" s="114"/>
      <c r="GDL1411" s="114"/>
      <c r="GDM1411" s="114"/>
      <c r="GDN1411" s="114"/>
      <c r="GDO1411" s="114"/>
      <c r="GDP1411" s="114"/>
      <c r="GDQ1411" s="114"/>
      <c r="GDR1411" s="114"/>
      <c r="GDS1411" s="114"/>
      <c r="GDT1411" s="114"/>
      <c r="GDU1411" s="114"/>
      <c r="GDV1411" s="114"/>
      <c r="GDW1411" s="114"/>
      <c r="GDX1411" s="114"/>
      <c r="GDY1411" s="114"/>
      <c r="GDZ1411" s="114"/>
      <c r="GEA1411" s="114"/>
      <c r="GEB1411" s="114"/>
      <c r="GEC1411" s="114"/>
      <c r="GED1411" s="114"/>
      <c r="GEE1411" s="114"/>
      <c r="GEF1411" s="114"/>
      <c r="GEG1411" s="114"/>
      <c r="GEH1411" s="114"/>
      <c r="GEI1411" s="114"/>
      <c r="GEJ1411" s="114"/>
      <c r="GEK1411" s="114"/>
      <c r="GEL1411" s="114"/>
      <c r="GEM1411" s="114"/>
      <c r="GEN1411" s="114"/>
      <c r="GEO1411" s="114"/>
      <c r="GEP1411" s="114"/>
      <c r="GEQ1411" s="114"/>
      <c r="GER1411" s="114"/>
      <c r="GES1411" s="114"/>
      <c r="GET1411" s="114"/>
      <c r="GEU1411" s="114"/>
      <c r="GEV1411" s="114"/>
      <c r="GEW1411" s="114"/>
      <c r="GEX1411" s="114"/>
      <c r="GEY1411" s="114"/>
      <c r="GEZ1411" s="114"/>
      <c r="GFA1411" s="114"/>
      <c r="GFB1411" s="114"/>
      <c r="GFC1411" s="114"/>
      <c r="GFD1411" s="114"/>
      <c r="GFE1411" s="114"/>
      <c r="GFF1411" s="114"/>
      <c r="GFG1411" s="114"/>
      <c r="GFH1411" s="114"/>
      <c r="GFI1411" s="114"/>
      <c r="GFJ1411" s="114"/>
      <c r="GFK1411" s="114"/>
      <c r="GFL1411" s="114"/>
      <c r="GFM1411" s="114"/>
      <c r="GFN1411" s="114"/>
      <c r="GFO1411" s="114"/>
      <c r="GFP1411" s="114"/>
      <c r="GFQ1411" s="114"/>
      <c r="GFR1411" s="114"/>
      <c r="GFS1411" s="114"/>
      <c r="GFT1411" s="114"/>
      <c r="GFU1411" s="114"/>
      <c r="GFV1411" s="114"/>
      <c r="GFW1411" s="114"/>
      <c r="GFX1411" s="114"/>
      <c r="GFY1411" s="114"/>
      <c r="GFZ1411" s="114"/>
      <c r="GGA1411" s="114"/>
      <c r="GGB1411" s="114"/>
      <c r="GGC1411" s="114"/>
      <c r="GGD1411" s="114"/>
      <c r="GGE1411" s="114"/>
      <c r="GGF1411" s="114"/>
      <c r="GGG1411" s="114"/>
      <c r="GGH1411" s="114"/>
      <c r="GGI1411" s="114"/>
      <c r="GGJ1411" s="114"/>
      <c r="GGK1411" s="114"/>
      <c r="GGL1411" s="114"/>
      <c r="GGM1411" s="114"/>
      <c r="GGN1411" s="114"/>
      <c r="GGO1411" s="114"/>
      <c r="GGP1411" s="114"/>
      <c r="GGQ1411" s="114"/>
      <c r="GGR1411" s="114"/>
      <c r="GGS1411" s="114"/>
      <c r="GGT1411" s="114"/>
      <c r="GGU1411" s="114"/>
      <c r="GGV1411" s="114"/>
      <c r="GGW1411" s="114"/>
      <c r="GGX1411" s="114"/>
      <c r="GGY1411" s="114"/>
      <c r="GGZ1411" s="114"/>
      <c r="GHA1411" s="114"/>
      <c r="GHB1411" s="114"/>
      <c r="GHC1411" s="114"/>
      <c r="GHD1411" s="114"/>
      <c r="GHE1411" s="114"/>
      <c r="GHF1411" s="114"/>
      <c r="GHG1411" s="114"/>
      <c r="GHH1411" s="114"/>
      <c r="GHI1411" s="114"/>
      <c r="GHJ1411" s="114"/>
      <c r="GHK1411" s="114"/>
      <c r="GHL1411" s="114"/>
      <c r="GHM1411" s="114"/>
      <c r="GHN1411" s="114"/>
      <c r="GHO1411" s="114"/>
      <c r="GHP1411" s="114"/>
      <c r="GHQ1411" s="114"/>
      <c r="GHR1411" s="114"/>
      <c r="GHS1411" s="114"/>
      <c r="GHT1411" s="114"/>
      <c r="GHU1411" s="114"/>
      <c r="GHV1411" s="114"/>
      <c r="GHW1411" s="114"/>
      <c r="GHX1411" s="114"/>
      <c r="GHY1411" s="114"/>
      <c r="GHZ1411" s="114"/>
      <c r="GIA1411" s="114"/>
      <c r="GIB1411" s="114"/>
      <c r="GIC1411" s="114"/>
      <c r="GID1411" s="114"/>
      <c r="GIE1411" s="114"/>
      <c r="GIF1411" s="114"/>
      <c r="GIG1411" s="114"/>
      <c r="GIH1411" s="114"/>
      <c r="GII1411" s="114"/>
      <c r="GIJ1411" s="114"/>
      <c r="GIK1411" s="114"/>
      <c r="GIL1411" s="114"/>
      <c r="GIM1411" s="114"/>
      <c r="GIN1411" s="114"/>
      <c r="GIO1411" s="114"/>
      <c r="GIP1411" s="114"/>
      <c r="GIQ1411" s="114"/>
      <c r="GIR1411" s="114"/>
      <c r="GIS1411" s="114"/>
      <c r="GIT1411" s="114"/>
      <c r="GIU1411" s="114"/>
      <c r="GIV1411" s="114"/>
      <c r="GIW1411" s="114"/>
      <c r="GIX1411" s="114"/>
      <c r="GIY1411" s="114"/>
      <c r="GIZ1411" s="114"/>
      <c r="GJA1411" s="114"/>
      <c r="GJB1411" s="114"/>
      <c r="GJC1411" s="114"/>
      <c r="GJD1411" s="114"/>
      <c r="GJE1411" s="114"/>
      <c r="GJF1411" s="114"/>
      <c r="GJG1411" s="114"/>
      <c r="GJH1411" s="114"/>
      <c r="GJI1411" s="114"/>
      <c r="GJJ1411" s="114"/>
      <c r="GJK1411" s="114"/>
      <c r="GJL1411" s="114"/>
      <c r="GJM1411" s="114"/>
      <c r="GJN1411" s="114"/>
      <c r="GJO1411" s="114"/>
      <c r="GJP1411" s="114"/>
      <c r="GJQ1411" s="114"/>
      <c r="GJR1411" s="114"/>
      <c r="GJS1411" s="114"/>
      <c r="GJT1411" s="114"/>
      <c r="GJU1411" s="114"/>
      <c r="GJV1411" s="114"/>
      <c r="GJW1411" s="114"/>
      <c r="GJX1411" s="114"/>
      <c r="GJY1411" s="114"/>
      <c r="GJZ1411" s="114"/>
      <c r="GKA1411" s="114"/>
      <c r="GKB1411" s="114"/>
      <c r="GKC1411" s="114"/>
      <c r="GKD1411" s="114"/>
      <c r="GKE1411" s="114"/>
      <c r="GKF1411" s="114"/>
      <c r="GKG1411" s="114"/>
      <c r="GKH1411" s="114"/>
      <c r="GKI1411" s="114"/>
      <c r="GKJ1411" s="114"/>
      <c r="GKK1411" s="114"/>
      <c r="GKL1411" s="114"/>
      <c r="GKM1411" s="114"/>
      <c r="GKN1411" s="114"/>
      <c r="GKO1411" s="114"/>
      <c r="GKP1411" s="114"/>
      <c r="GKQ1411" s="114"/>
      <c r="GKR1411" s="114"/>
      <c r="GKS1411" s="114"/>
      <c r="GKT1411" s="114"/>
      <c r="GKU1411" s="114"/>
      <c r="GKV1411" s="114"/>
      <c r="GKW1411" s="114"/>
      <c r="GKX1411" s="114"/>
      <c r="GKY1411" s="114"/>
      <c r="GKZ1411" s="114"/>
      <c r="GLA1411" s="114"/>
      <c r="GLB1411" s="114"/>
      <c r="GLC1411" s="114"/>
      <c r="GLD1411" s="114"/>
      <c r="GLE1411" s="114"/>
      <c r="GLF1411" s="114"/>
      <c r="GLG1411" s="114"/>
      <c r="GLH1411" s="114"/>
      <c r="GLI1411" s="114"/>
      <c r="GLJ1411" s="114"/>
      <c r="GLK1411" s="114"/>
      <c r="GLL1411" s="114"/>
      <c r="GLM1411" s="114"/>
      <c r="GLN1411" s="114"/>
      <c r="GLO1411" s="114"/>
      <c r="GLP1411" s="114"/>
      <c r="GLQ1411" s="114"/>
      <c r="GLR1411" s="114"/>
      <c r="GLS1411" s="114"/>
      <c r="GLT1411" s="114"/>
      <c r="GLU1411" s="114"/>
      <c r="GLV1411" s="114"/>
      <c r="GLW1411" s="114"/>
      <c r="GLX1411" s="114"/>
      <c r="GLY1411" s="114"/>
      <c r="GLZ1411" s="114"/>
      <c r="GMA1411" s="114"/>
      <c r="GMB1411" s="114"/>
      <c r="GMC1411" s="114"/>
      <c r="GMD1411" s="114"/>
      <c r="GME1411" s="114"/>
      <c r="GMF1411" s="114"/>
      <c r="GMG1411" s="114"/>
      <c r="GMH1411" s="114"/>
      <c r="GMI1411" s="114"/>
      <c r="GMJ1411" s="114"/>
      <c r="GMK1411" s="114"/>
      <c r="GML1411" s="114"/>
      <c r="GMM1411" s="114"/>
      <c r="GMN1411" s="114"/>
      <c r="GMO1411" s="114"/>
      <c r="GMP1411" s="114"/>
      <c r="GMQ1411" s="114"/>
      <c r="GMR1411" s="114"/>
      <c r="GMS1411" s="114"/>
      <c r="GMT1411" s="114"/>
      <c r="GMU1411" s="114"/>
      <c r="GMV1411" s="114"/>
      <c r="GMW1411" s="114"/>
      <c r="GMX1411" s="114"/>
      <c r="GMY1411" s="114"/>
      <c r="GMZ1411" s="114"/>
      <c r="GNA1411" s="114"/>
      <c r="GNB1411" s="114"/>
      <c r="GNC1411" s="114"/>
      <c r="GND1411" s="114"/>
      <c r="GNE1411" s="114"/>
      <c r="GNF1411" s="114"/>
      <c r="GNG1411" s="114"/>
      <c r="GNH1411" s="114"/>
      <c r="GNI1411" s="114"/>
      <c r="GNJ1411" s="114"/>
      <c r="GNK1411" s="114"/>
      <c r="GNL1411" s="114"/>
      <c r="GNM1411" s="114"/>
      <c r="GNN1411" s="114"/>
      <c r="GNO1411" s="114"/>
      <c r="GNP1411" s="114"/>
      <c r="GNQ1411" s="114"/>
      <c r="GNR1411" s="114"/>
      <c r="GNS1411" s="114"/>
      <c r="GNT1411" s="114"/>
      <c r="GNU1411" s="114"/>
      <c r="GNV1411" s="114"/>
      <c r="GNW1411" s="114"/>
      <c r="GNX1411" s="114"/>
      <c r="GNY1411" s="114"/>
      <c r="GNZ1411" s="114"/>
      <c r="GOA1411" s="114"/>
      <c r="GOB1411" s="114"/>
      <c r="GOC1411" s="114"/>
      <c r="GOD1411" s="114"/>
      <c r="GOE1411" s="114"/>
      <c r="GOF1411" s="114"/>
      <c r="GOG1411" s="114"/>
      <c r="GOH1411" s="114"/>
      <c r="GOI1411" s="114"/>
      <c r="GOJ1411" s="114"/>
      <c r="GOK1411" s="114"/>
      <c r="GOL1411" s="114"/>
      <c r="GOM1411" s="114"/>
      <c r="GON1411" s="114"/>
      <c r="GOO1411" s="114"/>
      <c r="GOP1411" s="114"/>
      <c r="GOQ1411" s="114"/>
      <c r="GOR1411" s="114"/>
      <c r="GOS1411" s="114"/>
      <c r="GOT1411" s="114"/>
      <c r="GOU1411" s="114"/>
      <c r="GOV1411" s="114"/>
      <c r="GOW1411" s="114"/>
      <c r="GOX1411" s="114"/>
      <c r="GOY1411" s="114"/>
      <c r="GOZ1411" s="114"/>
      <c r="GPA1411" s="114"/>
      <c r="GPB1411" s="114"/>
      <c r="GPC1411" s="114"/>
      <c r="GPD1411" s="114"/>
      <c r="GPE1411" s="114"/>
      <c r="GPF1411" s="114"/>
      <c r="GPG1411" s="114"/>
      <c r="GPH1411" s="114"/>
      <c r="GPI1411" s="114"/>
      <c r="GPJ1411" s="114"/>
      <c r="GPK1411" s="114"/>
      <c r="GPL1411" s="114"/>
      <c r="GPM1411" s="114"/>
      <c r="GPN1411" s="114"/>
      <c r="GPO1411" s="114"/>
      <c r="GPP1411" s="114"/>
      <c r="GPQ1411" s="114"/>
      <c r="GPR1411" s="114"/>
      <c r="GPS1411" s="114"/>
      <c r="GPT1411" s="114"/>
      <c r="GPU1411" s="114"/>
      <c r="GPV1411" s="114"/>
      <c r="GPW1411" s="114"/>
      <c r="GPX1411" s="114"/>
      <c r="GPY1411" s="114"/>
      <c r="GPZ1411" s="114"/>
      <c r="GQA1411" s="114"/>
      <c r="GQB1411" s="114"/>
      <c r="GQC1411" s="114"/>
      <c r="GQD1411" s="114"/>
      <c r="GQE1411" s="114"/>
      <c r="GQF1411" s="114"/>
      <c r="GQG1411" s="114"/>
      <c r="GQH1411" s="114"/>
      <c r="GQI1411" s="114"/>
      <c r="GQJ1411" s="114"/>
      <c r="GQK1411" s="114"/>
      <c r="GQL1411" s="114"/>
      <c r="GQM1411" s="114"/>
      <c r="GQN1411" s="114"/>
      <c r="GQO1411" s="114"/>
      <c r="GQP1411" s="114"/>
      <c r="GQQ1411" s="114"/>
      <c r="GQR1411" s="114"/>
      <c r="GQS1411" s="114"/>
      <c r="GQT1411" s="114"/>
      <c r="GQU1411" s="114"/>
      <c r="GQV1411" s="114"/>
      <c r="GQW1411" s="114"/>
      <c r="GQX1411" s="114"/>
      <c r="GQY1411" s="114"/>
      <c r="GQZ1411" s="114"/>
      <c r="GRA1411" s="114"/>
      <c r="GRB1411" s="114"/>
      <c r="GRC1411" s="114"/>
      <c r="GRD1411" s="114"/>
      <c r="GRE1411" s="114"/>
      <c r="GRF1411" s="114"/>
      <c r="GRG1411" s="114"/>
      <c r="GRH1411" s="114"/>
      <c r="GRI1411" s="114"/>
      <c r="GRJ1411" s="114"/>
      <c r="GRK1411" s="114"/>
      <c r="GRL1411" s="114"/>
      <c r="GRM1411" s="114"/>
      <c r="GRN1411" s="114"/>
      <c r="GRO1411" s="114"/>
      <c r="GRP1411" s="114"/>
      <c r="GRQ1411" s="114"/>
      <c r="GRR1411" s="114"/>
      <c r="GRS1411" s="114"/>
      <c r="GRT1411" s="114"/>
      <c r="GRU1411" s="114"/>
      <c r="GRV1411" s="114"/>
      <c r="GRW1411" s="114"/>
      <c r="GRX1411" s="114"/>
      <c r="GRY1411" s="114"/>
      <c r="GRZ1411" s="114"/>
      <c r="GSA1411" s="114"/>
      <c r="GSB1411" s="114"/>
      <c r="GSC1411" s="114"/>
      <c r="GSD1411" s="114"/>
      <c r="GSE1411" s="114"/>
      <c r="GSF1411" s="114"/>
      <c r="GSG1411" s="114"/>
      <c r="GSH1411" s="114"/>
      <c r="GSI1411" s="114"/>
      <c r="GSJ1411" s="114"/>
      <c r="GSK1411" s="114"/>
      <c r="GSL1411" s="114"/>
      <c r="GSM1411" s="114"/>
      <c r="GSN1411" s="114"/>
      <c r="GSO1411" s="114"/>
      <c r="GSP1411" s="114"/>
      <c r="GSQ1411" s="114"/>
      <c r="GSR1411" s="114"/>
      <c r="GSS1411" s="114"/>
      <c r="GST1411" s="114"/>
      <c r="GSU1411" s="114"/>
      <c r="GSV1411" s="114"/>
      <c r="GSW1411" s="114"/>
      <c r="GSX1411" s="114"/>
      <c r="GSY1411" s="114"/>
      <c r="GSZ1411" s="114"/>
      <c r="GTA1411" s="114"/>
      <c r="GTB1411" s="114"/>
      <c r="GTC1411" s="114"/>
      <c r="GTD1411" s="114"/>
      <c r="GTE1411" s="114"/>
      <c r="GTF1411" s="114"/>
      <c r="GTG1411" s="114"/>
      <c r="GTH1411" s="114"/>
      <c r="GTI1411" s="114"/>
      <c r="GTJ1411" s="114"/>
      <c r="GTK1411" s="114"/>
      <c r="GTL1411" s="114"/>
      <c r="GTM1411" s="114"/>
      <c r="GTN1411" s="114"/>
      <c r="GTO1411" s="114"/>
      <c r="GTP1411" s="114"/>
      <c r="GTQ1411" s="114"/>
      <c r="GTR1411" s="114"/>
      <c r="GTS1411" s="114"/>
      <c r="GTT1411" s="114"/>
      <c r="GTU1411" s="114"/>
      <c r="GTV1411" s="114"/>
      <c r="GTW1411" s="114"/>
      <c r="GTX1411" s="114"/>
      <c r="GTY1411" s="114"/>
      <c r="GTZ1411" s="114"/>
      <c r="GUA1411" s="114"/>
      <c r="GUB1411" s="114"/>
      <c r="GUC1411" s="114"/>
      <c r="GUD1411" s="114"/>
      <c r="GUE1411" s="114"/>
      <c r="GUF1411" s="114"/>
      <c r="GUG1411" s="114"/>
      <c r="GUH1411" s="114"/>
      <c r="GUI1411" s="114"/>
      <c r="GUJ1411" s="114"/>
      <c r="GUK1411" s="114"/>
      <c r="GUL1411" s="114"/>
      <c r="GUM1411" s="114"/>
      <c r="GUN1411" s="114"/>
      <c r="GUO1411" s="114"/>
      <c r="GUP1411" s="114"/>
      <c r="GUQ1411" s="114"/>
      <c r="GUR1411" s="114"/>
      <c r="GUS1411" s="114"/>
      <c r="GUT1411" s="114"/>
      <c r="GUU1411" s="114"/>
      <c r="GUV1411" s="114"/>
      <c r="GUW1411" s="114"/>
      <c r="GUX1411" s="114"/>
      <c r="GUY1411" s="114"/>
      <c r="GUZ1411" s="114"/>
      <c r="GVA1411" s="114"/>
      <c r="GVB1411" s="114"/>
      <c r="GVC1411" s="114"/>
      <c r="GVD1411" s="114"/>
      <c r="GVE1411" s="114"/>
      <c r="GVF1411" s="114"/>
      <c r="GVG1411" s="114"/>
      <c r="GVH1411" s="114"/>
      <c r="GVI1411" s="114"/>
      <c r="GVJ1411" s="114"/>
      <c r="GVK1411" s="114"/>
      <c r="GVL1411" s="114"/>
      <c r="GVM1411" s="114"/>
      <c r="GVN1411" s="114"/>
      <c r="GVO1411" s="114"/>
      <c r="GVP1411" s="114"/>
      <c r="GVQ1411" s="114"/>
      <c r="GVR1411" s="114"/>
      <c r="GVS1411" s="114"/>
      <c r="GVT1411" s="114"/>
      <c r="GVU1411" s="114"/>
      <c r="GVV1411" s="114"/>
      <c r="GVW1411" s="114"/>
      <c r="GVX1411" s="114"/>
      <c r="GVY1411" s="114"/>
      <c r="GVZ1411" s="114"/>
      <c r="GWA1411" s="114"/>
      <c r="GWB1411" s="114"/>
      <c r="GWC1411" s="114"/>
      <c r="GWD1411" s="114"/>
      <c r="GWE1411" s="114"/>
      <c r="GWF1411" s="114"/>
      <c r="GWG1411" s="114"/>
      <c r="GWH1411" s="114"/>
      <c r="GWI1411" s="114"/>
      <c r="GWJ1411" s="114"/>
      <c r="GWK1411" s="114"/>
      <c r="GWL1411" s="114"/>
      <c r="GWM1411" s="114"/>
      <c r="GWN1411" s="114"/>
      <c r="GWO1411" s="114"/>
      <c r="GWP1411" s="114"/>
      <c r="GWQ1411" s="114"/>
      <c r="GWR1411" s="114"/>
      <c r="GWS1411" s="114"/>
      <c r="GWT1411" s="114"/>
      <c r="GWU1411" s="114"/>
      <c r="GWV1411" s="114"/>
      <c r="GWW1411" s="114"/>
      <c r="GWX1411" s="114"/>
      <c r="GWY1411" s="114"/>
      <c r="GWZ1411" s="114"/>
      <c r="GXA1411" s="114"/>
      <c r="GXB1411" s="114"/>
      <c r="GXC1411" s="114"/>
      <c r="GXD1411" s="114"/>
      <c r="GXE1411" s="114"/>
      <c r="GXF1411" s="114"/>
      <c r="GXG1411" s="114"/>
      <c r="GXH1411" s="114"/>
      <c r="GXI1411" s="114"/>
      <c r="GXJ1411" s="114"/>
      <c r="GXK1411" s="114"/>
      <c r="GXL1411" s="114"/>
      <c r="GXM1411" s="114"/>
      <c r="GXN1411" s="114"/>
      <c r="GXO1411" s="114"/>
      <c r="GXP1411" s="114"/>
      <c r="GXQ1411" s="114"/>
      <c r="GXR1411" s="114"/>
      <c r="GXS1411" s="114"/>
      <c r="GXT1411" s="114"/>
      <c r="GXU1411" s="114"/>
      <c r="GXV1411" s="114"/>
      <c r="GXW1411" s="114"/>
      <c r="GXX1411" s="114"/>
      <c r="GXY1411" s="114"/>
      <c r="GXZ1411" s="114"/>
      <c r="GYA1411" s="114"/>
      <c r="GYB1411" s="114"/>
      <c r="GYC1411" s="114"/>
      <c r="GYD1411" s="114"/>
      <c r="GYE1411" s="114"/>
      <c r="GYF1411" s="114"/>
      <c r="GYG1411" s="114"/>
      <c r="GYH1411" s="114"/>
      <c r="GYI1411" s="114"/>
      <c r="GYJ1411" s="114"/>
      <c r="GYK1411" s="114"/>
      <c r="GYL1411" s="114"/>
      <c r="GYM1411" s="114"/>
      <c r="GYN1411" s="114"/>
      <c r="GYO1411" s="114"/>
      <c r="GYP1411" s="114"/>
      <c r="GYQ1411" s="114"/>
      <c r="GYR1411" s="114"/>
      <c r="GYS1411" s="114"/>
      <c r="GYT1411" s="114"/>
      <c r="GYU1411" s="114"/>
      <c r="GYV1411" s="114"/>
      <c r="GYW1411" s="114"/>
      <c r="GYX1411" s="114"/>
      <c r="GYY1411" s="114"/>
      <c r="GYZ1411" s="114"/>
      <c r="GZA1411" s="114"/>
      <c r="GZB1411" s="114"/>
      <c r="GZC1411" s="114"/>
      <c r="GZD1411" s="114"/>
      <c r="GZE1411" s="114"/>
      <c r="GZF1411" s="114"/>
      <c r="GZG1411" s="114"/>
      <c r="GZH1411" s="114"/>
      <c r="GZI1411" s="114"/>
      <c r="GZJ1411" s="114"/>
      <c r="GZK1411" s="114"/>
      <c r="GZL1411" s="114"/>
      <c r="GZM1411" s="114"/>
      <c r="GZN1411" s="114"/>
      <c r="GZO1411" s="114"/>
      <c r="GZP1411" s="114"/>
      <c r="GZQ1411" s="114"/>
      <c r="GZR1411" s="114"/>
      <c r="GZS1411" s="114"/>
      <c r="GZT1411" s="114"/>
      <c r="GZU1411" s="114"/>
      <c r="GZV1411" s="114"/>
      <c r="GZW1411" s="114"/>
      <c r="GZX1411" s="114"/>
      <c r="GZY1411" s="114"/>
      <c r="GZZ1411" s="114"/>
      <c r="HAA1411" s="114"/>
      <c r="HAB1411" s="114"/>
      <c r="HAC1411" s="114"/>
      <c r="HAD1411" s="114"/>
      <c r="HAE1411" s="114"/>
      <c r="HAF1411" s="114"/>
      <c r="HAG1411" s="114"/>
      <c r="HAH1411" s="114"/>
      <c r="HAI1411" s="114"/>
      <c r="HAJ1411" s="114"/>
      <c r="HAK1411" s="114"/>
      <c r="HAL1411" s="114"/>
      <c r="HAM1411" s="114"/>
      <c r="HAN1411" s="114"/>
      <c r="HAO1411" s="114"/>
      <c r="HAP1411" s="114"/>
      <c r="HAQ1411" s="114"/>
      <c r="HAR1411" s="114"/>
      <c r="HAS1411" s="114"/>
      <c r="HAT1411" s="114"/>
      <c r="HAU1411" s="114"/>
      <c r="HAV1411" s="114"/>
      <c r="HAW1411" s="114"/>
      <c r="HAX1411" s="114"/>
      <c r="HAY1411" s="114"/>
      <c r="HAZ1411" s="114"/>
      <c r="HBA1411" s="114"/>
      <c r="HBB1411" s="114"/>
      <c r="HBC1411" s="114"/>
      <c r="HBD1411" s="114"/>
      <c r="HBE1411" s="114"/>
      <c r="HBF1411" s="114"/>
      <c r="HBG1411" s="114"/>
      <c r="HBH1411" s="114"/>
      <c r="HBI1411" s="114"/>
      <c r="HBJ1411" s="114"/>
      <c r="HBK1411" s="114"/>
      <c r="HBL1411" s="114"/>
      <c r="HBM1411" s="114"/>
      <c r="HBN1411" s="114"/>
      <c r="HBO1411" s="114"/>
      <c r="HBP1411" s="114"/>
      <c r="HBQ1411" s="114"/>
      <c r="HBR1411" s="114"/>
      <c r="HBS1411" s="114"/>
      <c r="HBT1411" s="114"/>
      <c r="HBU1411" s="114"/>
      <c r="HBV1411" s="114"/>
      <c r="HBW1411" s="114"/>
      <c r="HBX1411" s="114"/>
      <c r="HBY1411" s="114"/>
      <c r="HBZ1411" s="114"/>
      <c r="HCA1411" s="114"/>
      <c r="HCB1411" s="114"/>
      <c r="HCC1411" s="114"/>
      <c r="HCD1411" s="114"/>
      <c r="HCE1411" s="114"/>
      <c r="HCF1411" s="114"/>
      <c r="HCG1411" s="114"/>
      <c r="HCH1411" s="114"/>
      <c r="HCI1411" s="114"/>
      <c r="HCJ1411" s="114"/>
      <c r="HCK1411" s="114"/>
      <c r="HCL1411" s="114"/>
      <c r="HCM1411" s="114"/>
      <c r="HCN1411" s="114"/>
      <c r="HCO1411" s="114"/>
      <c r="HCP1411" s="114"/>
      <c r="HCQ1411" s="114"/>
      <c r="HCR1411" s="114"/>
      <c r="HCS1411" s="114"/>
      <c r="HCT1411" s="114"/>
      <c r="HCU1411" s="114"/>
      <c r="HCV1411" s="114"/>
      <c r="HCW1411" s="114"/>
      <c r="HCX1411" s="114"/>
      <c r="HCY1411" s="114"/>
      <c r="HCZ1411" s="114"/>
      <c r="HDA1411" s="114"/>
      <c r="HDB1411" s="114"/>
      <c r="HDC1411" s="114"/>
      <c r="HDD1411" s="114"/>
      <c r="HDE1411" s="114"/>
      <c r="HDF1411" s="114"/>
      <c r="HDG1411" s="114"/>
      <c r="HDH1411" s="114"/>
      <c r="HDI1411" s="114"/>
      <c r="HDJ1411" s="114"/>
      <c r="HDK1411" s="114"/>
      <c r="HDL1411" s="114"/>
      <c r="HDM1411" s="114"/>
      <c r="HDN1411" s="114"/>
      <c r="HDO1411" s="114"/>
      <c r="HDP1411" s="114"/>
      <c r="HDQ1411" s="114"/>
      <c r="HDR1411" s="114"/>
      <c r="HDS1411" s="114"/>
      <c r="HDT1411" s="114"/>
      <c r="HDU1411" s="114"/>
      <c r="HDV1411" s="114"/>
      <c r="HDW1411" s="114"/>
      <c r="HDX1411" s="114"/>
      <c r="HDY1411" s="114"/>
      <c r="HDZ1411" s="114"/>
      <c r="HEA1411" s="114"/>
      <c r="HEB1411" s="114"/>
      <c r="HEC1411" s="114"/>
      <c r="HED1411" s="114"/>
      <c r="HEE1411" s="114"/>
      <c r="HEF1411" s="114"/>
      <c r="HEG1411" s="114"/>
      <c r="HEH1411" s="114"/>
      <c r="HEI1411" s="114"/>
      <c r="HEJ1411" s="114"/>
      <c r="HEK1411" s="114"/>
      <c r="HEL1411" s="114"/>
      <c r="HEM1411" s="114"/>
      <c r="HEN1411" s="114"/>
      <c r="HEO1411" s="114"/>
      <c r="HEP1411" s="114"/>
      <c r="HEQ1411" s="114"/>
      <c r="HER1411" s="114"/>
      <c r="HES1411" s="114"/>
      <c r="HET1411" s="114"/>
      <c r="HEU1411" s="114"/>
      <c r="HEV1411" s="114"/>
      <c r="HEW1411" s="114"/>
      <c r="HEX1411" s="114"/>
      <c r="HEY1411" s="114"/>
      <c r="HEZ1411" s="114"/>
      <c r="HFA1411" s="114"/>
      <c r="HFB1411" s="114"/>
      <c r="HFC1411" s="114"/>
      <c r="HFD1411" s="114"/>
      <c r="HFE1411" s="114"/>
      <c r="HFF1411" s="114"/>
      <c r="HFG1411" s="114"/>
      <c r="HFH1411" s="114"/>
      <c r="HFI1411" s="114"/>
      <c r="HFJ1411" s="114"/>
      <c r="HFK1411" s="114"/>
      <c r="HFL1411" s="114"/>
      <c r="HFM1411" s="114"/>
      <c r="HFN1411" s="114"/>
      <c r="HFO1411" s="114"/>
      <c r="HFP1411" s="114"/>
      <c r="HFQ1411" s="114"/>
      <c r="HFR1411" s="114"/>
      <c r="HFS1411" s="114"/>
      <c r="HFT1411" s="114"/>
      <c r="HFU1411" s="114"/>
      <c r="HFV1411" s="114"/>
      <c r="HFW1411" s="114"/>
      <c r="HFX1411" s="114"/>
      <c r="HFY1411" s="114"/>
      <c r="HFZ1411" s="114"/>
      <c r="HGA1411" s="114"/>
      <c r="HGB1411" s="114"/>
      <c r="HGC1411" s="114"/>
      <c r="HGD1411" s="114"/>
      <c r="HGE1411" s="114"/>
      <c r="HGF1411" s="114"/>
      <c r="HGG1411" s="114"/>
      <c r="HGH1411" s="114"/>
      <c r="HGI1411" s="114"/>
      <c r="HGJ1411" s="114"/>
      <c r="HGK1411" s="114"/>
      <c r="HGL1411" s="114"/>
      <c r="HGM1411" s="114"/>
      <c r="HGN1411" s="114"/>
      <c r="HGO1411" s="114"/>
      <c r="HGP1411" s="114"/>
      <c r="HGQ1411" s="114"/>
      <c r="HGR1411" s="114"/>
      <c r="HGS1411" s="114"/>
      <c r="HGT1411" s="114"/>
      <c r="HGU1411" s="114"/>
      <c r="HGV1411" s="114"/>
      <c r="HGW1411" s="114"/>
      <c r="HGX1411" s="114"/>
      <c r="HGY1411" s="114"/>
      <c r="HGZ1411" s="114"/>
      <c r="HHA1411" s="114"/>
      <c r="HHB1411" s="114"/>
      <c r="HHC1411" s="114"/>
      <c r="HHD1411" s="114"/>
      <c r="HHE1411" s="114"/>
      <c r="HHF1411" s="114"/>
      <c r="HHG1411" s="114"/>
      <c r="HHH1411" s="114"/>
      <c r="HHI1411" s="114"/>
      <c r="HHJ1411" s="114"/>
      <c r="HHK1411" s="114"/>
      <c r="HHL1411" s="114"/>
      <c r="HHM1411" s="114"/>
      <c r="HHN1411" s="114"/>
      <c r="HHO1411" s="114"/>
      <c r="HHP1411" s="114"/>
      <c r="HHQ1411" s="114"/>
      <c r="HHR1411" s="114"/>
      <c r="HHS1411" s="114"/>
      <c r="HHT1411" s="114"/>
      <c r="HHU1411" s="114"/>
      <c r="HHV1411" s="114"/>
      <c r="HHW1411" s="114"/>
      <c r="HHX1411" s="114"/>
      <c r="HHY1411" s="114"/>
      <c r="HHZ1411" s="114"/>
      <c r="HIA1411" s="114"/>
      <c r="HIB1411" s="114"/>
      <c r="HIC1411" s="114"/>
      <c r="HID1411" s="114"/>
      <c r="HIE1411" s="114"/>
      <c r="HIF1411" s="114"/>
      <c r="HIG1411" s="114"/>
      <c r="HIH1411" s="114"/>
      <c r="HII1411" s="114"/>
      <c r="HIJ1411" s="114"/>
      <c r="HIK1411" s="114"/>
      <c r="HIL1411" s="114"/>
      <c r="HIM1411" s="114"/>
      <c r="HIN1411" s="114"/>
      <c r="HIO1411" s="114"/>
      <c r="HIP1411" s="114"/>
      <c r="HIQ1411" s="114"/>
      <c r="HIR1411" s="114"/>
      <c r="HIS1411" s="114"/>
      <c r="HIT1411" s="114"/>
      <c r="HIU1411" s="114"/>
      <c r="HIV1411" s="114"/>
      <c r="HIW1411" s="114"/>
      <c r="HIX1411" s="114"/>
      <c r="HIY1411" s="114"/>
      <c r="HIZ1411" s="114"/>
      <c r="HJA1411" s="114"/>
      <c r="HJB1411" s="114"/>
      <c r="HJC1411" s="114"/>
      <c r="HJD1411" s="114"/>
      <c r="HJE1411" s="114"/>
      <c r="HJF1411" s="114"/>
      <c r="HJG1411" s="114"/>
      <c r="HJH1411" s="114"/>
      <c r="HJI1411" s="114"/>
      <c r="HJJ1411" s="114"/>
      <c r="HJK1411" s="114"/>
      <c r="HJL1411" s="114"/>
      <c r="HJM1411" s="114"/>
      <c r="HJN1411" s="114"/>
      <c r="HJO1411" s="114"/>
      <c r="HJP1411" s="114"/>
      <c r="HJQ1411" s="114"/>
      <c r="HJR1411" s="114"/>
      <c r="HJS1411" s="114"/>
      <c r="HJT1411" s="114"/>
      <c r="HJU1411" s="114"/>
      <c r="HJV1411" s="114"/>
      <c r="HJW1411" s="114"/>
      <c r="HJX1411" s="114"/>
      <c r="HJY1411" s="114"/>
      <c r="HJZ1411" s="114"/>
      <c r="HKA1411" s="114"/>
      <c r="HKB1411" s="114"/>
      <c r="HKC1411" s="114"/>
      <c r="HKD1411" s="114"/>
      <c r="HKE1411" s="114"/>
      <c r="HKF1411" s="114"/>
      <c r="HKG1411" s="114"/>
      <c r="HKH1411" s="114"/>
      <c r="HKI1411" s="114"/>
      <c r="HKJ1411" s="114"/>
      <c r="HKK1411" s="114"/>
      <c r="HKL1411" s="114"/>
      <c r="HKM1411" s="114"/>
      <c r="HKN1411" s="114"/>
      <c r="HKO1411" s="114"/>
      <c r="HKP1411" s="114"/>
      <c r="HKQ1411" s="114"/>
      <c r="HKR1411" s="114"/>
      <c r="HKS1411" s="114"/>
      <c r="HKT1411" s="114"/>
      <c r="HKU1411" s="114"/>
      <c r="HKV1411" s="114"/>
      <c r="HKW1411" s="114"/>
      <c r="HKX1411" s="114"/>
      <c r="HKY1411" s="114"/>
      <c r="HKZ1411" s="114"/>
      <c r="HLA1411" s="114"/>
      <c r="HLB1411" s="114"/>
      <c r="HLC1411" s="114"/>
      <c r="HLD1411" s="114"/>
      <c r="HLE1411" s="114"/>
      <c r="HLF1411" s="114"/>
      <c r="HLG1411" s="114"/>
      <c r="HLH1411" s="114"/>
      <c r="HLI1411" s="114"/>
      <c r="HLJ1411" s="114"/>
      <c r="HLK1411" s="114"/>
      <c r="HLL1411" s="114"/>
      <c r="HLM1411" s="114"/>
      <c r="HLN1411" s="114"/>
      <c r="HLO1411" s="114"/>
      <c r="HLP1411" s="114"/>
      <c r="HLQ1411" s="114"/>
      <c r="HLR1411" s="114"/>
      <c r="HLS1411" s="114"/>
      <c r="HLT1411" s="114"/>
      <c r="HLU1411" s="114"/>
      <c r="HLV1411" s="114"/>
      <c r="HLW1411" s="114"/>
      <c r="HLX1411" s="114"/>
      <c r="HLY1411" s="114"/>
      <c r="HLZ1411" s="114"/>
      <c r="HMA1411" s="114"/>
      <c r="HMB1411" s="114"/>
      <c r="HMC1411" s="114"/>
      <c r="HMD1411" s="114"/>
      <c r="HME1411" s="114"/>
      <c r="HMF1411" s="114"/>
      <c r="HMG1411" s="114"/>
      <c r="HMH1411" s="114"/>
      <c r="HMI1411" s="114"/>
      <c r="HMJ1411" s="114"/>
      <c r="HMK1411" s="114"/>
      <c r="HML1411" s="114"/>
      <c r="HMM1411" s="114"/>
      <c r="HMN1411" s="114"/>
      <c r="HMO1411" s="114"/>
      <c r="HMP1411" s="114"/>
      <c r="HMQ1411" s="114"/>
      <c r="HMR1411" s="114"/>
      <c r="HMS1411" s="114"/>
      <c r="HMT1411" s="114"/>
      <c r="HMU1411" s="114"/>
      <c r="HMV1411" s="114"/>
      <c r="HMW1411" s="114"/>
      <c r="HMX1411" s="114"/>
      <c r="HMY1411" s="114"/>
      <c r="HMZ1411" s="114"/>
      <c r="HNA1411" s="114"/>
      <c r="HNB1411" s="114"/>
      <c r="HNC1411" s="114"/>
      <c r="HND1411" s="114"/>
      <c r="HNE1411" s="114"/>
      <c r="HNF1411" s="114"/>
      <c r="HNG1411" s="114"/>
      <c r="HNH1411" s="114"/>
      <c r="HNI1411" s="114"/>
      <c r="HNJ1411" s="114"/>
      <c r="HNK1411" s="114"/>
      <c r="HNL1411" s="114"/>
      <c r="HNM1411" s="114"/>
      <c r="HNN1411" s="114"/>
      <c r="HNO1411" s="114"/>
      <c r="HNP1411" s="114"/>
      <c r="HNQ1411" s="114"/>
      <c r="HNR1411" s="114"/>
      <c r="HNS1411" s="114"/>
      <c r="HNT1411" s="114"/>
      <c r="HNU1411" s="114"/>
      <c r="HNV1411" s="114"/>
      <c r="HNW1411" s="114"/>
      <c r="HNX1411" s="114"/>
      <c r="HNY1411" s="114"/>
      <c r="HNZ1411" s="114"/>
      <c r="HOA1411" s="114"/>
      <c r="HOB1411" s="114"/>
      <c r="HOC1411" s="114"/>
      <c r="HOD1411" s="114"/>
      <c r="HOE1411" s="114"/>
      <c r="HOF1411" s="114"/>
      <c r="HOG1411" s="114"/>
      <c r="HOH1411" s="114"/>
      <c r="HOI1411" s="114"/>
      <c r="HOJ1411" s="114"/>
      <c r="HOK1411" s="114"/>
      <c r="HOL1411" s="114"/>
      <c r="HOM1411" s="114"/>
      <c r="HON1411" s="114"/>
      <c r="HOO1411" s="114"/>
      <c r="HOP1411" s="114"/>
      <c r="HOQ1411" s="114"/>
      <c r="HOR1411" s="114"/>
      <c r="HOS1411" s="114"/>
      <c r="HOT1411" s="114"/>
      <c r="HOU1411" s="114"/>
      <c r="HOV1411" s="114"/>
      <c r="HOW1411" s="114"/>
      <c r="HOX1411" s="114"/>
      <c r="HOY1411" s="114"/>
      <c r="HOZ1411" s="114"/>
      <c r="HPA1411" s="114"/>
      <c r="HPB1411" s="114"/>
      <c r="HPC1411" s="114"/>
      <c r="HPD1411" s="114"/>
      <c r="HPE1411" s="114"/>
      <c r="HPF1411" s="114"/>
      <c r="HPG1411" s="114"/>
      <c r="HPH1411" s="114"/>
      <c r="HPI1411" s="114"/>
      <c r="HPJ1411" s="114"/>
      <c r="HPK1411" s="114"/>
      <c r="HPL1411" s="114"/>
      <c r="HPM1411" s="114"/>
      <c r="HPN1411" s="114"/>
      <c r="HPO1411" s="114"/>
      <c r="HPP1411" s="114"/>
      <c r="HPQ1411" s="114"/>
      <c r="HPR1411" s="114"/>
      <c r="HPS1411" s="114"/>
      <c r="HPT1411" s="114"/>
      <c r="HPU1411" s="114"/>
      <c r="HPV1411" s="114"/>
      <c r="HPW1411" s="114"/>
      <c r="HPX1411" s="114"/>
      <c r="HPY1411" s="114"/>
      <c r="HPZ1411" s="114"/>
      <c r="HQA1411" s="114"/>
      <c r="HQB1411" s="114"/>
      <c r="HQC1411" s="114"/>
      <c r="HQD1411" s="114"/>
      <c r="HQE1411" s="114"/>
      <c r="HQF1411" s="114"/>
      <c r="HQG1411" s="114"/>
      <c r="HQH1411" s="114"/>
      <c r="HQI1411" s="114"/>
      <c r="HQJ1411" s="114"/>
      <c r="HQK1411" s="114"/>
      <c r="HQL1411" s="114"/>
      <c r="HQM1411" s="114"/>
      <c r="HQN1411" s="114"/>
      <c r="HQO1411" s="114"/>
      <c r="HQP1411" s="114"/>
      <c r="HQQ1411" s="114"/>
      <c r="HQR1411" s="114"/>
      <c r="HQS1411" s="114"/>
      <c r="HQT1411" s="114"/>
      <c r="HQU1411" s="114"/>
      <c r="HQV1411" s="114"/>
      <c r="HQW1411" s="114"/>
      <c r="HQX1411" s="114"/>
      <c r="HQY1411" s="114"/>
      <c r="HQZ1411" s="114"/>
      <c r="HRA1411" s="114"/>
      <c r="HRB1411" s="114"/>
      <c r="HRC1411" s="114"/>
      <c r="HRD1411" s="114"/>
      <c r="HRE1411" s="114"/>
      <c r="HRF1411" s="114"/>
      <c r="HRG1411" s="114"/>
      <c r="HRH1411" s="114"/>
      <c r="HRI1411" s="114"/>
      <c r="HRJ1411" s="114"/>
      <c r="HRK1411" s="114"/>
      <c r="HRL1411" s="114"/>
      <c r="HRM1411" s="114"/>
      <c r="HRN1411" s="114"/>
      <c r="HRO1411" s="114"/>
      <c r="HRP1411" s="114"/>
      <c r="HRQ1411" s="114"/>
      <c r="HRR1411" s="114"/>
      <c r="HRS1411" s="114"/>
      <c r="HRT1411" s="114"/>
      <c r="HRU1411" s="114"/>
      <c r="HRV1411" s="114"/>
      <c r="HRW1411" s="114"/>
      <c r="HRX1411" s="114"/>
      <c r="HRY1411" s="114"/>
      <c r="HRZ1411" s="114"/>
      <c r="HSA1411" s="114"/>
      <c r="HSB1411" s="114"/>
      <c r="HSC1411" s="114"/>
      <c r="HSD1411" s="114"/>
      <c r="HSE1411" s="114"/>
      <c r="HSF1411" s="114"/>
      <c r="HSG1411" s="114"/>
      <c r="HSH1411" s="114"/>
      <c r="HSI1411" s="114"/>
      <c r="HSJ1411" s="114"/>
      <c r="HSK1411" s="114"/>
      <c r="HSL1411" s="114"/>
      <c r="HSM1411" s="114"/>
      <c r="HSN1411" s="114"/>
      <c r="HSO1411" s="114"/>
      <c r="HSP1411" s="114"/>
      <c r="HSQ1411" s="114"/>
      <c r="HSR1411" s="114"/>
      <c r="HSS1411" s="114"/>
      <c r="HST1411" s="114"/>
      <c r="HSU1411" s="114"/>
      <c r="HSV1411" s="114"/>
      <c r="HSW1411" s="114"/>
      <c r="HSX1411" s="114"/>
      <c r="HSY1411" s="114"/>
      <c r="HSZ1411" s="114"/>
      <c r="HTA1411" s="114"/>
      <c r="HTB1411" s="114"/>
      <c r="HTC1411" s="114"/>
      <c r="HTD1411" s="114"/>
      <c r="HTE1411" s="114"/>
      <c r="HTF1411" s="114"/>
      <c r="HTG1411" s="114"/>
      <c r="HTH1411" s="114"/>
      <c r="HTI1411" s="114"/>
      <c r="HTJ1411" s="114"/>
      <c r="HTK1411" s="114"/>
      <c r="HTL1411" s="114"/>
      <c r="HTM1411" s="114"/>
      <c r="HTN1411" s="114"/>
      <c r="HTO1411" s="114"/>
      <c r="HTP1411" s="114"/>
      <c r="HTQ1411" s="114"/>
      <c r="HTR1411" s="114"/>
      <c r="HTS1411" s="114"/>
      <c r="HTT1411" s="114"/>
      <c r="HTU1411" s="114"/>
      <c r="HTV1411" s="114"/>
      <c r="HTW1411" s="114"/>
      <c r="HTX1411" s="114"/>
      <c r="HTY1411" s="114"/>
      <c r="HTZ1411" s="114"/>
      <c r="HUA1411" s="114"/>
      <c r="HUB1411" s="114"/>
      <c r="HUC1411" s="114"/>
      <c r="HUD1411" s="114"/>
      <c r="HUE1411" s="114"/>
      <c r="HUF1411" s="114"/>
      <c r="HUG1411" s="114"/>
      <c r="HUH1411" s="114"/>
      <c r="HUI1411" s="114"/>
      <c r="HUJ1411" s="114"/>
      <c r="HUK1411" s="114"/>
      <c r="HUL1411" s="114"/>
      <c r="HUM1411" s="114"/>
      <c r="HUN1411" s="114"/>
      <c r="HUO1411" s="114"/>
      <c r="HUP1411" s="114"/>
      <c r="HUQ1411" s="114"/>
      <c r="HUR1411" s="114"/>
      <c r="HUS1411" s="114"/>
      <c r="HUT1411" s="114"/>
      <c r="HUU1411" s="114"/>
      <c r="HUV1411" s="114"/>
      <c r="HUW1411" s="114"/>
      <c r="HUX1411" s="114"/>
      <c r="HUY1411" s="114"/>
      <c r="HUZ1411" s="114"/>
      <c r="HVA1411" s="114"/>
      <c r="HVB1411" s="114"/>
      <c r="HVC1411" s="114"/>
      <c r="HVD1411" s="114"/>
      <c r="HVE1411" s="114"/>
      <c r="HVF1411" s="114"/>
      <c r="HVG1411" s="114"/>
      <c r="HVH1411" s="114"/>
      <c r="HVI1411" s="114"/>
      <c r="HVJ1411" s="114"/>
      <c r="HVK1411" s="114"/>
      <c r="HVL1411" s="114"/>
      <c r="HVM1411" s="114"/>
      <c r="HVN1411" s="114"/>
      <c r="HVO1411" s="114"/>
      <c r="HVP1411" s="114"/>
      <c r="HVQ1411" s="114"/>
      <c r="HVR1411" s="114"/>
      <c r="HVS1411" s="114"/>
      <c r="HVT1411" s="114"/>
      <c r="HVU1411" s="114"/>
      <c r="HVV1411" s="114"/>
      <c r="HVW1411" s="114"/>
      <c r="HVX1411" s="114"/>
      <c r="HVY1411" s="114"/>
      <c r="HVZ1411" s="114"/>
      <c r="HWA1411" s="114"/>
      <c r="HWB1411" s="114"/>
      <c r="HWC1411" s="114"/>
      <c r="HWD1411" s="114"/>
      <c r="HWE1411" s="114"/>
      <c r="HWF1411" s="114"/>
      <c r="HWG1411" s="114"/>
      <c r="HWH1411" s="114"/>
      <c r="HWI1411" s="114"/>
      <c r="HWJ1411" s="114"/>
      <c r="HWK1411" s="114"/>
      <c r="HWL1411" s="114"/>
      <c r="HWM1411" s="114"/>
      <c r="HWN1411" s="114"/>
      <c r="HWO1411" s="114"/>
      <c r="HWP1411" s="114"/>
      <c r="HWQ1411" s="114"/>
      <c r="HWR1411" s="114"/>
      <c r="HWS1411" s="114"/>
      <c r="HWT1411" s="114"/>
      <c r="HWU1411" s="114"/>
      <c r="HWV1411" s="114"/>
      <c r="HWW1411" s="114"/>
      <c r="HWX1411" s="114"/>
      <c r="HWY1411" s="114"/>
      <c r="HWZ1411" s="114"/>
      <c r="HXA1411" s="114"/>
      <c r="HXB1411" s="114"/>
      <c r="HXC1411" s="114"/>
      <c r="HXD1411" s="114"/>
      <c r="HXE1411" s="114"/>
      <c r="HXF1411" s="114"/>
      <c r="HXG1411" s="114"/>
      <c r="HXH1411" s="114"/>
      <c r="HXI1411" s="114"/>
      <c r="HXJ1411" s="114"/>
      <c r="HXK1411" s="114"/>
      <c r="HXL1411" s="114"/>
      <c r="HXM1411" s="114"/>
      <c r="HXN1411" s="114"/>
      <c r="HXO1411" s="114"/>
      <c r="HXP1411" s="114"/>
      <c r="HXQ1411" s="114"/>
      <c r="HXR1411" s="114"/>
      <c r="HXS1411" s="114"/>
      <c r="HXT1411" s="114"/>
      <c r="HXU1411" s="114"/>
      <c r="HXV1411" s="114"/>
      <c r="HXW1411" s="114"/>
      <c r="HXX1411" s="114"/>
      <c r="HXY1411" s="114"/>
      <c r="HXZ1411" s="114"/>
      <c r="HYA1411" s="114"/>
      <c r="HYB1411" s="114"/>
      <c r="HYC1411" s="114"/>
      <c r="HYD1411" s="114"/>
      <c r="HYE1411" s="114"/>
      <c r="HYF1411" s="114"/>
      <c r="HYG1411" s="114"/>
      <c r="HYH1411" s="114"/>
      <c r="HYI1411" s="114"/>
      <c r="HYJ1411" s="114"/>
      <c r="HYK1411" s="114"/>
      <c r="HYL1411" s="114"/>
      <c r="HYM1411" s="114"/>
      <c r="HYN1411" s="114"/>
      <c r="HYO1411" s="114"/>
      <c r="HYP1411" s="114"/>
      <c r="HYQ1411" s="114"/>
      <c r="HYR1411" s="114"/>
      <c r="HYS1411" s="114"/>
      <c r="HYT1411" s="114"/>
      <c r="HYU1411" s="114"/>
      <c r="HYV1411" s="114"/>
      <c r="HYW1411" s="114"/>
      <c r="HYX1411" s="114"/>
      <c r="HYY1411" s="114"/>
      <c r="HYZ1411" s="114"/>
      <c r="HZA1411" s="114"/>
      <c r="HZB1411" s="114"/>
      <c r="HZC1411" s="114"/>
      <c r="HZD1411" s="114"/>
      <c r="HZE1411" s="114"/>
      <c r="HZF1411" s="114"/>
      <c r="HZG1411" s="114"/>
      <c r="HZH1411" s="114"/>
      <c r="HZI1411" s="114"/>
      <c r="HZJ1411" s="114"/>
      <c r="HZK1411" s="114"/>
      <c r="HZL1411" s="114"/>
      <c r="HZM1411" s="114"/>
      <c r="HZN1411" s="114"/>
      <c r="HZO1411" s="114"/>
      <c r="HZP1411" s="114"/>
      <c r="HZQ1411" s="114"/>
      <c r="HZR1411" s="114"/>
      <c r="HZS1411" s="114"/>
      <c r="HZT1411" s="114"/>
      <c r="HZU1411" s="114"/>
      <c r="HZV1411" s="114"/>
      <c r="HZW1411" s="114"/>
      <c r="HZX1411" s="114"/>
      <c r="HZY1411" s="114"/>
      <c r="HZZ1411" s="114"/>
      <c r="IAA1411" s="114"/>
      <c r="IAB1411" s="114"/>
      <c r="IAC1411" s="114"/>
      <c r="IAD1411" s="114"/>
      <c r="IAE1411" s="114"/>
      <c r="IAF1411" s="114"/>
      <c r="IAG1411" s="114"/>
      <c r="IAH1411" s="114"/>
      <c r="IAI1411" s="114"/>
      <c r="IAJ1411" s="114"/>
      <c r="IAK1411" s="114"/>
      <c r="IAL1411" s="114"/>
      <c r="IAM1411" s="114"/>
      <c r="IAN1411" s="114"/>
      <c r="IAO1411" s="114"/>
      <c r="IAP1411" s="114"/>
      <c r="IAQ1411" s="114"/>
      <c r="IAR1411" s="114"/>
      <c r="IAS1411" s="114"/>
      <c r="IAT1411" s="114"/>
      <c r="IAU1411" s="114"/>
      <c r="IAV1411" s="114"/>
      <c r="IAW1411" s="114"/>
      <c r="IAX1411" s="114"/>
      <c r="IAY1411" s="114"/>
      <c r="IAZ1411" s="114"/>
      <c r="IBA1411" s="114"/>
      <c r="IBB1411" s="114"/>
      <c r="IBC1411" s="114"/>
      <c r="IBD1411" s="114"/>
      <c r="IBE1411" s="114"/>
      <c r="IBF1411" s="114"/>
      <c r="IBG1411" s="114"/>
      <c r="IBH1411" s="114"/>
      <c r="IBI1411" s="114"/>
      <c r="IBJ1411" s="114"/>
      <c r="IBK1411" s="114"/>
      <c r="IBL1411" s="114"/>
      <c r="IBM1411" s="114"/>
      <c r="IBN1411" s="114"/>
      <c r="IBO1411" s="114"/>
      <c r="IBP1411" s="114"/>
      <c r="IBQ1411" s="114"/>
      <c r="IBR1411" s="114"/>
      <c r="IBS1411" s="114"/>
      <c r="IBT1411" s="114"/>
      <c r="IBU1411" s="114"/>
      <c r="IBV1411" s="114"/>
      <c r="IBW1411" s="114"/>
      <c r="IBX1411" s="114"/>
      <c r="IBY1411" s="114"/>
      <c r="IBZ1411" s="114"/>
      <c r="ICA1411" s="114"/>
      <c r="ICB1411" s="114"/>
      <c r="ICC1411" s="114"/>
      <c r="ICD1411" s="114"/>
      <c r="ICE1411" s="114"/>
      <c r="ICF1411" s="114"/>
      <c r="ICG1411" s="114"/>
      <c r="ICH1411" s="114"/>
      <c r="ICI1411" s="114"/>
      <c r="ICJ1411" s="114"/>
      <c r="ICK1411" s="114"/>
      <c r="ICL1411" s="114"/>
      <c r="ICM1411" s="114"/>
      <c r="ICN1411" s="114"/>
      <c r="ICO1411" s="114"/>
      <c r="ICP1411" s="114"/>
      <c r="ICQ1411" s="114"/>
      <c r="ICR1411" s="114"/>
      <c r="ICS1411" s="114"/>
      <c r="ICT1411" s="114"/>
      <c r="ICU1411" s="114"/>
      <c r="ICV1411" s="114"/>
      <c r="ICW1411" s="114"/>
      <c r="ICX1411" s="114"/>
      <c r="ICY1411" s="114"/>
      <c r="ICZ1411" s="114"/>
      <c r="IDA1411" s="114"/>
      <c r="IDB1411" s="114"/>
      <c r="IDC1411" s="114"/>
      <c r="IDD1411" s="114"/>
      <c r="IDE1411" s="114"/>
      <c r="IDF1411" s="114"/>
      <c r="IDG1411" s="114"/>
      <c r="IDH1411" s="114"/>
      <c r="IDI1411" s="114"/>
      <c r="IDJ1411" s="114"/>
      <c r="IDK1411" s="114"/>
      <c r="IDL1411" s="114"/>
      <c r="IDM1411" s="114"/>
      <c r="IDN1411" s="114"/>
      <c r="IDO1411" s="114"/>
      <c r="IDP1411" s="114"/>
      <c r="IDQ1411" s="114"/>
      <c r="IDR1411" s="114"/>
      <c r="IDS1411" s="114"/>
      <c r="IDT1411" s="114"/>
      <c r="IDU1411" s="114"/>
      <c r="IDV1411" s="114"/>
      <c r="IDW1411" s="114"/>
      <c r="IDX1411" s="114"/>
      <c r="IDY1411" s="114"/>
      <c r="IDZ1411" s="114"/>
      <c r="IEA1411" s="114"/>
      <c r="IEB1411" s="114"/>
      <c r="IEC1411" s="114"/>
      <c r="IED1411" s="114"/>
      <c r="IEE1411" s="114"/>
      <c r="IEF1411" s="114"/>
      <c r="IEG1411" s="114"/>
      <c r="IEH1411" s="114"/>
      <c r="IEI1411" s="114"/>
      <c r="IEJ1411" s="114"/>
      <c r="IEK1411" s="114"/>
      <c r="IEL1411" s="114"/>
      <c r="IEM1411" s="114"/>
      <c r="IEN1411" s="114"/>
      <c r="IEO1411" s="114"/>
      <c r="IEP1411" s="114"/>
      <c r="IEQ1411" s="114"/>
      <c r="IER1411" s="114"/>
      <c r="IES1411" s="114"/>
      <c r="IET1411" s="114"/>
      <c r="IEU1411" s="114"/>
      <c r="IEV1411" s="114"/>
      <c r="IEW1411" s="114"/>
      <c r="IEX1411" s="114"/>
      <c r="IEY1411" s="114"/>
      <c r="IEZ1411" s="114"/>
      <c r="IFA1411" s="114"/>
      <c r="IFB1411" s="114"/>
      <c r="IFC1411" s="114"/>
      <c r="IFD1411" s="114"/>
      <c r="IFE1411" s="114"/>
      <c r="IFF1411" s="114"/>
      <c r="IFG1411" s="114"/>
      <c r="IFH1411" s="114"/>
      <c r="IFI1411" s="114"/>
      <c r="IFJ1411" s="114"/>
      <c r="IFK1411" s="114"/>
      <c r="IFL1411" s="114"/>
      <c r="IFM1411" s="114"/>
      <c r="IFN1411" s="114"/>
      <c r="IFO1411" s="114"/>
      <c r="IFP1411" s="114"/>
      <c r="IFQ1411" s="114"/>
      <c r="IFR1411" s="114"/>
      <c r="IFS1411" s="114"/>
      <c r="IFT1411" s="114"/>
      <c r="IFU1411" s="114"/>
      <c r="IFV1411" s="114"/>
      <c r="IFW1411" s="114"/>
      <c r="IFX1411" s="114"/>
      <c r="IFY1411" s="114"/>
      <c r="IFZ1411" s="114"/>
      <c r="IGA1411" s="114"/>
      <c r="IGB1411" s="114"/>
      <c r="IGC1411" s="114"/>
      <c r="IGD1411" s="114"/>
      <c r="IGE1411" s="114"/>
      <c r="IGF1411" s="114"/>
      <c r="IGG1411" s="114"/>
      <c r="IGH1411" s="114"/>
      <c r="IGI1411" s="114"/>
      <c r="IGJ1411" s="114"/>
      <c r="IGK1411" s="114"/>
      <c r="IGL1411" s="114"/>
      <c r="IGM1411" s="114"/>
      <c r="IGN1411" s="114"/>
      <c r="IGO1411" s="114"/>
      <c r="IGP1411" s="114"/>
      <c r="IGQ1411" s="114"/>
      <c r="IGR1411" s="114"/>
      <c r="IGS1411" s="114"/>
      <c r="IGT1411" s="114"/>
      <c r="IGU1411" s="114"/>
      <c r="IGV1411" s="114"/>
      <c r="IGW1411" s="114"/>
      <c r="IGX1411" s="114"/>
      <c r="IGY1411" s="114"/>
      <c r="IGZ1411" s="114"/>
      <c r="IHA1411" s="114"/>
      <c r="IHB1411" s="114"/>
      <c r="IHC1411" s="114"/>
      <c r="IHD1411" s="114"/>
      <c r="IHE1411" s="114"/>
      <c r="IHF1411" s="114"/>
      <c r="IHG1411" s="114"/>
      <c r="IHH1411" s="114"/>
      <c r="IHI1411" s="114"/>
      <c r="IHJ1411" s="114"/>
      <c r="IHK1411" s="114"/>
      <c r="IHL1411" s="114"/>
      <c r="IHM1411" s="114"/>
      <c r="IHN1411" s="114"/>
      <c r="IHO1411" s="114"/>
      <c r="IHP1411" s="114"/>
      <c r="IHQ1411" s="114"/>
      <c r="IHR1411" s="114"/>
      <c r="IHS1411" s="114"/>
      <c r="IHT1411" s="114"/>
      <c r="IHU1411" s="114"/>
      <c r="IHV1411" s="114"/>
      <c r="IHW1411" s="114"/>
      <c r="IHX1411" s="114"/>
      <c r="IHY1411" s="114"/>
      <c r="IHZ1411" s="114"/>
      <c r="IIA1411" s="114"/>
      <c r="IIB1411" s="114"/>
      <c r="IIC1411" s="114"/>
      <c r="IID1411" s="114"/>
      <c r="IIE1411" s="114"/>
      <c r="IIF1411" s="114"/>
      <c r="IIG1411" s="114"/>
      <c r="IIH1411" s="114"/>
      <c r="III1411" s="114"/>
      <c r="IIJ1411" s="114"/>
      <c r="IIK1411" s="114"/>
      <c r="IIL1411" s="114"/>
      <c r="IIM1411" s="114"/>
      <c r="IIN1411" s="114"/>
      <c r="IIO1411" s="114"/>
      <c r="IIP1411" s="114"/>
      <c r="IIQ1411" s="114"/>
      <c r="IIR1411" s="114"/>
      <c r="IIS1411" s="114"/>
      <c r="IIT1411" s="114"/>
      <c r="IIU1411" s="114"/>
      <c r="IIV1411" s="114"/>
      <c r="IIW1411" s="114"/>
      <c r="IIX1411" s="114"/>
      <c r="IIY1411" s="114"/>
      <c r="IIZ1411" s="114"/>
      <c r="IJA1411" s="114"/>
      <c r="IJB1411" s="114"/>
      <c r="IJC1411" s="114"/>
      <c r="IJD1411" s="114"/>
      <c r="IJE1411" s="114"/>
      <c r="IJF1411" s="114"/>
      <c r="IJG1411" s="114"/>
      <c r="IJH1411" s="114"/>
      <c r="IJI1411" s="114"/>
      <c r="IJJ1411" s="114"/>
      <c r="IJK1411" s="114"/>
      <c r="IJL1411" s="114"/>
      <c r="IJM1411" s="114"/>
      <c r="IJN1411" s="114"/>
      <c r="IJO1411" s="114"/>
      <c r="IJP1411" s="114"/>
      <c r="IJQ1411" s="114"/>
      <c r="IJR1411" s="114"/>
      <c r="IJS1411" s="114"/>
      <c r="IJT1411" s="114"/>
      <c r="IJU1411" s="114"/>
      <c r="IJV1411" s="114"/>
      <c r="IJW1411" s="114"/>
      <c r="IJX1411" s="114"/>
      <c r="IJY1411" s="114"/>
      <c r="IJZ1411" s="114"/>
      <c r="IKA1411" s="114"/>
      <c r="IKB1411" s="114"/>
      <c r="IKC1411" s="114"/>
      <c r="IKD1411" s="114"/>
      <c r="IKE1411" s="114"/>
      <c r="IKF1411" s="114"/>
      <c r="IKG1411" s="114"/>
      <c r="IKH1411" s="114"/>
      <c r="IKI1411" s="114"/>
      <c r="IKJ1411" s="114"/>
      <c r="IKK1411" s="114"/>
      <c r="IKL1411" s="114"/>
      <c r="IKM1411" s="114"/>
      <c r="IKN1411" s="114"/>
      <c r="IKO1411" s="114"/>
      <c r="IKP1411" s="114"/>
      <c r="IKQ1411" s="114"/>
      <c r="IKR1411" s="114"/>
      <c r="IKS1411" s="114"/>
      <c r="IKT1411" s="114"/>
      <c r="IKU1411" s="114"/>
      <c r="IKV1411" s="114"/>
      <c r="IKW1411" s="114"/>
      <c r="IKX1411" s="114"/>
      <c r="IKY1411" s="114"/>
      <c r="IKZ1411" s="114"/>
      <c r="ILA1411" s="114"/>
      <c r="ILB1411" s="114"/>
      <c r="ILC1411" s="114"/>
      <c r="ILD1411" s="114"/>
      <c r="ILE1411" s="114"/>
      <c r="ILF1411" s="114"/>
      <c r="ILG1411" s="114"/>
      <c r="ILH1411" s="114"/>
      <c r="ILI1411" s="114"/>
      <c r="ILJ1411" s="114"/>
      <c r="ILK1411" s="114"/>
      <c r="ILL1411" s="114"/>
      <c r="ILM1411" s="114"/>
      <c r="ILN1411" s="114"/>
      <c r="ILO1411" s="114"/>
      <c r="ILP1411" s="114"/>
      <c r="ILQ1411" s="114"/>
      <c r="ILR1411" s="114"/>
      <c r="ILS1411" s="114"/>
      <c r="ILT1411" s="114"/>
      <c r="ILU1411" s="114"/>
      <c r="ILV1411" s="114"/>
      <c r="ILW1411" s="114"/>
      <c r="ILX1411" s="114"/>
      <c r="ILY1411" s="114"/>
      <c r="ILZ1411" s="114"/>
      <c r="IMA1411" s="114"/>
      <c r="IMB1411" s="114"/>
      <c r="IMC1411" s="114"/>
      <c r="IMD1411" s="114"/>
      <c r="IME1411" s="114"/>
      <c r="IMF1411" s="114"/>
      <c r="IMG1411" s="114"/>
      <c r="IMH1411" s="114"/>
      <c r="IMI1411" s="114"/>
      <c r="IMJ1411" s="114"/>
      <c r="IMK1411" s="114"/>
      <c r="IML1411" s="114"/>
      <c r="IMM1411" s="114"/>
      <c r="IMN1411" s="114"/>
      <c r="IMO1411" s="114"/>
      <c r="IMP1411" s="114"/>
      <c r="IMQ1411" s="114"/>
      <c r="IMR1411" s="114"/>
      <c r="IMS1411" s="114"/>
      <c r="IMT1411" s="114"/>
      <c r="IMU1411" s="114"/>
      <c r="IMV1411" s="114"/>
      <c r="IMW1411" s="114"/>
      <c r="IMX1411" s="114"/>
      <c r="IMY1411" s="114"/>
      <c r="IMZ1411" s="114"/>
      <c r="INA1411" s="114"/>
      <c r="INB1411" s="114"/>
      <c r="INC1411" s="114"/>
      <c r="IND1411" s="114"/>
      <c r="INE1411" s="114"/>
      <c r="INF1411" s="114"/>
      <c r="ING1411" s="114"/>
      <c r="INH1411" s="114"/>
      <c r="INI1411" s="114"/>
      <c r="INJ1411" s="114"/>
      <c r="INK1411" s="114"/>
      <c r="INL1411" s="114"/>
      <c r="INM1411" s="114"/>
      <c r="INN1411" s="114"/>
      <c r="INO1411" s="114"/>
      <c r="INP1411" s="114"/>
      <c r="INQ1411" s="114"/>
      <c r="INR1411" s="114"/>
      <c r="INS1411" s="114"/>
      <c r="INT1411" s="114"/>
      <c r="INU1411" s="114"/>
      <c r="INV1411" s="114"/>
      <c r="INW1411" s="114"/>
      <c r="INX1411" s="114"/>
      <c r="INY1411" s="114"/>
      <c r="INZ1411" s="114"/>
      <c r="IOA1411" s="114"/>
      <c r="IOB1411" s="114"/>
      <c r="IOC1411" s="114"/>
      <c r="IOD1411" s="114"/>
      <c r="IOE1411" s="114"/>
      <c r="IOF1411" s="114"/>
      <c r="IOG1411" s="114"/>
      <c r="IOH1411" s="114"/>
      <c r="IOI1411" s="114"/>
      <c r="IOJ1411" s="114"/>
      <c r="IOK1411" s="114"/>
      <c r="IOL1411" s="114"/>
      <c r="IOM1411" s="114"/>
      <c r="ION1411" s="114"/>
      <c r="IOO1411" s="114"/>
      <c r="IOP1411" s="114"/>
      <c r="IOQ1411" s="114"/>
      <c r="IOR1411" s="114"/>
      <c r="IOS1411" s="114"/>
      <c r="IOT1411" s="114"/>
      <c r="IOU1411" s="114"/>
      <c r="IOV1411" s="114"/>
      <c r="IOW1411" s="114"/>
      <c r="IOX1411" s="114"/>
      <c r="IOY1411" s="114"/>
      <c r="IOZ1411" s="114"/>
      <c r="IPA1411" s="114"/>
      <c r="IPB1411" s="114"/>
      <c r="IPC1411" s="114"/>
      <c r="IPD1411" s="114"/>
      <c r="IPE1411" s="114"/>
      <c r="IPF1411" s="114"/>
      <c r="IPG1411" s="114"/>
      <c r="IPH1411" s="114"/>
      <c r="IPI1411" s="114"/>
      <c r="IPJ1411" s="114"/>
      <c r="IPK1411" s="114"/>
      <c r="IPL1411" s="114"/>
      <c r="IPM1411" s="114"/>
      <c r="IPN1411" s="114"/>
      <c r="IPO1411" s="114"/>
      <c r="IPP1411" s="114"/>
      <c r="IPQ1411" s="114"/>
      <c r="IPR1411" s="114"/>
      <c r="IPS1411" s="114"/>
      <c r="IPT1411" s="114"/>
      <c r="IPU1411" s="114"/>
      <c r="IPV1411" s="114"/>
      <c r="IPW1411" s="114"/>
      <c r="IPX1411" s="114"/>
      <c r="IPY1411" s="114"/>
      <c r="IPZ1411" s="114"/>
      <c r="IQA1411" s="114"/>
      <c r="IQB1411" s="114"/>
      <c r="IQC1411" s="114"/>
      <c r="IQD1411" s="114"/>
      <c r="IQE1411" s="114"/>
      <c r="IQF1411" s="114"/>
      <c r="IQG1411" s="114"/>
      <c r="IQH1411" s="114"/>
      <c r="IQI1411" s="114"/>
      <c r="IQJ1411" s="114"/>
      <c r="IQK1411" s="114"/>
      <c r="IQL1411" s="114"/>
      <c r="IQM1411" s="114"/>
      <c r="IQN1411" s="114"/>
      <c r="IQO1411" s="114"/>
      <c r="IQP1411" s="114"/>
      <c r="IQQ1411" s="114"/>
      <c r="IQR1411" s="114"/>
      <c r="IQS1411" s="114"/>
      <c r="IQT1411" s="114"/>
      <c r="IQU1411" s="114"/>
      <c r="IQV1411" s="114"/>
      <c r="IQW1411" s="114"/>
      <c r="IQX1411" s="114"/>
      <c r="IQY1411" s="114"/>
      <c r="IQZ1411" s="114"/>
      <c r="IRA1411" s="114"/>
      <c r="IRB1411" s="114"/>
      <c r="IRC1411" s="114"/>
      <c r="IRD1411" s="114"/>
      <c r="IRE1411" s="114"/>
      <c r="IRF1411" s="114"/>
      <c r="IRG1411" s="114"/>
      <c r="IRH1411" s="114"/>
      <c r="IRI1411" s="114"/>
      <c r="IRJ1411" s="114"/>
      <c r="IRK1411" s="114"/>
      <c r="IRL1411" s="114"/>
      <c r="IRM1411" s="114"/>
      <c r="IRN1411" s="114"/>
      <c r="IRO1411" s="114"/>
      <c r="IRP1411" s="114"/>
      <c r="IRQ1411" s="114"/>
      <c r="IRR1411" s="114"/>
      <c r="IRS1411" s="114"/>
      <c r="IRT1411" s="114"/>
      <c r="IRU1411" s="114"/>
      <c r="IRV1411" s="114"/>
      <c r="IRW1411" s="114"/>
      <c r="IRX1411" s="114"/>
      <c r="IRY1411" s="114"/>
      <c r="IRZ1411" s="114"/>
      <c r="ISA1411" s="114"/>
      <c r="ISB1411" s="114"/>
      <c r="ISC1411" s="114"/>
      <c r="ISD1411" s="114"/>
      <c r="ISE1411" s="114"/>
      <c r="ISF1411" s="114"/>
      <c r="ISG1411" s="114"/>
      <c r="ISH1411" s="114"/>
      <c r="ISI1411" s="114"/>
      <c r="ISJ1411" s="114"/>
      <c r="ISK1411" s="114"/>
      <c r="ISL1411" s="114"/>
      <c r="ISM1411" s="114"/>
      <c r="ISN1411" s="114"/>
      <c r="ISO1411" s="114"/>
      <c r="ISP1411" s="114"/>
      <c r="ISQ1411" s="114"/>
      <c r="ISR1411" s="114"/>
      <c r="ISS1411" s="114"/>
      <c r="IST1411" s="114"/>
      <c r="ISU1411" s="114"/>
      <c r="ISV1411" s="114"/>
      <c r="ISW1411" s="114"/>
      <c r="ISX1411" s="114"/>
      <c r="ISY1411" s="114"/>
      <c r="ISZ1411" s="114"/>
      <c r="ITA1411" s="114"/>
      <c r="ITB1411" s="114"/>
      <c r="ITC1411" s="114"/>
      <c r="ITD1411" s="114"/>
      <c r="ITE1411" s="114"/>
      <c r="ITF1411" s="114"/>
      <c r="ITG1411" s="114"/>
      <c r="ITH1411" s="114"/>
      <c r="ITI1411" s="114"/>
      <c r="ITJ1411" s="114"/>
      <c r="ITK1411" s="114"/>
      <c r="ITL1411" s="114"/>
      <c r="ITM1411" s="114"/>
      <c r="ITN1411" s="114"/>
      <c r="ITO1411" s="114"/>
      <c r="ITP1411" s="114"/>
      <c r="ITQ1411" s="114"/>
      <c r="ITR1411" s="114"/>
      <c r="ITS1411" s="114"/>
      <c r="ITT1411" s="114"/>
      <c r="ITU1411" s="114"/>
      <c r="ITV1411" s="114"/>
      <c r="ITW1411" s="114"/>
      <c r="ITX1411" s="114"/>
      <c r="ITY1411" s="114"/>
      <c r="ITZ1411" s="114"/>
      <c r="IUA1411" s="114"/>
      <c r="IUB1411" s="114"/>
      <c r="IUC1411" s="114"/>
      <c r="IUD1411" s="114"/>
      <c r="IUE1411" s="114"/>
      <c r="IUF1411" s="114"/>
      <c r="IUG1411" s="114"/>
      <c r="IUH1411" s="114"/>
      <c r="IUI1411" s="114"/>
      <c r="IUJ1411" s="114"/>
      <c r="IUK1411" s="114"/>
      <c r="IUL1411" s="114"/>
      <c r="IUM1411" s="114"/>
      <c r="IUN1411" s="114"/>
      <c r="IUO1411" s="114"/>
      <c r="IUP1411" s="114"/>
      <c r="IUQ1411" s="114"/>
      <c r="IUR1411" s="114"/>
      <c r="IUS1411" s="114"/>
      <c r="IUT1411" s="114"/>
      <c r="IUU1411" s="114"/>
      <c r="IUV1411" s="114"/>
      <c r="IUW1411" s="114"/>
      <c r="IUX1411" s="114"/>
      <c r="IUY1411" s="114"/>
      <c r="IUZ1411" s="114"/>
      <c r="IVA1411" s="114"/>
      <c r="IVB1411" s="114"/>
      <c r="IVC1411" s="114"/>
      <c r="IVD1411" s="114"/>
      <c r="IVE1411" s="114"/>
      <c r="IVF1411" s="114"/>
      <c r="IVG1411" s="114"/>
      <c r="IVH1411" s="114"/>
      <c r="IVI1411" s="114"/>
      <c r="IVJ1411" s="114"/>
      <c r="IVK1411" s="114"/>
      <c r="IVL1411" s="114"/>
      <c r="IVM1411" s="114"/>
      <c r="IVN1411" s="114"/>
      <c r="IVO1411" s="114"/>
      <c r="IVP1411" s="114"/>
      <c r="IVQ1411" s="114"/>
      <c r="IVR1411" s="114"/>
      <c r="IVS1411" s="114"/>
      <c r="IVT1411" s="114"/>
      <c r="IVU1411" s="114"/>
      <c r="IVV1411" s="114"/>
      <c r="IVW1411" s="114"/>
      <c r="IVX1411" s="114"/>
      <c r="IVY1411" s="114"/>
      <c r="IVZ1411" s="114"/>
      <c r="IWA1411" s="114"/>
      <c r="IWB1411" s="114"/>
      <c r="IWC1411" s="114"/>
      <c r="IWD1411" s="114"/>
      <c r="IWE1411" s="114"/>
      <c r="IWF1411" s="114"/>
      <c r="IWG1411" s="114"/>
      <c r="IWH1411" s="114"/>
      <c r="IWI1411" s="114"/>
      <c r="IWJ1411" s="114"/>
      <c r="IWK1411" s="114"/>
      <c r="IWL1411" s="114"/>
      <c r="IWM1411" s="114"/>
      <c r="IWN1411" s="114"/>
      <c r="IWO1411" s="114"/>
      <c r="IWP1411" s="114"/>
      <c r="IWQ1411" s="114"/>
      <c r="IWR1411" s="114"/>
      <c r="IWS1411" s="114"/>
      <c r="IWT1411" s="114"/>
      <c r="IWU1411" s="114"/>
      <c r="IWV1411" s="114"/>
      <c r="IWW1411" s="114"/>
      <c r="IWX1411" s="114"/>
      <c r="IWY1411" s="114"/>
      <c r="IWZ1411" s="114"/>
      <c r="IXA1411" s="114"/>
      <c r="IXB1411" s="114"/>
      <c r="IXC1411" s="114"/>
      <c r="IXD1411" s="114"/>
      <c r="IXE1411" s="114"/>
      <c r="IXF1411" s="114"/>
      <c r="IXG1411" s="114"/>
      <c r="IXH1411" s="114"/>
      <c r="IXI1411" s="114"/>
      <c r="IXJ1411" s="114"/>
      <c r="IXK1411" s="114"/>
      <c r="IXL1411" s="114"/>
      <c r="IXM1411" s="114"/>
      <c r="IXN1411" s="114"/>
      <c r="IXO1411" s="114"/>
      <c r="IXP1411" s="114"/>
      <c r="IXQ1411" s="114"/>
      <c r="IXR1411" s="114"/>
      <c r="IXS1411" s="114"/>
      <c r="IXT1411" s="114"/>
      <c r="IXU1411" s="114"/>
      <c r="IXV1411" s="114"/>
      <c r="IXW1411" s="114"/>
      <c r="IXX1411" s="114"/>
      <c r="IXY1411" s="114"/>
      <c r="IXZ1411" s="114"/>
      <c r="IYA1411" s="114"/>
      <c r="IYB1411" s="114"/>
      <c r="IYC1411" s="114"/>
      <c r="IYD1411" s="114"/>
      <c r="IYE1411" s="114"/>
      <c r="IYF1411" s="114"/>
      <c r="IYG1411" s="114"/>
      <c r="IYH1411" s="114"/>
      <c r="IYI1411" s="114"/>
      <c r="IYJ1411" s="114"/>
      <c r="IYK1411" s="114"/>
      <c r="IYL1411" s="114"/>
      <c r="IYM1411" s="114"/>
      <c r="IYN1411" s="114"/>
      <c r="IYO1411" s="114"/>
      <c r="IYP1411" s="114"/>
      <c r="IYQ1411" s="114"/>
      <c r="IYR1411" s="114"/>
      <c r="IYS1411" s="114"/>
      <c r="IYT1411" s="114"/>
      <c r="IYU1411" s="114"/>
      <c r="IYV1411" s="114"/>
      <c r="IYW1411" s="114"/>
      <c r="IYX1411" s="114"/>
      <c r="IYY1411" s="114"/>
      <c r="IYZ1411" s="114"/>
      <c r="IZA1411" s="114"/>
      <c r="IZB1411" s="114"/>
      <c r="IZC1411" s="114"/>
      <c r="IZD1411" s="114"/>
      <c r="IZE1411" s="114"/>
      <c r="IZF1411" s="114"/>
      <c r="IZG1411" s="114"/>
      <c r="IZH1411" s="114"/>
      <c r="IZI1411" s="114"/>
      <c r="IZJ1411" s="114"/>
      <c r="IZK1411" s="114"/>
      <c r="IZL1411" s="114"/>
      <c r="IZM1411" s="114"/>
      <c r="IZN1411" s="114"/>
      <c r="IZO1411" s="114"/>
      <c r="IZP1411" s="114"/>
      <c r="IZQ1411" s="114"/>
      <c r="IZR1411" s="114"/>
      <c r="IZS1411" s="114"/>
      <c r="IZT1411" s="114"/>
      <c r="IZU1411" s="114"/>
      <c r="IZV1411" s="114"/>
      <c r="IZW1411" s="114"/>
      <c r="IZX1411" s="114"/>
      <c r="IZY1411" s="114"/>
      <c r="IZZ1411" s="114"/>
      <c r="JAA1411" s="114"/>
      <c r="JAB1411" s="114"/>
      <c r="JAC1411" s="114"/>
      <c r="JAD1411" s="114"/>
      <c r="JAE1411" s="114"/>
      <c r="JAF1411" s="114"/>
      <c r="JAG1411" s="114"/>
      <c r="JAH1411" s="114"/>
      <c r="JAI1411" s="114"/>
      <c r="JAJ1411" s="114"/>
      <c r="JAK1411" s="114"/>
      <c r="JAL1411" s="114"/>
      <c r="JAM1411" s="114"/>
      <c r="JAN1411" s="114"/>
      <c r="JAO1411" s="114"/>
      <c r="JAP1411" s="114"/>
      <c r="JAQ1411" s="114"/>
      <c r="JAR1411" s="114"/>
      <c r="JAS1411" s="114"/>
      <c r="JAT1411" s="114"/>
      <c r="JAU1411" s="114"/>
      <c r="JAV1411" s="114"/>
      <c r="JAW1411" s="114"/>
      <c r="JAX1411" s="114"/>
      <c r="JAY1411" s="114"/>
      <c r="JAZ1411" s="114"/>
      <c r="JBA1411" s="114"/>
      <c r="JBB1411" s="114"/>
      <c r="JBC1411" s="114"/>
      <c r="JBD1411" s="114"/>
      <c r="JBE1411" s="114"/>
      <c r="JBF1411" s="114"/>
      <c r="JBG1411" s="114"/>
      <c r="JBH1411" s="114"/>
      <c r="JBI1411" s="114"/>
      <c r="JBJ1411" s="114"/>
      <c r="JBK1411" s="114"/>
      <c r="JBL1411" s="114"/>
      <c r="JBM1411" s="114"/>
      <c r="JBN1411" s="114"/>
      <c r="JBO1411" s="114"/>
      <c r="JBP1411" s="114"/>
      <c r="JBQ1411" s="114"/>
      <c r="JBR1411" s="114"/>
      <c r="JBS1411" s="114"/>
      <c r="JBT1411" s="114"/>
      <c r="JBU1411" s="114"/>
      <c r="JBV1411" s="114"/>
      <c r="JBW1411" s="114"/>
      <c r="JBX1411" s="114"/>
      <c r="JBY1411" s="114"/>
      <c r="JBZ1411" s="114"/>
      <c r="JCA1411" s="114"/>
      <c r="JCB1411" s="114"/>
      <c r="JCC1411" s="114"/>
      <c r="JCD1411" s="114"/>
      <c r="JCE1411" s="114"/>
      <c r="JCF1411" s="114"/>
      <c r="JCG1411" s="114"/>
      <c r="JCH1411" s="114"/>
      <c r="JCI1411" s="114"/>
      <c r="JCJ1411" s="114"/>
      <c r="JCK1411" s="114"/>
      <c r="JCL1411" s="114"/>
      <c r="JCM1411" s="114"/>
      <c r="JCN1411" s="114"/>
      <c r="JCO1411" s="114"/>
      <c r="JCP1411" s="114"/>
      <c r="JCQ1411" s="114"/>
      <c r="JCR1411" s="114"/>
      <c r="JCS1411" s="114"/>
      <c r="JCT1411" s="114"/>
      <c r="JCU1411" s="114"/>
      <c r="JCV1411" s="114"/>
      <c r="JCW1411" s="114"/>
      <c r="JCX1411" s="114"/>
      <c r="JCY1411" s="114"/>
      <c r="JCZ1411" s="114"/>
      <c r="JDA1411" s="114"/>
      <c r="JDB1411" s="114"/>
      <c r="JDC1411" s="114"/>
      <c r="JDD1411" s="114"/>
      <c r="JDE1411" s="114"/>
      <c r="JDF1411" s="114"/>
      <c r="JDG1411" s="114"/>
      <c r="JDH1411" s="114"/>
      <c r="JDI1411" s="114"/>
      <c r="JDJ1411" s="114"/>
      <c r="JDK1411" s="114"/>
      <c r="JDL1411" s="114"/>
      <c r="JDM1411" s="114"/>
      <c r="JDN1411" s="114"/>
      <c r="JDO1411" s="114"/>
      <c r="JDP1411" s="114"/>
      <c r="JDQ1411" s="114"/>
      <c r="JDR1411" s="114"/>
      <c r="JDS1411" s="114"/>
      <c r="JDT1411" s="114"/>
      <c r="JDU1411" s="114"/>
      <c r="JDV1411" s="114"/>
      <c r="JDW1411" s="114"/>
      <c r="JDX1411" s="114"/>
      <c r="JDY1411" s="114"/>
      <c r="JDZ1411" s="114"/>
      <c r="JEA1411" s="114"/>
      <c r="JEB1411" s="114"/>
      <c r="JEC1411" s="114"/>
      <c r="JED1411" s="114"/>
      <c r="JEE1411" s="114"/>
      <c r="JEF1411" s="114"/>
      <c r="JEG1411" s="114"/>
      <c r="JEH1411" s="114"/>
      <c r="JEI1411" s="114"/>
      <c r="JEJ1411" s="114"/>
      <c r="JEK1411" s="114"/>
      <c r="JEL1411" s="114"/>
      <c r="JEM1411" s="114"/>
      <c r="JEN1411" s="114"/>
      <c r="JEO1411" s="114"/>
      <c r="JEP1411" s="114"/>
      <c r="JEQ1411" s="114"/>
      <c r="JER1411" s="114"/>
      <c r="JES1411" s="114"/>
      <c r="JET1411" s="114"/>
      <c r="JEU1411" s="114"/>
      <c r="JEV1411" s="114"/>
      <c r="JEW1411" s="114"/>
      <c r="JEX1411" s="114"/>
      <c r="JEY1411" s="114"/>
      <c r="JEZ1411" s="114"/>
      <c r="JFA1411" s="114"/>
      <c r="JFB1411" s="114"/>
      <c r="JFC1411" s="114"/>
      <c r="JFD1411" s="114"/>
      <c r="JFE1411" s="114"/>
      <c r="JFF1411" s="114"/>
      <c r="JFG1411" s="114"/>
      <c r="JFH1411" s="114"/>
      <c r="JFI1411" s="114"/>
      <c r="JFJ1411" s="114"/>
      <c r="JFK1411" s="114"/>
      <c r="JFL1411" s="114"/>
      <c r="JFM1411" s="114"/>
      <c r="JFN1411" s="114"/>
      <c r="JFO1411" s="114"/>
      <c r="JFP1411" s="114"/>
      <c r="JFQ1411" s="114"/>
      <c r="JFR1411" s="114"/>
      <c r="JFS1411" s="114"/>
      <c r="JFT1411" s="114"/>
      <c r="JFU1411" s="114"/>
      <c r="JFV1411" s="114"/>
      <c r="JFW1411" s="114"/>
      <c r="JFX1411" s="114"/>
      <c r="JFY1411" s="114"/>
      <c r="JFZ1411" s="114"/>
      <c r="JGA1411" s="114"/>
      <c r="JGB1411" s="114"/>
      <c r="JGC1411" s="114"/>
      <c r="JGD1411" s="114"/>
      <c r="JGE1411" s="114"/>
      <c r="JGF1411" s="114"/>
      <c r="JGG1411" s="114"/>
      <c r="JGH1411" s="114"/>
      <c r="JGI1411" s="114"/>
      <c r="JGJ1411" s="114"/>
      <c r="JGK1411" s="114"/>
      <c r="JGL1411" s="114"/>
      <c r="JGM1411" s="114"/>
      <c r="JGN1411" s="114"/>
      <c r="JGO1411" s="114"/>
      <c r="JGP1411" s="114"/>
      <c r="JGQ1411" s="114"/>
      <c r="JGR1411" s="114"/>
      <c r="JGS1411" s="114"/>
      <c r="JGT1411" s="114"/>
      <c r="JGU1411" s="114"/>
      <c r="JGV1411" s="114"/>
      <c r="JGW1411" s="114"/>
      <c r="JGX1411" s="114"/>
      <c r="JGY1411" s="114"/>
      <c r="JGZ1411" s="114"/>
      <c r="JHA1411" s="114"/>
      <c r="JHB1411" s="114"/>
      <c r="JHC1411" s="114"/>
      <c r="JHD1411" s="114"/>
      <c r="JHE1411" s="114"/>
      <c r="JHF1411" s="114"/>
      <c r="JHG1411" s="114"/>
      <c r="JHH1411" s="114"/>
      <c r="JHI1411" s="114"/>
      <c r="JHJ1411" s="114"/>
      <c r="JHK1411" s="114"/>
      <c r="JHL1411" s="114"/>
      <c r="JHM1411" s="114"/>
      <c r="JHN1411" s="114"/>
      <c r="JHO1411" s="114"/>
      <c r="JHP1411" s="114"/>
      <c r="JHQ1411" s="114"/>
      <c r="JHR1411" s="114"/>
      <c r="JHS1411" s="114"/>
      <c r="JHT1411" s="114"/>
      <c r="JHU1411" s="114"/>
      <c r="JHV1411" s="114"/>
      <c r="JHW1411" s="114"/>
      <c r="JHX1411" s="114"/>
      <c r="JHY1411" s="114"/>
      <c r="JHZ1411" s="114"/>
      <c r="JIA1411" s="114"/>
      <c r="JIB1411" s="114"/>
      <c r="JIC1411" s="114"/>
      <c r="JID1411" s="114"/>
      <c r="JIE1411" s="114"/>
      <c r="JIF1411" s="114"/>
      <c r="JIG1411" s="114"/>
      <c r="JIH1411" s="114"/>
      <c r="JII1411" s="114"/>
      <c r="JIJ1411" s="114"/>
      <c r="JIK1411" s="114"/>
      <c r="JIL1411" s="114"/>
      <c r="JIM1411" s="114"/>
      <c r="JIN1411" s="114"/>
      <c r="JIO1411" s="114"/>
      <c r="JIP1411" s="114"/>
      <c r="JIQ1411" s="114"/>
      <c r="JIR1411" s="114"/>
      <c r="JIS1411" s="114"/>
      <c r="JIT1411" s="114"/>
      <c r="JIU1411" s="114"/>
      <c r="JIV1411" s="114"/>
      <c r="JIW1411" s="114"/>
      <c r="JIX1411" s="114"/>
      <c r="JIY1411" s="114"/>
      <c r="JIZ1411" s="114"/>
      <c r="JJA1411" s="114"/>
      <c r="JJB1411" s="114"/>
      <c r="JJC1411" s="114"/>
      <c r="JJD1411" s="114"/>
      <c r="JJE1411" s="114"/>
      <c r="JJF1411" s="114"/>
      <c r="JJG1411" s="114"/>
      <c r="JJH1411" s="114"/>
      <c r="JJI1411" s="114"/>
      <c r="JJJ1411" s="114"/>
      <c r="JJK1411" s="114"/>
      <c r="JJL1411" s="114"/>
      <c r="JJM1411" s="114"/>
      <c r="JJN1411" s="114"/>
      <c r="JJO1411" s="114"/>
      <c r="JJP1411" s="114"/>
      <c r="JJQ1411" s="114"/>
      <c r="JJR1411" s="114"/>
      <c r="JJS1411" s="114"/>
      <c r="JJT1411" s="114"/>
      <c r="JJU1411" s="114"/>
      <c r="JJV1411" s="114"/>
      <c r="JJW1411" s="114"/>
      <c r="JJX1411" s="114"/>
      <c r="JJY1411" s="114"/>
      <c r="JJZ1411" s="114"/>
      <c r="JKA1411" s="114"/>
      <c r="JKB1411" s="114"/>
      <c r="JKC1411" s="114"/>
      <c r="JKD1411" s="114"/>
      <c r="JKE1411" s="114"/>
      <c r="JKF1411" s="114"/>
      <c r="JKG1411" s="114"/>
      <c r="JKH1411" s="114"/>
      <c r="JKI1411" s="114"/>
      <c r="JKJ1411" s="114"/>
      <c r="JKK1411" s="114"/>
      <c r="JKL1411" s="114"/>
      <c r="JKM1411" s="114"/>
      <c r="JKN1411" s="114"/>
      <c r="JKO1411" s="114"/>
      <c r="JKP1411" s="114"/>
      <c r="JKQ1411" s="114"/>
      <c r="JKR1411" s="114"/>
      <c r="JKS1411" s="114"/>
      <c r="JKT1411" s="114"/>
      <c r="JKU1411" s="114"/>
      <c r="JKV1411" s="114"/>
      <c r="JKW1411" s="114"/>
      <c r="JKX1411" s="114"/>
      <c r="JKY1411" s="114"/>
      <c r="JKZ1411" s="114"/>
      <c r="JLA1411" s="114"/>
      <c r="JLB1411" s="114"/>
      <c r="JLC1411" s="114"/>
      <c r="JLD1411" s="114"/>
      <c r="JLE1411" s="114"/>
      <c r="JLF1411" s="114"/>
      <c r="JLG1411" s="114"/>
      <c r="JLH1411" s="114"/>
      <c r="JLI1411" s="114"/>
      <c r="JLJ1411" s="114"/>
      <c r="JLK1411" s="114"/>
      <c r="JLL1411" s="114"/>
      <c r="JLM1411" s="114"/>
      <c r="JLN1411" s="114"/>
      <c r="JLO1411" s="114"/>
      <c r="JLP1411" s="114"/>
      <c r="JLQ1411" s="114"/>
      <c r="JLR1411" s="114"/>
      <c r="JLS1411" s="114"/>
      <c r="JLT1411" s="114"/>
      <c r="JLU1411" s="114"/>
      <c r="JLV1411" s="114"/>
      <c r="JLW1411" s="114"/>
      <c r="JLX1411" s="114"/>
      <c r="JLY1411" s="114"/>
      <c r="JLZ1411" s="114"/>
      <c r="JMA1411" s="114"/>
      <c r="JMB1411" s="114"/>
      <c r="JMC1411" s="114"/>
      <c r="JMD1411" s="114"/>
      <c r="JME1411" s="114"/>
      <c r="JMF1411" s="114"/>
      <c r="JMG1411" s="114"/>
      <c r="JMH1411" s="114"/>
      <c r="JMI1411" s="114"/>
      <c r="JMJ1411" s="114"/>
      <c r="JMK1411" s="114"/>
      <c r="JML1411" s="114"/>
      <c r="JMM1411" s="114"/>
      <c r="JMN1411" s="114"/>
      <c r="JMO1411" s="114"/>
      <c r="JMP1411" s="114"/>
      <c r="JMQ1411" s="114"/>
      <c r="JMR1411" s="114"/>
      <c r="JMS1411" s="114"/>
      <c r="JMT1411" s="114"/>
      <c r="JMU1411" s="114"/>
      <c r="JMV1411" s="114"/>
      <c r="JMW1411" s="114"/>
      <c r="JMX1411" s="114"/>
      <c r="JMY1411" s="114"/>
      <c r="JMZ1411" s="114"/>
      <c r="JNA1411" s="114"/>
      <c r="JNB1411" s="114"/>
      <c r="JNC1411" s="114"/>
      <c r="JND1411" s="114"/>
      <c r="JNE1411" s="114"/>
      <c r="JNF1411" s="114"/>
      <c r="JNG1411" s="114"/>
      <c r="JNH1411" s="114"/>
      <c r="JNI1411" s="114"/>
      <c r="JNJ1411" s="114"/>
      <c r="JNK1411" s="114"/>
      <c r="JNL1411" s="114"/>
      <c r="JNM1411" s="114"/>
      <c r="JNN1411" s="114"/>
      <c r="JNO1411" s="114"/>
      <c r="JNP1411" s="114"/>
      <c r="JNQ1411" s="114"/>
      <c r="JNR1411" s="114"/>
      <c r="JNS1411" s="114"/>
      <c r="JNT1411" s="114"/>
      <c r="JNU1411" s="114"/>
      <c r="JNV1411" s="114"/>
      <c r="JNW1411" s="114"/>
      <c r="JNX1411" s="114"/>
      <c r="JNY1411" s="114"/>
      <c r="JNZ1411" s="114"/>
      <c r="JOA1411" s="114"/>
      <c r="JOB1411" s="114"/>
      <c r="JOC1411" s="114"/>
      <c r="JOD1411" s="114"/>
      <c r="JOE1411" s="114"/>
      <c r="JOF1411" s="114"/>
      <c r="JOG1411" s="114"/>
      <c r="JOH1411" s="114"/>
      <c r="JOI1411" s="114"/>
      <c r="JOJ1411" s="114"/>
      <c r="JOK1411" s="114"/>
      <c r="JOL1411" s="114"/>
      <c r="JOM1411" s="114"/>
      <c r="JON1411" s="114"/>
      <c r="JOO1411" s="114"/>
      <c r="JOP1411" s="114"/>
      <c r="JOQ1411" s="114"/>
      <c r="JOR1411" s="114"/>
      <c r="JOS1411" s="114"/>
      <c r="JOT1411" s="114"/>
      <c r="JOU1411" s="114"/>
      <c r="JOV1411" s="114"/>
      <c r="JOW1411" s="114"/>
      <c r="JOX1411" s="114"/>
      <c r="JOY1411" s="114"/>
      <c r="JOZ1411" s="114"/>
      <c r="JPA1411" s="114"/>
      <c r="JPB1411" s="114"/>
      <c r="JPC1411" s="114"/>
      <c r="JPD1411" s="114"/>
      <c r="JPE1411" s="114"/>
      <c r="JPF1411" s="114"/>
      <c r="JPG1411" s="114"/>
      <c r="JPH1411" s="114"/>
      <c r="JPI1411" s="114"/>
      <c r="JPJ1411" s="114"/>
      <c r="JPK1411" s="114"/>
      <c r="JPL1411" s="114"/>
      <c r="JPM1411" s="114"/>
      <c r="JPN1411" s="114"/>
      <c r="JPO1411" s="114"/>
      <c r="JPP1411" s="114"/>
      <c r="JPQ1411" s="114"/>
      <c r="JPR1411" s="114"/>
      <c r="JPS1411" s="114"/>
      <c r="JPT1411" s="114"/>
      <c r="JPU1411" s="114"/>
      <c r="JPV1411" s="114"/>
      <c r="JPW1411" s="114"/>
      <c r="JPX1411" s="114"/>
      <c r="JPY1411" s="114"/>
      <c r="JPZ1411" s="114"/>
      <c r="JQA1411" s="114"/>
      <c r="JQB1411" s="114"/>
      <c r="JQC1411" s="114"/>
      <c r="JQD1411" s="114"/>
      <c r="JQE1411" s="114"/>
      <c r="JQF1411" s="114"/>
      <c r="JQG1411" s="114"/>
      <c r="JQH1411" s="114"/>
      <c r="JQI1411" s="114"/>
      <c r="JQJ1411" s="114"/>
      <c r="JQK1411" s="114"/>
      <c r="JQL1411" s="114"/>
      <c r="JQM1411" s="114"/>
      <c r="JQN1411" s="114"/>
      <c r="JQO1411" s="114"/>
      <c r="JQP1411" s="114"/>
      <c r="JQQ1411" s="114"/>
      <c r="JQR1411" s="114"/>
      <c r="JQS1411" s="114"/>
      <c r="JQT1411" s="114"/>
      <c r="JQU1411" s="114"/>
      <c r="JQV1411" s="114"/>
      <c r="JQW1411" s="114"/>
      <c r="JQX1411" s="114"/>
      <c r="JQY1411" s="114"/>
      <c r="JQZ1411" s="114"/>
      <c r="JRA1411" s="114"/>
      <c r="JRB1411" s="114"/>
      <c r="JRC1411" s="114"/>
      <c r="JRD1411" s="114"/>
      <c r="JRE1411" s="114"/>
      <c r="JRF1411" s="114"/>
      <c r="JRG1411" s="114"/>
      <c r="JRH1411" s="114"/>
      <c r="JRI1411" s="114"/>
      <c r="JRJ1411" s="114"/>
      <c r="JRK1411" s="114"/>
      <c r="JRL1411" s="114"/>
      <c r="JRM1411" s="114"/>
      <c r="JRN1411" s="114"/>
      <c r="JRO1411" s="114"/>
      <c r="JRP1411" s="114"/>
      <c r="JRQ1411" s="114"/>
      <c r="JRR1411" s="114"/>
      <c r="JRS1411" s="114"/>
      <c r="JRT1411" s="114"/>
      <c r="JRU1411" s="114"/>
      <c r="JRV1411" s="114"/>
      <c r="JRW1411" s="114"/>
      <c r="JRX1411" s="114"/>
      <c r="JRY1411" s="114"/>
      <c r="JRZ1411" s="114"/>
      <c r="JSA1411" s="114"/>
      <c r="JSB1411" s="114"/>
      <c r="JSC1411" s="114"/>
      <c r="JSD1411" s="114"/>
      <c r="JSE1411" s="114"/>
      <c r="JSF1411" s="114"/>
      <c r="JSG1411" s="114"/>
      <c r="JSH1411" s="114"/>
      <c r="JSI1411" s="114"/>
      <c r="JSJ1411" s="114"/>
      <c r="JSK1411" s="114"/>
      <c r="JSL1411" s="114"/>
      <c r="JSM1411" s="114"/>
      <c r="JSN1411" s="114"/>
      <c r="JSO1411" s="114"/>
      <c r="JSP1411" s="114"/>
      <c r="JSQ1411" s="114"/>
      <c r="JSR1411" s="114"/>
      <c r="JSS1411" s="114"/>
      <c r="JST1411" s="114"/>
      <c r="JSU1411" s="114"/>
      <c r="JSV1411" s="114"/>
      <c r="JSW1411" s="114"/>
      <c r="JSX1411" s="114"/>
      <c r="JSY1411" s="114"/>
      <c r="JSZ1411" s="114"/>
      <c r="JTA1411" s="114"/>
      <c r="JTB1411" s="114"/>
      <c r="JTC1411" s="114"/>
      <c r="JTD1411" s="114"/>
      <c r="JTE1411" s="114"/>
      <c r="JTF1411" s="114"/>
      <c r="JTG1411" s="114"/>
      <c r="JTH1411" s="114"/>
      <c r="JTI1411" s="114"/>
      <c r="JTJ1411" s="114"/>
      <c r="JTK1411" s="114"/>
      <c r="JTL1411" s="114"/>
      <c r="JTM1411" s="114"/>
      <c r="JTN1411" s="114"/>
      <c r="JTO1411" s="114"/>
      <c r="JTP1411" s="114"/>
      <c r="JTQ1411" s="114"/>
      <c r="JTR1411" s="114"/>
      <c r="JTS1411" s="114"/>
      <c r="JTT1411" s="114"/>
      <c r="JTU1411" s="114"/>
      <c r="JTV1411" s="114"/>
      <c r="JTW1411" s="114"/>
      <c r="JTX1411" s="114"/>
      <c r="JTY1411" s="114"/>
      <c r="JTZ1411" s="114"/>
      <c r="JUA1411" s="114"/>
      <c r="JUB1411" s="114"/>
      <c r="JUC1411" s="114"/>
      <c r="JUD1411" s="114"/>
      <c r="JUE1411" s="114"/>
      <c r="JUF1411" s="114"/>
      <c r="JUG1411" s="114"/>
      <c r="JUH1411" s="114"/>
      <c r="JUI1411" s="114"/>
      <c r="JUJ1411" s="114"/>
      <c r="JUK1411" s="114"/>
      <c r="JUL1411" s="114"/>
      <c r="JUM1411" s="114"/>
      <c r="JUN1411" s="114"/>
      <c r="JUO1411" s="114"/>
      <c r="JUP1411" s="114"/>
      <c r="JUQ1411" s="114"/>
      <c r="JUR1411" s="114"/>
      <c r="JUS1411" s="114"/>
      <c r="JUT1411" s="114"/>
      <c r="JUU1411" s="114"/>
      <c r="JUV1411" s="114"/>
      <c r="JUW1411" s="114"/>
      <c r="JUX1411" s="114"/>
      <c r="JUY1411" s="114"/>
      <c r="JUZ1411" s="114"/>
      <c r="JVA1411" s="114"/>
      <c r="JVB1411" s="114"/>
      <c r="JVC1411" s="114"/>
      <c r="JVD1411" s="114"/>
      <c r="JVE1411" s="114"/>
      <c r="JVF1411" s="114"/>
      <c r="JVG1411" s="114"/>
      <c r="JVH1411" s="114"/>
      <c r="JVI1411" s="114"/>
      <c r="JVJ1411" s="114"/>
      <c r="JVK1411" s="114"/>
      <c r="JVL1411" s="114"/>
      <c r="JVM1411" s="114"/>
      <c r="JVN1411" s="114"/>
      <c r="JVO1411" s="114"/>
      <c r="JVP1411" s="114"/>
      <c r="JVQ1411" s="114"/>
      <c r="JVR1411" s="114"/>
      <c r="JVS1411" s="114"/>
      <c r="JVT1411" s="114"/>
      <c r="JVU1411" s="114"/>
      <c r="JVV1411" s="114"/>
      <c r="JVW1411" s="114"/>
      <c r="JVX1411" s="114"/>
      <c r="JVY1411" s="114"/>
      <c r="JVZ1411" s="114"/>
      <c r="JWA1411" s="114"/>
      <c r="JWB1411" s="114"/>
      <c r="JWC1411" s="114"/>
      <c r="JWD1411" s="114"/>
      <c r="JWE1411" s="114"/>
      <c r="JWF1411" s="114"/>
      <c r="JWG1411" s="114"/>
      <c r="JWH1411" s="114"/>
      <c r="JWI1411" s="114"/>
      <c r="JWJ1411" s="114"/>
      <c r="JWK1411" s="114"/>
      <c r="JWL1411" s="114"/>
      <c r="JWM1411" s="114"/>
      <c r="JWN1411" s="114"/>
      <c r="JWO1411" s="114"/>
      <c r="JWP1411" s="114"/>
      <c r="JWQ1411" s="114"/>
      <c r="JWR1411" s="114"/>
      <c r="JWS1411" s="114"/>
      <c r="JWT1411" s="114"/>
      <c r="JWU1411" s="114"/>
      <c r="JWV1411" s="114"/>
      <c r="JWW1411" s="114"/>
      <c r="JWX1411" s="114"/>
      <c r="JWY1411" s="114"/>
      <c r="JWZ1411" s="114"/>
      <c r="JXA1411" s="114"/>
      <c r="JXB1411" s="114"/>
      <c r="JXC1411" s="114"/>
      <c r="JXD1411" s="114"/>
      <c r="JXE1411" s="114"/>
      <c r="JXF1411" s="114"/>
      <c r="JXG1411" s="114"/>
      <c r="JXH1411" s="114"/>
      <c r="JXI1411" s="114"/>
      <c r="JXJ1411" s="114"/>
      <c r="JXK1411" s="114"/>
      <c r="JXL1411" s="114"/>
      <c r="JXM1411" s="114"/>
      <c r="JXN1411" s="114"/>
      <c r="JXO1411" s="114"/>
      <c r="JXP1411" s="114"/>
      <c r="JXQ1411" s="114"/>
      <c r="JXR1411" s="114"/>
      <c r="JXS1411" s="114"/>
      <c r="JXT1411" s="114"/>
      <c r="JXU1411" s="114"/>
      <c r="JXV1411" s="114"/>
      <c r="JXW1411" s="114"/>
      <c r="JXX1411" s="114"/>
      <c r="JXY1411" s="114"/>
      <c r="JXZ1411" s="114"/>
      <c r="JYA1411" s="114"/>
      <c r="JYB1411" s="114"/>
      <c r="JYC1411" s="114"/>
      <c r="JYD1411" s="114"/>
      <c r="JYE1411" s="114"/>
      <c r="JYF1411" s="114"/>
      <c r="JYG1411" s="114"/>
      <c r="JYH1411" s="114"/>
      <c r="JYI1411" s="114"/>
      <c r="JYJ1411" s="114"/>
      <c r="JYK1411" s="114"/>
      <c r="JYL1411" s="114"/>
      <c r="JYM1411" s="114"/>
      <c r="JYN1411" s="114"/>
      <c r="JYO1411" s="114"/>
      <c r="JYP1411" s="114"/>
      <c r="JYQ1411" s="114"/>
      <c r="JYR1411" s="114"/>
      <c r="JYS1411" s="114"/>
      <c r="JYT1411" s="114"/>
      <c r="JYU1411" s="114"/>
      <c r="JYV1411" s="114"/>
      <c r="JYW1411" s="114"/>
      <c r="JYX1411" s="114"/>
      <c r="JYY1411" s="114"/>
      <c r="JYZ1411" s="114"/>
      <c r="JZA1411" s="114"/>
      <c r="JZB1411" s="114"/>
      <c r="JZC1411" s="114"/>
      <c r="JZD1411" s="114"/>
      <c r="JZE1411" s="114"/>
      <c r="JZF1411" s="114"/>
      <c r="JZG1411" s="114"/>
      <c r="JZH1411" s="114"/>
      <c r="JZI1411" s="114"/>
      <c r="JZJ1411" s="114"/>
      <c r="JZK1411" s="114"/>
      <c r="JZL1411" s="114"/>
      <c r="JZM1411" s="114"/>
      <c r="JZN1411" s="114"/>
      <c r="JZO1411" s="114"/>
      <c r="JZP1411" s="114"/>
      <c r="JZQ1411" s="114"/>
      <c r="JZR1411" s="114"/>
      <c r="JZS1411" s="114"/>
      <c r="JZT1411" s="114"/>
      <c r="JZU1411" s="114"/>
      <c r="JZV1411" s="114"/>
      <c r="JZW1411" s="114"/>
      <c r="JZX1411" s="114"/>
      <c r="JZY1411" s="114"/>
      <c r="JZZ1411" s="114"/>
      <c r="KAA1411" s="114"/>
      <c r="KAB1411" s="114"/>
      <c r="KAC1411" s="114"/>
      <c r="KAD1411" s="114"/>
      <c r="KAE1411" s="114"/>
      <c r="KAF1411" s="114"/>
      <c r="KAG1411" s="114"/>
      <c r="KAH1411" s="114"/>
      <c r="KAI1411" s="114"/>
      <c r="KAJ1411" s="114"/>
      <c r="KAK1411" s="114"/>
      <c r="KAL1411" s="114"/>
      <c r="KAM1411" s="114"/>
      <c r="KAN1411" s="114"/>
      <c r="KAO1411" s="114"/>
      <c r="KAP1411" s="114"/>
      <c r="KAQ1411" s="114"/>
      <c r="KAR1411" s="114"/>
      <c r="KAS1411" s="114"/>
      <c r="KAT1411" s="114"/>
      <c r="KAU1411" s="114"/>
      <c r="KAV1411" s="114"/>
      <c r="KAW1411" s="114"/>
      <c r="KAX1411" s="114"/>
      <c r="KAY1411" s="114"/>
      <c r="KAZ1411" s="114"/>
      <c r="KBA1411" s="114"/>
      <c r="KBB1411" s="114"/>
      <c r="KBC1411" s="114"/>
      <c r="KBD1411" s="114"/>
      <c r="KBE1411" s="114"/>
      <c r="KBF1411" s="114"/>
      <c r="KBG1411" s="114"/>
      <c r="KBH1411" s="114"/>
      <c r="KBI1411" s="114"/>
      <c r="KBJ1411" s="114"/>
      <c r="KBK1411" s="114"/>
      <c r="KBL1411" s="114"/>
      <c r="KBM1411" s="114"/>
      <c r="KBN1411" s="114"/>
      <c r="KBO1411" s="114"/>
      <c r="KBP1411" s="114"/>
      <c r="KBQ1411" s="114"/>
      <c r="KBR1411" s="114"/>
      <c r="KBS1411" s="114"/>
      <c r="KBT1411" s="114"/>
      <c r="KBU1411" s="114"/>
      <c r="KBV1411" s="114"/>
      <c r="KBW1411" s="114"/>
      <c r="KBX1411" s="114"/>
      <c r="KBY1411" s="114"/>
      <c r="KBZ1411" s="114"/>
      <c r="KCA1411" s="114"/>
      <c r="KCB1411" s="114"/>
      <c r="KCC1411" s="114"/>
      <c r="KCD1411" s="114"/>
      <c r="KCE1411" s="114"/>
      <c r="KCF1411" s="114"/>
      <c r="KCG1411" s="114"/>
      <c r="KCH1411" s="114"/>
      <c r="KCI1411" s="114"/>
      <c r="KCJ1411" s="114"/>
      <c r="KCK1411" s="114"/>
      <c r="KCL1411" s="114"/>
      <c r="KCM1411" s="114"/>
      <c r="KCN1411" s="114"/>
      <c r="KCO1411" s="114"/>
      <c r="KCP1411" s="114"/>
      <c r="KCQ1411" s="114"/>
      <c r="KCR1411" s="114"/>
      <c r="KCS1411" s="114"/>
      <c r="KCT1411" s="114"/>
      <c r="KCU1411" s="114"/>
      <c r="KCV1411" s="114"/>
      <c r="KCW1411" s="114"/>
      <c r="KCX1411" s="114"/>
      <c r="KCY1411" s="114"/>
      <c r="KCZ1411" s="114"/>
      <c r="KDA1411" s="114"/>
      <c r="KDB1411" s="114"/>
      <c r="KDC1411" s="114"/>
      <c r="KDD1411" s="114"/>
      <c r="KDE1411" s="114"/>
      <c r="KDF1411" s="114"/>
      <c r="KDG1411" s="114"/>
      <c r="KDH1411" s="114"/>
      <c r="KDI1411" s="114"/>
      <c r="KDJ1411" s="114"/>
      <c r="KDK1411" s="114"/>
      <c r="KDL1411" s="114"/>
      <c r="KDM1411" s="114"/>
      <c r="KDN1411" s="114"/>
      <c r="KDO1411" s="114"/>
      <c r="KDP1411" s="114"/>
      <c r="KDQ1411" s="114"/>
      <c r="KDR1411" s="114"/>
      <c r="KDS1411" s="114"/>
      <c r="KDT1411" s="114"/>
      <c r="KDU1411" s="114"/>
      <c r="KDV1411" s="114"/>
      <c r="KDW1411" s="114"/>
      <c r="KDX1411" s="114"/>
      <c r="KDY1411" s="114"/>
      <c r="KDZ1411" s="114"/>
      <c r="KEA1411" s="114"/>
      <c r="KEB1411" s="114"/>
      <c r="KEC1411" s="114"/>
      <c r="KED1411" s="114"/>
      <c r="KEE1411" s="114"/>
      <c r="KEF1411" s="114"/>
      <c r="KEG1411" s="114"/>
      <c r="KEH1411" s="114"/>
      <c r="KEI1411" s="114"/>
      <c r="KEJ1411" s="114"/>
      <c r="KEK1411" s="114"/>
      <c r="KEL1411" s="114"/>
      <c r="KEM1411" s="114"/>
      <c r="KEN1411" s="114"/>
      <c r="KEO1411" s="114"/>
      <c r="KEP1411" s="114"/>
      <c r="KEQ1411" s="114"/>
      <c r="KER1411" s="114"/>
      <c r="KES1411" s="114"/>
      <c r="KET1411" s="114"/>
      <c r="KEU1411" s="114"/>
      <c r="KEV1411" s="114"/>
      <c r="KEW1411" s="114"/>
      <c r="KEX1411" s="114"/>
      <c r="KEY1411" s="114"/>
      <c r="KEZ1411" s="114"/>
      <c r="KFA1411" s="114"/>
      <c r="KFB1411" s="114"/>
      <c r="KFC1411" s="114"/>
      <c r="KFD1411" s="114"/>
      <c r="KFE1411" s="114"/>
      <c r="KFF1411" s="114"/>
      <c r="KFG1411" s="114"/>
      <c r="KFH1411" s="114"/>
      <c r="KFI1411" s="114"/>
      <c r="KFJ1411" s="114"/>
      <c r="KFK1411" s="114"/>
      <c r="KFL1411" s="114"/>
      <c r="KFM1411" s="114"/>
      <c r="KFN1411" s="114"/>
      <c r="KFO1411" s="114"/>
      <c r="KFP1411" s="114"/>
      <c r="KFQ1411" s="114"/>
      <c r="KFR1411" s="114"/>
      <c r="KFS1411" s="114"/>
      <c r="KFT1411" s="114"/>
      <c r="KFU1411" s="114"/>
      <c r="KFV1411" s="114"/>
      <c r="KFW1411" s="114"/>
      <c r="KFX1411" s="114"/>
      <c r="KFY1411" s="114"/>
      <c r="KFZ1411" s="114"/>
      <c r="KGA1411" s="114"/>
      <c r="KGB1411" s="114"/>
      <c r="KGC1411" s="114"/>
      <c r="KGD1411" s="114"/>
      <c r="KGE1411" s="114"/>
      <c r="KGF1411" s="114"/>
      <c r="KGG1411" s="114"/>
      <c r="KGH1411" s="114"/>
      <c r="KGI1411" s="114"/>
      <c r="KGJ1411" s="114"/>
      <c r="KGK1411" s="114"/>
      <c r="KGL1411" s="114"/>
      <c r="KGM1411" s="114"/>
      <c r="KGN1411" s="114"/>
      <c r="KGO1411" s="114"/>
      <c r="KGP1411" s="114"/>
      <c r="KGQ1411" s="114"/>
      <c r="KGR1411" s="114"/>
      <c r="KGS1411" s="114"/>
      <c r="KGT1411" s="114"/>
      <c r="KGU1411" s="114"/>
      <c r="KGV1411" s="114"/>
      <c r="KGW1411" s="114"/>
      <c r="KGX1411" s="114"/>
      <c r="KGY1411" s="114"/>
      <c r="KGZ1411" s="114"/>
      <c r="KHA1411" s="114"/>
      <c r="KHB1411" s="114"/>
      <c r="KHC1411" s="114"/>
      <c r="KHD1411" s="114"/>
      <c r="KHE1411" s="114"/>
      <c r="KHF1411" s="114"/>
      <c r="KHG1411" s="114"/>
      <c r="KHH1411" s="114"/>
      <c r="KHI1411" s="114"/>
      <c r="KHJ1411" s="114"/>
      <c r="KHK1411" s="114"/>
      <c r="KHL1411" s="114"/>
      <c r="KHM1411" s="114"/>
      <c r="KHN1411" s="114"/>
      <c r="KHO1411" s="114"/>
      <c r="KHP1411" s="114"/>
      <c r="KHQ1411" s="114"/>
      <c r="KHR1411" s="114"/>
      <c r="KHS1411" s="114"/>
      <c r="KHT1411" s="114"/>
      <c r="KHU1411" s="114"/>
      <c r="KHV1411" s="114"/>
      <c r="KHW1411" s="114"/>
      <c r="KHX1411" s="114"/>
      <c r="KHY1411" s="114"/>
      <c r="KHZ1411" s="114"/>
      <c r="KIA1411" s="114"/>
      <c r="KIB1411" s="114"/>
      <c r="KIC1411" s="114"/>
      <c r="KID1411" s="114"/>
      <c r="KIE1411" s="114"/>
      <c r="KIF1411" s="114"/>
      <c r="KIG1411" s="114"/>
      <c r="KIH1411" s="114"/>
      <c r="KII1411" s="114"/>
      <c r="KIJ1411" s="114"/>
      <c r="KIK1411" s="114"/>
      <c r="KIL1411" s="114"/>
      <c r="KIM1411" s="114"/>
      <c r="KIN1411" s="114"/>
      <c r="KIO1411" s="114"/>
      <c r="KIP1411" s="114"/>
      <c r="KIQ1411" s="114"/>
      <c r="KIR1411" s="114"/>
      <c r="KIS1411" s="114"/>
      <c r="KIT1411" s="114"/>
      <c r="KIU1411" s="114"/>
      <c r="KIV1411" s="114"/>
      <c r="KIW1411" s="114"/>
      <c r="KIX1411" s="114"/>
      <c r="KIY1411" s="114"/>
      <c r="KIZ1411" s="114"/>
      <c r="KJA1411" s="114"/>
      <c r="KJB1411" s="114"/>
      <c r="KJC1411" s="114"/>
      <c r="KJD1411" s="114"/>
      <c r="KJE1411" s="114"/>
      <c r="KJF1411" s="114"/>
      <c r="KJG1411" s="114"/>
      <c r="KJH1411" s="114"/>
      <c r="KJI1411" s="114"/>
      <c r="KJJ1411" s="114"/>
      <c r="KJK1411" s="114"/>
      <c r="KJL1411" s="114"/>
      <c r="KJM1411" s="114"/>
      <c r="KJN1411" s="114"/>
      <c r="KJO1411" s="114"/>
      <c r="KJP1411" s="114"/>
      <c r="KJQ1411" s="114"/>
      <c r="KJR1411" s="114"/>
      <c r="KJS1411" s="114"/>
      <c r="KJT1411" s="114"/>
      <c r="KJU1411" s="114"/>
      <c r="KJV1411" s="114"/>
      <c r="KJW1411" s="114"/>
      <c r="KJX1411" s="114"/>
      <c r="KJY1411" s="114"/>
      <c r="KJZ1411" s="114"/>
      <c r="KKA1411" s="114"/>
      <c r="KKB1411" s="114"/>
      <c r="KKC1411" s="114"/>
      <c r="KKD1411" s="114"/>
      <c r="KKE1411" s="114"/>
      <c r="KKF1411" s="114"/>
      <c r="KKG1411" s="114"/>
      <c r="KKH1411" s="114"/>
      <c r="KKI1411" s="114"/>
      <c r="KKJ1411" s="114"/>
      <c r="KKK1411" s="114"/>
      <c r="KKL1411" s="114"/>
      <c r="KKM1411" s="114"/>
      <c r="KKN1411" s="114"/>
      <c r="KKO1411" s="114"/>
      <c r="KKP1411" s="114"/>
      <c r="KKQ1411" s="114"/>
      <c r="KKR1411" s="114"/>
      <c r="KKS1411" s="114"/>
      <c r="KKT1411" s="114"/>
      <c r="KKU1411" s="114"/>
      <c r="KKV1411" s="114"/>
      <c r="KKW1411" s="114"/>
      <c r="KKX1411" s="114"/>
      <c r="KKY1411" s="114"/>
      <c r="KKZ1411" s="114"/>
      <c r="KLA1411" s="114"/>
      <c r="KLB1411" s="114"/>
      <c r="KLC1411" s="114"/>
      <c r="KLD1411" s="114"/>
      <c r="KLE1411" s="114"/>
      <c r="KLF1411" s="114"/>
      <c r="KLG1411" s="114"/>
      <c r="KLH1411" s="114"/>
      <c r="KLI1411" s="114"/>
      <c r="KLJ1411" s="114"/>
      <c r="KLK1411" s="114"/>
      <c r="KLL1411" s="114"/>
      <c r="KLM1411" s="114"/>
      <c r="KLN1411" s="114"/>
      <c r="KLO1411" s="114"/>
      <c r="KLP1411" s="114"/>
      <c r="KLQ1411" s="114"/>
      <c r="KLR1411" s="114"/>
      <c r="KLS1411" s="114"/>
      <c r="KLT1411" s="114"/>
      <c r="KLU1411" s="114"/>
      <c r="KLV1411" s="114"/>
      <c r="KLW1411" s="114"/>
      <c r="KLX1411" s="114"/>
      <c r="KLY1411" s="114"/>
      <c r="KLZ1411" s="114"/>
      <c r="KMA1411" s="114"/>
      <c r="KMB1411" s="114"/>
      <c r="KMC1411" s="114"/>
      <c r="KMD1411" s="114"/>
      <c r="KME1411" s="114"/>
      <c r="KMF1411" s="114"/>
      <c r="KMG1411" s="114"/>
      <c r="KMH1411" s="114"/>
      <c r="KMI1411" s="114"/>
      <c r="KMJ1411" s="114"/>
      <c r="KMK1411" s="114"/>
      <c r="KML1411" s="114"/>
      <c r="KMM1411" s="114"/>
      <c r="KMN1411" s="114"/>
      <c r="KMO1411" s="114"/>
      <c r="KMP1411" s="114"/>
      <c r="KMQ1411" s="114"/>
      <c r="KMR1411" s="114"/>
      <c r="KMS1411" s="114"/>
      <c r="KMT1411" s="114"/>
      <c r="KMU1411" s="114"/>
      <c r="KMV1411" s="114"/>
      <c r="KMW1411" s="114"/>
      <c r="KMX1411" s="114"/>
      <c r="KMY1411" s="114"/>
      <c r="KMZ1411" s="114"/>
      <c r="KNA1411" s="114"/>
      <c r="KNB1411" s="114"/>
      <c r="KNC1411" s="114"/>
      <c r="KND1411" s="114"/>
      <c r="KNE1411" s="114"/>
      <c r="KNF1411" s="114"/>
      <c r="KNG1411" s="114"/>
      <c r="KNH1411" s="114"/>
      <c r="KNI1411" s="114"/>
      <c r="KNJ1411" s="114"/>
      <c r="KNK1411" s="114"/>
      <c r="KNL1411" s="114"/>
      <c r="KNM1411" s="114"/>
      <c r="KNN1411" s="114"/>
      <c r="KNO1411" s="114"/>
      <c r="KNP1411" s="114"/>
      <c r="KNQ1411" s="114"/>
      <c r="KNR1411" s="114"/>
      <c r="KNS1411" s="114"/>
      <c r="KNT1411" s="114"/>
      <c r="KNU1411" s="114"/>
      <c r="KNV1411" s="114"/>
      <c r="KNW1411" s="114"/>
      <c r="KNX1411" s="114"/>
      <c r="KNY1411" s="114"/>
      <c r="KNZ1411" s="114"/>
      <c r="KOA1411" s="114"/>
      <c r="KOB1411" s="114"/>
      <c r="KOC1411" s="114"/>
      <c r="KOD1411" s="114"/>
      <c r="KOE1411" s="114"/>
      <c r="KOF1411" s="114"/>
      <c r="KOG1411" s="114"/>
      <c r="KOH1411" s="114"/>
      <c r="KOI1411" s="114"/>
      <c r="KOJ1411" s="114"/>
      <c r="KOK1411" s="114"/>
      <c r="KOL1411" s="114"/>
      <c r="KOM1411" s="114"/>
      <c r="KON1411" s="114"/>
      <c r="KOO1411" s="114"/>
      <c r="KOP1411" s="114"/>
      <c r="KOQ1411" s="114"/>
      <c r="KOR1411" s="114"/>
      <c r="KOS1411" s="114"/>
      <c r="KOT1411" s="114"/>
      <c r="KOU1411" s="114"/>
      <c r="KOV1411" s="114"/>
      <c r="KOW1411" s="114"/>
      <c r="KOX1411" s="114"/>
      <c r="KOY1411" s="114"/>
      <c r="KOZ1411" s="114"/>
      <c r="KPA1411" s="114"/>
      <c r="KPB1411" s="114"/>
      <c r="KPC1411" s="114"/>
      <c r="KPD1411" s="114"/>
      <c r="KPE1411" s="114"/>
      <c r="KPF1411" s="114"/>
      <c r="KPG1411" s="114"/>
      <c r="KPH1411" s="114"/>
      <c r="KPI1411" s="114"/>
      <c r="KPJ1411" s="114"/>
      <c r="KPK1411" s="114"/>
      <c r="KPL1411" s="114"/>
      <c r="KPM1411" s="114"/>
      <c r="KPN1411" s="114"/>
      <c r="KPO1411" s="114"/>
      <c r="KPP1411" s="114"/>
      <c r="KPQ1411" s="114"/>
      <c r="KPR1411" s="114"/>
      <c r="KPS1411" s="114"/>
      <c r="KPT1411" s="114"/>
      <c r="KPU1411" s="114"/>
      <c r="KPV1411" s="114"/>
      <c r="KPW1411" s="114"/>
      <c r="KPX1411" s="114"/>
      <c r="KPY1411" s="114"/>
      <c r="KPZ1411" s="114"/>
      <c r="KQA1411" s="114"/>
      <c r="KQB1411" s="114"/>
      <c r="KQC1411" s="114"/>
      <c r="KQD1411" s="114"/>
      <c r="KQE1411" s="114"/>
      <c r="KQF1411" s="114"/>
      <c r="KQG1411" s="114"/>
      <c r="KQH1411" s="114"/>
      <c r="KQI1411" s="114"/>
      <c r="KQJ1411" s="114"/>
      <c r="KQK1411" s="114"/>
      <c r="KQL1411" s="114"/>
      <c r="KQM1411" s="114"/>
      <c r="KQN1411" s="114"/>
      <c r="KQO1411" s="114"/>
      <c r="KQP1411" s="114"/>
      <c r="KQQ1411" s="114"/>
      <c r="KQR1411" s="114"/>
      <c r="KQS1411" s="114"/>
      <c r="KQT1411" s="114"/>
      <c r="KQU1411" s="114"/>
      <c r="KQV1411" s="114"/>
      <c r="KQW1411" s="114"/>
      <c r="KQX1411" s="114"/>
      <c r="KQY1411" s="114"/>
      <c r="KQZ1411" s="114"/>
      <c r="KRA1411" s="114"/>
      <c r="KRB1411" s="114"/>
      <c r="KRC1411" s="114"/>
      <c r="KRD1411" s="114"/>
      <c r="KRE1411" s="114"/>
      <c r="KRF1411" s="114"/>
      <c r="KRG1411" s="114"/>
      <c r="KRH1411" s="114"/>
      <c r="KRI1411" s="114"/>
      <c r="KRJ1411" s="114"/>
      <c r="KRK1411" s="114"/>
      <c r="KRL1411" s="114"/>
      <c r="KRM1411" s="114"/>
      <c r="KRN1411" s="114"/>
      <c r="KRO1411" s="114"/>
      <c r="KRP1411" s="114"/>
      <c r="KRQ1411" s="114"/>
      <c r="KRR1411" s="114"/>
      <c r="KRS1411" s="114"/>
      <c r="KRT1411" s="114"/>
      <c r="KRU1411" s="114"/>
      <c r="KRV1411" s="114"/>
      <c r="KRW1411" s="114"/>
      <c r="KRX1411" s="114"/>
      <c r="KRY1411" s="114"/>
      <c r="KRZ1411" s="114"/>
      <c r="KSA1411" s="114"/>
      <c r="KSB1411" s="114"/>
      <c r="KSC1411" s="114"/>
      <c r="KSD1411" s="114"/>
      <c r="KSE1411" s="114"/>
      <c r="KSF1411" s="114"/>
      <c r="KSG1411" s="114"/>
      <c r="KSH1411" s="114"/>
      <c r="KSI1411" s="114"/>
      <c r="KSJ1411" s="114"/>
      <c r="KSK1411" s="114"/>
      <c r="KSL1411" s="114"/>
      <c r="KSM1411" s="114"/>
      <c r="KSN1411" s="114"/>
      <c r="KSO1411" s="114"/>
      <c r="KSP1411" s="114"/>
      <c r="KSQ1411" s="114"/>
      <c r="KSR1411" s="114"/>
      <c r="KSS1411" s="114"/>
      <c r="KST1411" s="114"/>
      <c r="KSU1411" s="114"/>
      <c r="KSV1411" s="114"/>
      <c r="KSW1411" s="114"/>
      <c r="KSX1411" s="114"/>
      <c r="KSY1411" s="114"/>
      <c r="KSZ1411" s="114"/>
      <c r="KTA1411" s="114"/>
      <c r="KTB1411" s="114"/>
      <c r="KTC1411" s="114"/>
      <c r="KTD1411" s="114"/>
      <c r="KTE1411" s="114"/>
      <c r="KTF1411" s="114"/>
      <c r="KTG1411" s="114"/>
      <c r="KTH1411" s="114"/>
      <c r="KTI1411" s="114"/>
      <c r="KTJ1411" s="114"/>
      <c r="KTK1411" s="114"/>
      <c r="KTL1411" s="114"/>
      <c r="KTM1411" s="114"/>
      <c r="KTN1411" s="114"/>
      <c r="KTO1411" s="114"/>
      <c r="KTP1411" s="114"/>
      <c r="KTQ1411" s="114"/>
      <c r="KTR1411" s="114"/>
      <c r="KTS1411" s="114"/>
      <c r="KTT1411" s="114"/>
      <c r="KTU1411" s="114"/>
      <c r="KTV1411" s="114"/>
      <c r="KTW1411" s="114"/>
      <c r="KTX1411" s="114"/>
      <c r="KTY1411" s="114"/>
      <c r="KTZ1411" s="114"/>
      <c r="KUA1411" s="114"/>
      <c r="KUB1411" s="114"/>
      <c r="KUC1411" s="114"/>
      <c r="KUD1411" s="114"/>
      <c r="KUE1411" s="114"/>
      <c r="KUF1411" s="114"/>
      <c r="KUG1411" s="114"/>
      <c r="KUH1411" s="114"/>
      <c r="KUI1411" s="114"/>
      <c r="KUJ1411" s="114"/>
      <c r="KUK1411" s="114"/>
      <c r="KUL1411" s="114"/>
      <c r="KUM1411" s="114"/>
      <c r="KUN1411" s="114"/>
      <c r="KUO1411" s="114"/>
      <c r="KUP1411" s="114"/>
      <c r="KUQ1411" s="114"/>
      <c r="KUR1411" s="114"/>
      <c r="KUS1411" s="114"/>
      <c r="KUT1411" s="114"/>
      <c r="KUU1411" s="114"/>
      <c r="KUV1411" s="114"/>
      <c r="KUW1411" s="114"/>
      <c r="KUX1411" s="114"/>
      <c r="KUY1411" s="114"/>
      <c r="KUZ1411" s="114"/>
      <c r="KVA1411" s="114"/>
      <c r="KVB1411" s="114"/>
      <c r="KVC1411" s="114"/>
      <c r="KVD1411" s="114"/>
      <c r="KVE1411" s="114"/>
      <c r="KVF1411" s="114"/>
      <c r="KVG1411" s="114"/>
      <c r="KVH1411" s="114"/>
      <c r="KVI1411" s="114"/>
      <c r="KVJ1411" s="114"/>
      <c r="KVK1411" s="114"/>
      <c r="KVL1411" s="114"/>
      <c r="KVM1411" s="114"/>
      <c r="KVN1411" s="114"/>
      <c r="KVO1411" s="114"/>
      <c r="KVP1411" s="114"/>
      <c r="KVQ1411" s="114"/>
      <c r="KVR1411" s="114"/>
      <c r="KVS1411" s="114"/>
      <c r="KVT1411" s="114"/>
      <c r="KVU1411" s="114"/>
      <c r="KVV1411" s="114"/>
      <c r="KVW1411" s="114"/>
      <c r="KVX1411" s="114"/>
      <c r="KVY1411" s="114"/>
      <c r="KVZ1411" s="114"/>
      <c r="KWA1411" s="114"/>
      <c r="KWB1411" s="114"/>
      <c r="KWC1411" s="114"/>
      <c r="KWD1411" s="114"/>
      <c r="KWE1411" s="114"/>
      <c r="KWF1411" s="114"/>
      <c r="KWG1411" s="114"/>
      <c r="KWH1411" s="114"/>
      <c r="KWI1411" s="114"/>
      <c r="KWJ1411" s="114"/>
      <c r="KWK1411" s="114"/>
      <c r="KWL1411" s="114"/>
      <c r="KWM1411" s="114"/>
      <c r="KWN1411" s="114"/>
      <c r="KWO1411" s="114"/>
      <c r="KWP1411" s="114"/>
      <c r="KWQ1411" s="114"/>
      <c r="KWR1411" s="114"/>
      <c r="KWS1411" s="114"/>
      <c r="KWT1411" s="114"/>
      <c r="KWU1411" s="114"/>
      <c r="KWV1411" s="114"/>
      <c r="KWW1411" s="114"/>
      <c r="KWX1411" s="114"/>
      <c r="KWY1411" s="114"/>
      <c r="KWZ1411" s="114"/>
      <c r="KXA1411" s="114"/>
      <c r="KXB1411" s="114"/>
      <c r="KXC1411" s="114"/>
      <c r="KXD1411" s="114"/>
      <c r="KXE1411" s="114"/>
      <c r="KXF1411" s="114"/>
      <c r="KXG1411" s="114"/>
      <c r="KXH1411" s="114"/>
      <c r="KXI1411" s="114"/>
      <c r="KXJ1411" s="114"/>
      <c r="KXK1411" s="114"/>
      <c r="KXL1411" s="114"/>
      <c r="KXM1411" s="114"/>
      <c r="KXN1411" s="114"/>
      <c r="KXO1411" s="114"/>
      <c r="KXP1411" s="114"/>
      <c r="KXQ1411" s="114"/>
      <c r="KXR1411" s="114"/>
      <c r="KXS1411" s="114"/>
      <c r="KXT1411" s="114"/>
      <c r="KXU1411" s="114"/>
      <c r="KXV1411" s="114"/>
      <c r="KXW1411" s="114"/>
      <c r="KXX1411" s="114"/>
      <c r="KXY1411" s="114"/>
      <c r="KXZ1411" s="114"/>
      <c r="KYA1411" s="114"/>
      <c r="KYB1411" s="114"/>
      <c r="KYC1411" s="114"/>
      <c r="KYD1411" s="114"/>
      <c r="KYE1411" s="114"/>
      <c r="KYF1411" s="114"/>
      <c r="KYG1411" s="114"/>
      <c r="KYH1411" s="114"/>
      <c r="KYI1411" s="114"/>
      <c r="KYJ1411" s="114"/>
      <c r="KYK1411" s="114"/>
      <c r="KYL1411" s="114"/>
      <c r="KYM1411" s="114"/>
      <c r="KYN1411" s="114"/>
      <c r="KYO1411" s="114"/>
      <c r="KYP1411" s="114"/>
      <c r="KYQ1411" s="114"/>
      <c r="KYR1411" s="114"/>
      <c r="KYS1411" s="114"/>
      <c r="KYT1411" s="114"/>
      <c r="KYU1411" s="114"/>
      <c r="KYV1411" s="114"/>
      <c r="KYW1411" s="114"/>
      <c r="KYX1411" s="114"/>
      <c r="KYY1411" s="114"/>
      <c r="KYZ1411" s="114"/>
      <c r="KZA1411" s="114"/>
      <c r="KZB1411" s="114"/>
      <c r="KZC1411" s="114"/>
      <c r="KZD1411" s="114"/>
      <c r="KZE1411" s="114"/>
      <c r="KZF1411" s="114"/>
      <c r="KZG1411" s="114"/>
      <c r="KZH1411" s="114"/>
      <c r="KZI1411" s="114"/>
      <c r="KZJ1411" s="114"/>
      <c r="KZK1411" s="114"/>
      <c r="KZL1411" s="114"/>
      <c r="KZM1411" s="114"/>
      <c r="KZN1411" s="114"/>
      <c r="KZO1411" s="114"/>
      <c r="KZP1411" s="114"/>
      <c r="KZQ1411" s="114"/>
      <c r="KZR1411" s="114"/>
      <c r="KZS1411" s="114"/>
      <c r="KZT1411" s="114"/>
      <c r="KZU1411" s="114"/>
      <c r="KZV1411" s="114"/>
      <c r="KZW1411" s="114"/>
      <c r="KZX1411" s="114"/>
      <c r="KZY1411" s="114"/>
      <c r="KZZ1411" s="114"/>
      <c r="LAA1411" s="114"/>
      <c r="LAB1411" s="114"/>
      <c r="LAC1411" s="114"/>
      <c r="LAD1411" s="114"/>
      <c r="LAE1411" s="114"/>
      <c r="LAF1411" s="114"/>
      <c r="LAG1411" s="114"/>
      <c r="LAH1411" s="114"/>
      <c r="LAI1411" s="114"/>
      <c r="LAJ1411" s="114"/>
      <c r="LAK1411" s="114"/>
      <c r="LAL1411" s="114"/>
      <c r="LAM1411" s="114"/>
      <c r="LAN1411" s="114"/>
      <c r="LAO1411" s="114"/>
      <c r="LAP1411" s="114"/>
      <c r="LAQ1411" s="114"/>
      <c r="LAR1411" s="114"/>
      <c r="LAS1411" s="114"/>
      <c r="LAT1411" s="114"/>
      <c r="LAU1411" s="114"/>
      <c r="LAV1411" s="114"/>
      <c r="LAW1411" s="114"/>
      <c r="LAX1411" s="114"/>
      <c r="LAY1411" s="114"/>
      <c r="LAZ1411" s="114"/>
      <c r="LBA1411" s="114"/>
      <c r="LBB1411" s="114"/>
      <c r="LBC1411" s="114"/>
      <c r="LBD1411" s="114"/>
      <c r="LBE1411" s="114"/>
      <c r="LBF1411" s="114"/>
      <c r="LBG1411" s="114"/>
      <c r="LBH1411" s="114"/>
      <c r="LBI1411" s="114"/>
      <c r="LBJ1411" s="114"/>
      <c r="LBK1411" s="114"/>
      <c r="LBL1411" s="114"/>
      <c r="LBM1411" s="114"/>
      <c r="LBN1411" s="114"/>
      <c r="LBO1411" s="114"/>
      <c r="LBP1411" s="114"/>
      <c r="LBQ1411" s="114"/>
      <c r="LBR1411" s="114"/>
      <c r="LBS1411" s="114"/>
      <c r="LBT1411" s="114"/>
      <c r="LBU1411" s="114"/>
      <c r="LBV1411" s="114"/>
      <c r="LBW1411" s="114"/>
      <c r="LBX1411" s="114"/>
      <c r="LBY1411" s="114"/>
      <c r="LBZ1411" s="114"/>
      <c r="LCA1411" s="114"/>
      <c r="LCB1411" s="114"/>
      <c r="LCC1411" s="114"/>
      <c r="LCD1411" s="114"/>
      <c r="LCE1411" s="114"/>
      <c r="LCF1411" s="114"/>
      <c r="LCG1411" s="114"/>
      <c r="LCH1411" s="114"/>
      <c r="LCI1411" s="114"/>
      <c r="LCJ1411" s="114"/>
      <c r="LCK1411" s="114"/>
      <c r="LCL1411" s="114"/>
      <c r="LCM1411" s="114"/>
      <c r="LCN1411" s="114"/>
      <c r="LCO1411" s="114"/>
      <c r="LCP1411" s="114"/>
      <c r="LCQ1411" s="114"/>
      <c r="LCR1411" s="114"/>
      <c r="LCS1411" s="114"/>
      <c r="LCT1411" s="114"/>
      <c r="LCU1411" s="114"/>
      <c r="LCV1411" s="114"/>
      <c r="LCW1411" s="114"/>
      <c r="LCX1411" s="114"/>
      <c r="LCY1411" s="114"/>
      <c r="LCZ1411" s="114"/>
      <c r="LDA1411" s="114"/>
      <c r="LDB1411" s="114"/>
      <c r="LDC1411" s="114"/>
      <c r="LDD1411" s="114"/>
      <c r="LDE1411" s="114"/>
      <c r="LDF1411" s="114"/>
      <c r="LDG1411" s="114"/>
      <c r="LDH1411" s="114"/>
      <c r="LDI1411" s="114"/>
      <c r="LDJ1411" s="114"/>
      <c r="LDK1411" s="114"/>
      <c r="LDL1411" s="114"/>
      <c r="LDM1411" s="114"/>
      <c r="LDN1411" s="114"/>
      <c r="LDO1411" s="114"/>
      <c r="LDP1411" s="114"/>
      <c r="LDQ1411" s="114"/>
      <c r="LDR1411" s="114"/>
      <c r="LDS1411" s="114"/>
      <c r="LDT1411" s="114"/>
      <c r="LDU1411" s="114"/>
      <c r="LDV1411" s="114"/>
      <c r="LDW1411" s="114"/>
      <c r="LDX1411" s="114"/>
      <c r="LDY1411" s="114"/>
      <c r="LDZ1411" s="114"/>
      <c r="LEA1411" s="114"/>
      <c r="LEB1411" s="114"/>
      <c r="LEC1411" s="114"/>
      <c r="LED1411" s="114"/>
      <c r="LEE1411" s="114"/>
      <c r="LEF1411" s="114"/>
      <c r="LEG1411" s="114"/>
      <c r="LEH1411" s="114"/>
      <c r="LEI1411" s="114"/>
      <c r="LEJ1411" s="114"/>
      <c r="LEK1411" s="114"/>
      <c r="LEL1411" s="114"/>
      <c r="LEM1411" s="114"/>
      <c r="LEN1411" s="114"/>
      <c r="LEO1411" s="114"/>
      <c r="LEP1411" s="114"/>
      <c r="LEQ1411" s="114"/>
      <c r="LER1411" s="114"/>
      <c r="LES1411" s="114"/>
      <c r="LET1411" s="114"/>
      <c r="LEU1411" s="114"/>
      <c r="LEV1411" s="114"/>
      <c r="LEW1411" s="114"/>
      <c r="LEX1411" s="114"/>
      <c r="LEY1411" s="114"/>
      <c r="LEZ1411" s="114"/>
      <c r="LFA1411" s="114"/>
      <c r="LFB1411" s="114"/>
      <c r="LFC1411" s="114"/>
      <c r="LFD1411" s="114"/>
      <c r="LFE1411" s="114"/>
      <c r="LFF1411" s="114"/>
      <c r="LFG1411" s="114"/>
      <c r="LFH1411" s="114"/>
      <c r="LFI1411" s="114"/>
      <c r="LFJ1411" s="114"/>
      <c r="LFK1411" s="114"/>
      <c r="LFL1411" s="114"/>
      <c r="LFM1411" s="114"/>
      <c r="LFN1411" s="114"/>
      <c r="LFO1411" s="114"/>
      <c r="LFP1411" s="114"/>
      <c r="LFQ1411" s="114"/>
      <c r="LFR1411" s="114"/>
      <c r="LFS1411" s="114"/>
      <c r="LFT1411" s="114"/>
      <c r="LFU1411" s="114"/>
      <c r="LFV1411" s="114"/>
      <c r="LFW1411" s="114"/>
      <c r="LFX1411" s="114"/>
      <c r="LFY1411" s="114"/>
      <c r="LFZ1411" s="114"/>
      <c r="LGA1411" s="114"/>
      <c r="LGB1411" s="114"/>
      <c r="LGC1411" s="114"/>
      <c r="LGD1411" s="114"/>
      <c r="LGE1411" s="114"/>
      <c r="LGF1411" s="114"/>
      <c r="LGG1411" s="114"/>
      <c r="LGH1411" s="114"/>
      <c r="LGI1411" s="114"/>
      <c r="LGJ1411" s="114"/>
      <c r="LGK1411" s="114"/>
      <c r="LGL1411" s="114"/>
      <c r="LGM1411" s="114"/>
      <c r="LGN1411" s="114"/>
      <c r="LGO1411" s="114"/>
      <c r="LGP1411" s="114"/>
      <c r="LGQ1411" s="114"/>
      <c r="LGR1411" s="114"/>
      <c r="LGS1411" s="114"/>
      <c r="LGT1411" s="114"/>
      <c r="LGU1411" s="114"/>
      <c r="LGV1411" s="114"/>
      <c r="LGW1411" s="114"/>
      <c r="LGX1411" s="114"/>
      <c r="LGY1411" s="114"/>
      <c r="LGZ1411" s="114"/>
      <c r="LHA1411" s="114"/>
      <c r="LHB1411" s="114"/>
      <c r="LHC1411" s="114"/>
      <c r="LHD1411" s="114"/>
      <c r="LHE1411" s="114"/>
      <c r="LHF1411" s="114"/>
      <c r="LHG1411" s="114"/>
      <c r="LHH1411" s="114"/>
      <c r="LHI1411" s="114"/>
      <c r="LHJ1411" s="114"/>
      <c r="LHK1411" s="114"/>
      <c r="LHL1411" s="114"/>
      <c r="LHM1411" s="114"/>
      <c r="LHN1411" s="114"/>
      <c r="LHO1411" s="114"/>
      <c r="LHP1411" s="114"/>
      <c r="LHQ1411" s="114"/>
      <c r="LHR1411" s="114"/>
      <c r="LHS1411" s="114"/>
      <c r="LHT1411" s="114"/>
      <c r="LHU1411" s="114"/>
      <c r="LHV1411" s="114"/>
      <c r="LHW1411" s="114"/>
      <c r="LHX1411" s="114"/>
      <c r="LHY1411" s="114"/>
      <c r="LHZ1411" s="114"/>
      <c r="LIA1411" s="114"/>
      <c r="LIB1411" s="114"/>
      <c r="LIC1411" s="114"/>
      <c r="LID1411" s="114"/>
      <c r="LIE1411" s="114"/>
      <c r="LIF1411" s="114"/>
      <c r="LIG1411" s="114"/>
      <c r="LIH1411" s="114"/>
      <c r="LII1411" s="114"/>
      <c r="LIJ1411" s="114"/>
      <c r="LIK1411" s="114"/>
      <c r="LIL1411" s="114"/>
      <c r="LIM1411" s="114"/>
      <c r="LIN1411" s="114"/>
      <c r="LIO1411" s="114"/>
      <c r="LIP1411" s="114"/>
      <c r="LIQ1411" s="114"/>
      <c r="LIR1411" s="114"/>
      <c r="LIS1411" s="114"/>
      <c r="LIT1411" s="114"/>
      <c r="LIU1411" s="114"/>
      <c r="LIV1411" s="114"/>
      <c r="LIW1411" s="114"/>
      <c r="LIX1411" s="114"/>
      <c r="LIY1411" s="114"/>
      <c r="LIZ1411" s="114"/>
      <c r="LJA1411" s="114"/>
      <c r="LJB1411" s="114"/>
      <c r="LJC1411" s="114"/>
      <c r="LJD1411" s="114"/>
      <c r="LJE1411" s="114"/>
      <c r="LJF1411" s="114"/>
      <c r="LJG1411" s="114"/>
      <c r="LJH1411" s="114"/>
      <c r="LJI1411" s="114"/>
      <c r="LJJ1411" s="114"/>
      <c r="LJK1411" s="114"/>
      <c r="LJL1411" s="114"/>
      <c r="LJM1411" s="114"/>
      <c r="LJN1411" s="114"/>
      <c r="LJO1411" s="114"/>
      <c r="LJP1411" s="114"/>
      <c r="LJQ1411" s="114"/>
      <c r="LJR1411" s="114"/>
      <c r="LJS1411" s="114"/>
      <c r="LJT1411" s="114"/>
      <c r="LJU1411" s="114"/>
      <c r="LJV1411" s="114"/>
      <c r="LJW1411" s="114"/>
      <c r="LJX1411" s="114"/>
      <c r="LJY1411" s="114"/>
      <c r="LJZ1411" s="114"/>
      <c r="LKA1411" s="114"/>
      <c r="LKB1411" s="114"/>
      <c r="LKC1411" s="114"/>
      <c r="LKD1411" s="114"/>
      <c r="LKE1411" s="114"/>
      <c r="LKF1411" s="114"/>
      <c r="LKG1411" s="114"/>
      <c r="LKH1411" s="114"/>
      <c r="LKI1411" s="114"/>
      <c r="LKJ1411" s="114"/>
      <c r="LKK1411" s="114"/>
      <c r="LKL1411" s="114"/>
      <c r="LKM1411" s="114"/>
      <c r="LKN1411" s="114"/>
      <c r="LKO1411" s="114"/>
      <c r="LKP1411" s="114"/>
      <c r="LKQ1411" s="114"/>
      <c r="LKR1411" s="114"/>
      <c r="LKS1411" s="114"/>
      <c r="LKT1411" s="114"/>
      <c r="LKU1411" s="114"/>
      <c r="LKV1411" s="114"/>
      <c r="LKW1411" s="114"/>
      <c r="LKX1411" s="114"/>
      <c r="LKY1411" s="114"/>
      <c r="LKZ1411" s="114"/>
      <c r="LLA1411" s="114"/>
      <c r="LLB1411" s="114"/>
      <c r="LLC1411" s="114"/>
      <c r="LLD1411" s="114"/>
      <c r="LLE1411" s="114"/>
      <c r="LLF1411" s="114"/>
      <c r="LLG1411" s="114"/>
      <c r="LLH1411" s="114"/>
      <c r="LLI1411" s="114"/>
      <c r="LLJ1411" s="114"/>
      <c r="LLK1411" s="114"/>
      <c r="LLL1411" s="114"/>
      <c r="LLM1411" s="114"/>
      <c r="LLN1411" s="114"/>
      <c r="LLO1411" s="114"/>
      <c r="LLP1411" s="114"/>
      <c r="LLQ1411" s="114"/>
      <c r="LLR1411" s="114"/>
      <c r="LLS1411" s="114"/>
      <c r="LLT1411" s="114"/>
      <c r="LLU1411" s="114"/>
      <c r="LLV1411" s="114"/>
      <c r="LLW1411" s="114"/>
      <c r="LLX1411" s="114"/>
      <c r="LLY1411" s="114"/>
      <c r="LLZ1411" s="114"/>
      <c r="LMA1411" s="114"/>
      <c r="LMB1411" s="114"/>
      <c r="LMC1411" s="114"/>
      <c r="LMD1411" s="114"/>
      <c r="LME1411" s="114"/>
      <c r="LMF1411" s="114"/>
      <c r="LMG1411" s="114"/>
      <c r="LMH1411" s="114"/>
      <c r="LMI1411" s="114"/>
      <c r="LMJ1411" s="114"/>
      <c r="LMK1411" s="114"/>
      <c r="LML1411" s="114"/>
      <c r="LMM1411" s="114"/>
      <c r="LMN1411" s="114"/>
      <c r="LMO1411" s="114"/>
      <c r="LMP1411" s="114"/>
      <c r="LMQ1411" s="114"/>
      <c r="LMR1411" s="114"/>
      <c r="LMS1411" s="114"/>
      <c r="LMT1411" s="114"/>
      <c r="LMU1411" s="114"/>
      <c r="LMV1411" s="114"/>
      <c r="LMW1411" s="114"/>
      <c r="LMX1411" s="114"/>
      <c r="LMY1411" s="114"/>
      <c r="LMZ1411" s="114"/>
      <c r="LNA1411" s="114"/>
      <c r="LNB1411" s="114"/>
      <c r="LNC1411" s="114"/>
      <c r="LND1411" s="114"/>
      <c r="LNE1411" s="114"/>
      <c r="LNF1411" s="114"/>
      <c r="LNG1411" s="114"/>
      <c r="LNH1411" s="114"/>
      <c r="LNI1411" s="114"/>
      <c r="LNJ1411" s="114"/>
      <c r="LNK1411" s="114"/>
      <c r="LNL1411" s="114"/>
      <c r="LNM1411" s="114"/>
      <c r="LNN1411" s="114"/>
      <c r="LNO1411" s="114"/>
      <c r="LNP1411" s="114"/>
      <c r="LNQ1411" s="114"/>
      <c r="LNR1411" s="114"/>
      <c r="LNS1411" s="114"/>
      <c r="LNT1411" s="114"/>
      <c r="LNU1411" s="114"/>
      <c r="LNV1411" s="114"/>
      <c r="LNW1411" s="114"/>
      <c r="LNX1411" s="114"/>
      <c r="LNY1411" s="114"/>
      <c r="LNZ1411" s="114"/>
      <c r="LOA1411" s="114"/>
      <c r="LOB1411" s="114"/>
      <c r="LOC1411" s="114"/>
      <c r="LOD1411" s="114"/>
      <c r="LOE1411" s="114"/>
      <c r="LOF1411" s="114"/>
      <c r="LOG1411" s="114"/>
      <c r="LOH1411" s="114"/>
      <c r="LOI1411" s="114"/>
      <c r="LOJ1411" s="114"/>
      <c r="LOK1411" s="114"/>
      <c r="LOL1411" s="114"/>
      <c r="LOM1411" s="114"/>
      <c r="LON1411" s="114"/>
      <c r="LOO1411" s="114"/>
      <c r="LOP1411" s="114"/>
      <c r="LOQ1411" s="114"/>
      <c r="LOR1411" s="114"/>
      <c r="LOS1411" s="114"/>
      <c r="LOT1411" s="114"/>
      <c r="LOU1411" s="114"/>
      <c r="LOV1411" s="114"/>
      <c r="LOW1411" s="114"/>
      <c r="LOX1411" s="114"/>
      <c r="LOY1411" s="114"/>
      <c r="LOZ1411" s="114"/>
      <c r="LPA1411" s="114"/>
      <c r="LPB1411" s="114"/>
      <c r="LPC1411" s="114"/>
      <c r="LPD1411" s="114"/>
      <c r="LPE1411" s="114"/>
      <c r="LPF1411" s="114"/>
      <c r="LPG1411" s="114"/>
      <c r="LPH1411" s="114"/>
      <c r="LPI1411" s="114"/>
      <c r="LPJ1411" s="114"/>
      <c r="LPK1411" s="114"/>
      <c r="LPL1411" s="114"/>
      <c r="LPM1411" s="114"/>
      <c r="LPN1411" s="114"/>
      <c r="LPO1411" s="114"/>
      <c r="LPP1411" s="114"/>
      <c r="LPQ1411" s="114"/>
      <c r="LPR1411" s="114"/>
      <c r="LPS1411" s="114"/>
      <c r="LPT1411" s="114"/>
      <c r="LPU1411" s="114"/>
      <c r="LPV1411" s="114"/>
      <c r="LPW1411" s="114"/>
      <c r="LPX1411" s="114"/>
      <c r="LPY1411" s="114"/>
      <c r="LPZ1411" s="114"/>
      <c r="LQA1411" s="114"/>
      <c r="LQB1411" s="114"/>
      <c r="LQC1411" s="114"/>
      <c r="LQD1411" s="114"/>
      <c r="LQE1411" s="114"/>
      <c r="LQF1411" s="114"/>
      <c r="LQG1411" s="114"/>
      <c r="LQH1411" s="114"/>
      <c r="LQI1411" s="114"/>
      <c r="LQJ1411" s="114"/>
      <c r="LQK1411" s="114"/>
      <c r="LQL1411" s="114"/>
      <c r="LQM1411" s="114"/>
      <c r="LQN1411" s="114"/>
      <c r="LQO1411" s="114"/>
      <c r="LQP1411" s="114"/>
      <c r="LQQ1411" s="114"/>
      <c r="LQR1411" s="114"/>
      <c r="LQS1411" s="114"/>
      <c r="LQT1411" s="114"/>
      <c r="LQU1411" s="114"/>
      <c r="LQV1411" s="114"/>
      <c r="LQW1411" s="114"/>
      <c r="LQX1411" s="114"/>
      <c r="LQY1411" s="114"/>
      <c r="LQZ1411" s="114"/>
      <c r="LRA1411" s="114"/>
      <c r="LRB1411" s="114"/>
      <c r="LRC1411" s="114"/>
      <c r="LRD1411" s="114"/>
      <c r="LRE1411" s="114"/>
      <c r="LRF1411" s="114"/>
      <c r="LRG1411" s="114"/>
      <c r="LRH1411" s="114"/>
      <c r="LRI1411" s="114"/>
      <c r="LRJ1411" s="114"/>
      <c r="LRK1411" s="114"/>
      <c r="LRL1411" s="114"/>
      <c r="LRM1411" s="114"/>
      <c r="LRN1411" s="114"/>
      <c r="LRO1411" s="114"/>
      <c r="LRP1411" s="114"/>
      <c r="LRQ1411" s="114"/>
      <c r="LRR1411" s="114"/>
      <c r="LRS1411" s="114"/>
      <c r="LRT1411" s="114"/>
      <c r="LRU1411" s="114"/>
      <c r="LRV1411" s="114"/>
      <c r="LRW1411" s="114"/>
      <c r="LRX1411" s="114"/>
      <c r="LRY1411" s="114"/>
      <c r="LRZ1411" s="114"/>
      <c r="LSA1411" s="114"/>
      <c r="LSB1411" s="114"/>
      <c r="LSC1411" s="114"/>
      <c r="LSD1411" s="114"/>
      <c r="LSE1411" s="114"/>
      <c r="LSF1411" s="114"/>
      <c r="LSG1411" s="114"/>
      <c r="LSH1411" s="114"/>
      <c r="LSI1411" s="114"/>
      <c r="LSJ1411" s="114"/>
      <c r="LSK1411" s="114"/>
      <c r="LSL1411" s="114"/>
      <c r="LSM1411" s="114"/>
      <c r="LSN1411" s="114"/>
      <c r="LSO1411" s="114"/>
      <c r="LSP1411" s="114"/>
      <c r="LSQ1411" s="114"/>
      <c r="LSR1411" s="114"/>
      <c r="LSS1411" s="114"/>
      <c r="LST1411" s="114"/>
      <c r="LSU1411" s="114"/>
      <c r="LSV1411" s="114"/>
      <c r="LSW1411" s="114"/>
      <c r="LSX1411" s="114"/>
      <c r="LSY1411" s="114"/>
      <c r="LSZ1411" s="114"/>
      <c r="LTA1411" s="114"/>
      <c r="LTB1411" s="114"/>
      <c r="LTC1411" s="114"/>
      <c r="LTD1411" s="114"/>
      <c r="LTE1411" s="114"/>
      <c r="LTF1411" s="114"/>
      <c r="LTG1411" s="114"/>
      <c r="LTH1411" s="114"/>
      <c r="LTI1411" s="114"/>
      <c r="LTJ1411" s="114"/>
      <c r="LTK1411" s="114"/>
      <c r="LTL1411" s="114"/>
      <c r="LTM1411" s="114"/>
      <c r="LTN1411" s="114"/>
      <c r="LTO1411" s="114"/>
      <c r="LTP1411" s="114"/>
      <c r="LTQ1411" s="114"/>
      <c r="LTR1411" s="114"/>
      <c r="LTS1411" s="114"/>
      <c r="LTT1411" s="114"/>
      <c r="LTU1411" s="114"/>
      <c r="LTV1411" s="114"/>
      <c r="LTW1411" s="114"/>
      <c r="LTX1411" s="114"/>
      <c r="LTY1411" s="114"/>
      <c r="LTZ1411" s="114"/>
      <c r="LUA1411" s="114"/>
      <c r="LUB1411" s="114"/>
      <c r="LUC1411" s="114"/>
      <c r="LUD1411" s="114"/>
      <c r="LUE1411" s="114"/>
      <c r="LUF1411" s="114"/>
      <c r="LUG1411" s="114"/>
      <c r="LUH1411" s="114"/>
      <c r="LUI1411" s="114"/>
      <c r="LUJ1411" s="114"/>
      <c r="LUK1411" s="114"/>
      <c r="LUL1411" s="114"/>
      <c r="LUM1411" s="114"/>
      <c r="LUN1411" s="114"/>
      <c r="LUO1411" s="114"/>
      <c r="LUP1411" s="114"/>
      <c r="LUQ1411" s="114"/>
      <c r="LUR1411" s="114"/>
      <c r="LUS1411" s="114"/>
      <c r="LUT1411" s="114"/>
      <c r="LUU1411" s="114"/>
      <c r="LUV1411" s="114"/>
      <c r="LUW1411" s="114"/>
      <c r="LUX1411" s="114"/>
      <c r="LUY1411" s="114"/>
      <c r="LUZ1411" s="114"/>
      <c r="LVA1411" s="114"/>
      <c r="LVB1411" s="114"/>
      <c r="LVC1411" s="114"/>
      <c r="LVD1411" s="114"/>
      <c r="LVE1411" s="114"/>
      <c r="LVF1411" s="114"/>
      <c r="LVG1411" s="114"/>
      <c r="LVH1411" s="114"/>
      <c r="LVI1411" s="114"/>
      <c r="LVJ1411" s="114"/>
      <c r="LVK1411" s="114"/>
      <c r="LVL1411" s="114"/>
      <c r="LVM1411" s="114"/>
      <c r="LVN1411" s="114"/>
      <c r="LVO1411" s="114"/>
      <c r="LVP1411" s="114"/>
      <c r="LVQ1411" s="114"/>
      <c r="LVR1411" s="114"/>
      <c r="LVS1411" s="114"/>
      <c r="LVT1411" s="114"/>
      <c r="LVU1411" s="114"/>
      <c r="LVV1411" s="114"/>
      <c r="LVW1411" s="114"/>
      <c r="LVX1411" s="114"/>
      <c r="LVY1411" s="114"/>
      <c r="LVZ1411" s="114"/>
      <c r="LWA1411" s="114"/>
      <c r="LWB1411" s="114"/>
      <c r="LWC1411" s="114"/>
      <c r="LWD1411" s="114"/>
      <c r="LWE1411" s="114"/>
      <c r="LWF1411" s="114"/>
      <c r="LWG1411" s="114"/>
      <c r="LWH1411" s="114"/>
      <c r="LWI1411" s="114"/>
      <c r="LWJ1411" s="114"/>
      <c r="LWK1411" s="114"/>
      <c r="LWL1411" s="114"/>
      <c r="LWM1411" s="114"/>
      <c r="LWN1411" s="114"/>
      <c r="LWO1411" s="114"/>
      <c r="LWP1411" s="114"/>
      <c r="LWQ1411" s="114"/>
      <c r="LWR1411" s="114"/>
      <c r="LWS1411" s="114"/>
      <c r="LWT1411" s="114"/>
      <c r="LWU1411" s="114"/>
      <c r="LWV1411" s="114"/>
      <c r="LWW1411" s="114"/>
      <c r="LWX1411" s="114"/>
      <c r="LWY1411" s="114"/>
      <c r="LWZ1411" s="114"/>
      <c r="LXA1411" s="114"/>
      <c r="LXB1411" s="114"/>
      <c r="LXC1411" s="114"/>
      <c r="LXD1411" s="114"/>
      <c r="LXE1411" s="114"/>
      <c r="LXF1411" s="114"/>
      <c r="LXG1411" s="114"/>
      <c r="LXH1411" s="114"/>
      <c r="LXI1411" s="114"/>
      <c r="LXJ1411" s="114"/>
      <c r="LXK1411" s="114"/>
      <c r="LXL1411" s="114"/>
      <c r="LXM1411" s="114"/>
      <c r="LXN1411" s="114"/>
      <c r="LXO1411" s="114"/>
      <c r="LXP1411" s="114"/>
      <c r="LXQ1411" s="114"/>
      <c r="LXR1411" s="114"/>
      <c r="LXS1411" s="114"/>
      <c r="LXT1411" s="114"/>
      <c r="LXU1411" s="114"/>
      <c r="LXV1411" s="114"/>
      <c r="LXW1411" s="114"/>
      <c r="LXX1411" s="114"/>
      <c r="LXY1411" s="114"/>
      <c r="LXZ1411" s="114"/>
      <c r="LYA1411" s="114"/>
      <c r="LYB1411" s="114"/>
      <c r="LYC1411" s="114"/>
      <c r="LYD1411" s="114"/>
      <c r="LYE1411" s="114"/>
      <c r="LYF1411" s="114"/>
      <c r="LYG1411" s="114"/>
      <c r="LYH1411" s="114"/>
      <c r="LYI1411" s="114"/>
      <c r="LYJ1411" s="114"/>
      <c r="LYK1411" s="114"/>
      <c r="LYL1411" s="114"/>
      <c r="LYM1411" s="114"/>
      <c r="LYN1411" s="114"/>
      <c r="LYO1411" s="114"/>
      <c r="LYP1411" s="114"/>
      <c r="LYQ1411" s="114"/>
      <c r="LYR1411" s="114"/>
      <c r="LYS1411" s="114"/>
      <c r="LYT1411" s="114"/>
      <c r="LYU1411" s="114"/>
      <c r="LYV1411" s="114"/>
      <c r="LYW1411" s="114"/>
      <c r="LYX1411" s="114"/>
      <c r="LYY1411" s="114"/>
      <c r="LYZ1411" s="114"/>
      <c r="LZA1411" s="114"/>
      <c r="LZB1411" s="114"/>
      <c r="LZC1411" s="114"/>
      <c r="LZD1411" s="114"/>
      <c r="LZE1411" s="114"/>
      <c r="LZF1411" s="114"/>
      <c r="LZG1411" s="114"/>
      <c r="LZH1411" s="114"/>
      <c r="LZI1411" s="114"/>
      <c r="LZJ1411" s="114"/>
      <c r="LZK1411" s="114"/>
      <c r="LZL1411" s="114"/>
      <c r="LZM1411" s="114"/>
      <c r="LZN1411" s="114"/>
      <c r="LZO1411" s="114"/>
      <c r="LZP1411" s="114"/>
      <c r="LZQ1411" s="114"/>
      <c r="LZR1411" s="114"/>
      <c r="LZS1411" s="114"/>
      <c r="LZT1411" s="114"/>
      <c r="LZU1411" s="114"/>
      <c r="LZV1411" s="114"/>
      <c r="LZW1411" s="114"/>
      <c r="LZX1411" s="114"/>
      <c r="LZY1411" s="114"/>
      <c r="LZZ1411" s="114"/>
      <c r="MAA1411" s="114"/>
      <c r="MAB1411" s="114"/>
      <c r="MAC1411" s="114"/>
      <c r="MAD1411" s="114"/>
      <c r="MAE1411" s="114"/>
      <c r="MAF1411" s="114"/>
      <c r="MAG1411" s="114"/>
      <c r="MAH1411" s="114"/>
      <c r="MAI1411" s="114"/>
      <c r="MAJ1411" s="114"/>
      <c r="MAK1411" s="114"/>
      <c r="MAL1411" s="114"/>
      <c r="MAM1411" s="114"/>
      <c r="MAN1411" s="114"/>
      <c r="MAO1411" s="114"/>
      <c r="MAP1411" s="114"/>
      <c r="MAQ1411" s="114"/>
      <c r="MAR1411" s="114"/>
      <c r="MAS1411" s="114"/>
      <c r="MAT1411" s="114"/>
      <c r="MAU1411" s="114"/>
      <c r="MAV1411" s="114"/>
      <c r="MAW1411" s="114"/>
      <c r="MAX1411" s="114"/>
      <c r="MAY1411" s="114"/>
      <c r="MAZ1411" s="114"/>
      <c r="MBA1411" s="114"/>
      <c r="MBB1411" s="114"/>
      <c r="MBC1411" s="114"/>
      <c r="MBD1411" s="114"/>
      <c r="MBE1411" s="114"/>
      <c r="MBF1411" s="114"/>
      <c r="MBG1411" s="114"/>
      <c r="MBH1411" s="114"/>
      <c r="MBI1411" s="114"/>
      <c r="MBJ1411" s="114"/>
      <c r="MBK1411" s="114"/>
      <c r="MBL1411" s="114"/>
      <c r="MBM1411" s="114"/>
      <c r="MBN1411" s="114"/>
      <c r="MBO1411" s="114"/>
      <c r="MBP1411" s="114"/>
      <c r="MBQ1411" s="114"/>
      <c r="MBR1411" s="114"/>
      <c r="MBS1411" s="114"/>
      <c r="MBT1411" s="114"/>
      <c r="MBU1411" s="114"/>
      <c r="MBV1411" s="114"/>
      <c r="MBW1411" s="114"/>
      <c r="MBX1411" s="114"/>
      <c r="MBY1411" s="114"/>
      <c r="MBZ1411" s="114"/>
      <c r="MCA1411" s="114"/>
      <c r="MCB1411" s="114"/>
      <c r="MCC1411" s="114"/>
      <c r="MCD1411" s="114"/>
      <c r="MCE1411" s="114"/>
      <c r="MCF1411" s="114"/>
      <c r="MCG1411" s="114"/>
      <c r="MCH1411" s="114"/>
      <c r="MCI1411" s="114"/>
      <c r="MCJ1411" s="114"/>
      <c r="MCK1411" s="114"/>
      <c r="MCL1411" s="114"/>
      <c r="MCM1411" s="114"/>
      <c r="MCN1411" s="114"/>
      <c r="MCO1411" s="114"/>
      <c r="MCP1411" s="114"/>
      <c r="MCQ1411" s="114"/>
      <c r="MCR1411" s="114"/>
      <c r="MCS1411" s="114"/>
      <c r="MCT1411" s="114"/>
      <c r="MCU1411" s="114"/>
      <c r="MCV1411" s="114"/>
      <c r="MCW1411" s="114"/>
      <c r="MCX1411" s="114"/>
      <c r="MCY1411" s="114"/>
      <c r="MCZ1411" s="114"/>
      <c r="MDA1411" s="114"/>
      <c r="MDB1411" s="114"/>
      <c r="MDC1411" s="114"/>
      <c r="MDD1411" s="114"/>
      <c r="MDE1411" s="114"/>
      <c r="MDF1411" s="114"/>
      <c r="MDG1411" s="114"/>
      <c r="MDH1411" s="114"/>
      <c r="MDI1411" s="114"/>
      <c r="MDJ1411" s="114"/>
      <c r="MDK1411" s="114"/>
      <c r="MDL1411" s="114"/>
      <c r="MDM1411" s="114"/>
      <c r="MDN1411" s="114"/>
      <c r="MDO1411" s="114"/>
      <c r="MDP1411" s="114"/>
      <c r="MDQ1411" s="114"/>
      <c r="MDR1411" s="114"/>
      <c r="MDS1411" s="114"/>
      <c r="MDT1411" s="114"/>
      <c r="MDU1411" s="114"/>
      <c r="MDV1411" s="114"/>
      <c r="MDW1411" s="114"/>
      <c r="MDX1411" s="114"/>
      <c r="MDY1411" s="114"/>
      <c r="MDZ1411" s="114"/>
      <c r="MEA1411" s="114"/>
      <c r="MEB1411" s="114"/>
      <c r="MEC1411" s="114"/>
      <c r="MED1411" s="114"/>
      <c r="MEE1411" s="114"/>
      <c r="MEF1411" s="114"/>
      <c r="MEG1411" s="114"/>
      <c r="MEH1411" s="114"/>
      <c r="MEI1411" s="114"/>
      <c r="MEJ1411" s="114"/>
      <c r="MEK1411" s="114"/>
      <c r="MEL1411" s="114"/>
      <c r="MEM1411" s="114"/>
      <c r="MEN1411" s="114"/>
      <c r="MEO1411" s="114"/>
      <c r="MEP1411" s="114"/>
      <c r="MEQ1411" s="114"/>
      <c r="MER1411" s="114"/>
      <c r="MES1411" s="114"/>
      <c r="MET1411" s="114"/>
      <c r="MEU1411" s="114"/>
      <c r="MEV1411" s="114"/>
      <c r="MEW1411" s="114"/>
      <c r="MEX1411" s="114"/>
      <c r="MEY1411" s="114"/>
      <c r="MEZ1411" s="114"/>
      <c r="MFA1411" s="114"/>
      <c r="MFB1411" s="114"/>
      <c r="MFC1411" s="114"/>
      <c r="MFD1411" s="114"/>
      <c r="MFE1411" s="114"/>
      <c r="MFF1411" s="114"/>
      <c r="MFG1411" s="114"/>
      <c r="MFH1411" s="114"/>
      <c r="MFI1411" s="114"/>
      <c r="MFJ1411" s="114"/>
      <c r="MFK1411" s="114"/>
      <c r="MFL1411" s="114"/>
      <c r="MFM1411" s="114"/>
      <c r="MFN1411" s="114"/>
      <c r="MFO1411" s="114"/>
      <c r="MFP1411" s="114"/>
      <c r="MFQ1411" s="114"/>
      <c r="MFR1411" s="114"/>
      <c r="MFS1411" s="114"/>
      <c r="MFT1411" s="114"/>
      <c r="MFU1411" s="114"/>
      <c r="MFV1411" s="114"/>
      <c r="MFW1411" s="114"/>
      <c r="MFX1411" s="114"/>
      <c r="MFY1411" s="114"/>
      <c r="MFZ1411" s="114"/>
      <c r="MGA1411" s="114"/>
      <c r="MGB1411" s="114"/>
      <c r="MGC1411" s="114"/>
      <c r="MGD1411" s="114"/>
      <c r="MGE1411" s="114"/>
      <c r="MGF1411" s="114"/>
      <c r="MGG1411" s="114"/>
      <c r="MGH1411" s="114"/>
      <c r="MGI1411" s="114"/>
      <c r="MGJ1411" s="114"/>
      <c r="MGK1411" s="114"/>
      <c r="MGL1411" s="114"/>
      <c r="MGM1411" s="114"/>
      <c r="MGN1411" s="114"/>
      <c r="MGO1411" s="114"/>
      <c r="MGP1411" s="114"/>
      <c r="MGQ1411" s="114"/>
      <c r="MGR1411" s="114"/>
      <c r="MGS1411" s="114"/>
      <c r="MGT1411" s="114"/>
      <c r="MGU1411" s="114"/>
      <c r="MGV1411" s="114"/>
      <c r="MGW1411" s="114"/>
      <c r="MGX1411" s="114"/>
      <c r="MGY1411" s="114"/>
      <c r="MGZ1411" s="114"/>
      <c r="MHA1411" s="114"/>
      <c r="MHB1411" s="114"/>
      <c r="MHC1411" s="114"/>
      <c r="MHD1411" s="114"/>
      <c r="MHE1411" s="114"/>
      <c r="MHF1411" s="114"/>
      <c r="MHG1411" s="114"/>
      <c r="MHH1411" s="114"/>
      <c r="MHI1411" s="114"/>
      <c r="MHJ1411" s="114"/>
      <c r="MHK1411" s="114"/>
      <c r="MHL1411" s="114"/>
      <c r="MHM1411" s="114"/>
      <c r="MHN1411" s="114"/>
      <c r="MHO1411" s="114"/>
      <c r="MHP1411" s="114"/>
      <c r="MHQ1411" s="114"/>
      <c r="MHR1411" s="114"/>
      <c r="MHS1411" s="114"/>
      <c r="MHT1411" s="114"/>
      <c r="MHU1411" s="114"/>
      <c r="MHV1411" s="114"/>
      <c r="MHW1411" s="114"/>
      <c r="MHX1411" s="114"/>
      <c r="MHY1411" s="114"/>
      <c r="MHZ1411" s="114"/>
      <c r="MIA1411" s="114"/>
      <c r="MIB1411" s="114"/>
      <c r="MIC1411" s="114"/>
      <c r="MID1411" s="114"/>
      <c r="MIE1411" s="114"/>
      <c r="MIF1411" s="114"/>
      <c r="MIG1411" s="114"/>
      <c r="MIH1411" s="114"/>
      <c r="MII1411" s="114"/>
      <c r="MIJ1411" s="114"/>
      <c r="MIK1411" s="114"/>
      <c r="MIL1411" s="114"/>
      <c r="MIM1411" s="114"/>
      <c r="MIN1411" s="114"/>
      <c r="MIO1411" s="114"/>
      <c r="MIP1411" s="114"/>
      <c r="MIQ1411" s="114"/>
      <c r="MIR1411" s="114"/>
      <c r="MIS1411" s="114"/>
      <c r="MIT1411" s="114"/>
      <c r="MIU1411" s="114"/>
      <c r="MIV1411" s="114"/>
      <c r="MIW1411" s="114"/>
      <c r="MIX1411" s="114"/>
      <c r="MIY1411" s="114"/>
      <c r="MIZ1411" s="114"/>
      <c r="MJA1411" s="114"/>
      <c r="MJB1411" s="114"/>
      <c r="MJC1411" s="114"/>
      <c r="MJD1411" s="114"/>
      <c r="MJE1411" s="114"/>
      <c r="MJF1411" s="114"/>
      <c r="MJG1411" s="114"/>
      <c r="MJH1411" s="114"/>
      <c r="MJI1411" s="114"/>
      <c r="MJJ1411" s="114"/>
      <c r="MJK1411" s="114"/>
      <c r="MJL1411" s="114"/>
      <c r="MJM1411" s="114"/>
      <c r="MJN1411" s="114"/>
      <c r="MJO1411" s="114"/>
      <c r="MJP1411" s="114"/>
      <c r="MJQ1411" s="114"/>
      <c r="MJR1411" s="114"/>
      <c r="MJS1411" s="114"/>
      <c r="MJT1411" s="114"/>
      <c r="MJU1411" s="114"/>
      <c r="MJV1411" s="114"/>
      <c r="MJW1411" s="114"/>
      <c r="MJX1411" s="114"/>
      <c r="MJY1411" s="114"/>
      <c r="MJZ1411" s="114"/>
      <c r="MKA1411" s="114"/>
      <c r="MKB1411" s="114"/>
      <c r="MKC1411" s="114"/>
      <c r="MKD1411" s="114"/>
      <c r="MKE1411" s="114"/>
      <c r="MKF1411" s="114"/>
      <c r="MKG1411" s="114"/>
      <c r="MKH1411" s="114"/>
      <c r="MKI1411" s="114"/>
      <c r="MKJ1411" s="114"/>
      <c r="MKK1411" s="114"/>
      <c r="MKL1411" s="114"/>
      <c r="MKM1411" s="114"/>
      <c r="MKN1411" s="114"/>
      <c r="MKO1411" s="114"/>
      <c r="MKP1411" s="114"/>
      <c r="MKQ1411" s="114"/>
      <c r="MKR1411" s="114"/>
      <c r="MKS1411" s="114"/>
      <c r="MKT1411" s="114"/>
      <c r="MKU1411" s="114"/>
      <c r="MKV1411" s="114"/>
      <c r="MKW1411" s="114"/>
      <c r="MKX1411" s="114"/>
      <c r="MKY1411" s="114"/>
      <c r="MKZ1411" s="114"/>
      <c r="MLA1411" s="114"/>
      <c r="MLB1411" s="114"/>
      <c r="MLC1411" s="114"/>
      <c r="MLD1411" s="114"/>
      <c r="MLE1411" s="114"/>
      <c r="MLF1411" s="114"/>
      <c r="MLG1411" s="114"/>
      <c r="MLH1411" s="114"/>
      <c r="MLI1411" s="114"/>
      <c r="MLJ1411" s="114"/>
      <c r="MLK1411" s="114"/>
      <c r="MLL1411" s="114"/>
      <c r="MLM1411" s="114"/>
      <c r="MLN1411" s="114"/>
      <c r="MLO1411" s="114"/>
      <c r="MLP1411" s="114"/>
      <c r="MLQ1411" s="114"/>
      <c r="MLR1411" s="114"/>
      <c r="MLS1411" s="114"/>
      <c r="MLT1411" s="114"/>
      <c r="MLU1411" s="114"/>
      <c r="MLV1411" s="114"/>
      <c r="MLW1411" s="114"/>
      <c r="MLX1411" s="114"/>
      <c r="MLY1411" s="114"/>
      <c r="MLZ1411" s="114"/>
      <c r="MMA1411" s="114"/>
      <c r="MMB1411" s="114"/>
      <c r="MMC1411" s="114"/>
      <c r="MMD1411" s="114"/>
      <c r="MME1411" s="114"/>
      <c r="MMF1411" s="114"/>
      <c r="MMG1411" s="114"/>
      <c r="MMH1411" s="114"/>
      <c r="MMI1411" s="114"/>
      <c r="MMJ1411" s="114"/>
      <c r="MMK1411" s="114"/>
      <c r="MML1411" s="114"/>
      <c r="MMM1411" s="114"/>
      <c r="MMN1411" s="114"/>
      <c r="MMO1411" s="114"/>
      <c r="MMP1411" s="114"/>
      <c r="MMQ1411" s="114"/>
      <c r="MMR1411" s="114"/>
      <c r="MMS1411" s="114"/>
      <c r="MMT1411" s="114"/>
      <c r="MMU1411" s="114"/>
      <c r="MMV1411" s="114"/>
      <c r="MMW1411" s="114"/>
      <c r="MMX1411" s="114"/>
      <c r="MMY1411" s="114"/>
      <c r="MMZ1411" s="114"/>
      <c r="MNA1411" s="114"/>
      <c r="MNB1411" s="114"/>
      <c r="MNC1411" s="114"/>
      <c r="MND1411" s="114"/>
      <c r="MNE1411" s="114"/>
      <c r="MNF1411" s="114"/>
      <c r="MNG1411" s="114"/>
      <c r="MNH1411" s="114"/>
      <c r="MNI1411" s="114"/>
      <c r="MNJ1411" s="114"/>
      <c r="MNK1411" s="114"/>
      <c r="MNL1411" s="114"/>
      <c r="MNM1411" s="114"/>
      <c r="MNN1411" s="114"/>
      <c r="MNO1411" s="114"/>
      <c r="MNP1411" s="114"/>
      <c r="MNQ1411" s="114"/>
      <c r="MNR1411" s="114"/>
      <c r="MNS1411" s="114"/>
      <c r="MNT1411" s="114"/>
      <c r="MNU1411" s="114"/>
      <c r="MNV1411" s="114"/>
      <c r="MNW1411" s="114"/>
      <c r="MNX1411" s="114"/>
      <c r="MNY1411" s="114"/>
      <c r="MNZ1411" s="114"/>
      <c r="MOA1411" s="114"/>
      <c r="MOB1411" s="114"/>
      <c r="MOC1411" s="114"/>
      <c r="MOD1411" s="114"/>
      <c r="MOE1411" s="114"/>
      <c r="MOF1411" s="114"/>
      <c r="MOG1411" s="114"/>
      <c r="MOH1411" s="114"/>
      <c r="MOI1411" s="114"/>
      <c r="MOJ1411" s="114"/>
      <c r="MOK1411" s="114"/>
      <c r="MOL1411" s="114"/>
      <c r="MOM1411" s="114"/>
      <c r="MON1411" s="114"/>
      <c r="MOO1411" s="114"/>
      <c r="MOP1411" s="114"/>
      <c r="MOQ1411" s="114"/>
      <c r="MOR1411" s="114"/>
      <c r="MOS1411" s="114"/>
      <c r="MOT1411" s="114"/>
      <c r="MOU1411" s="114"/>
      <c r="MOV1411" s="114"/>
      <c r="MOW1411" s="114"/>
      <c r="MOX1411" s="114"/>
      <c r="MOY1411" s="114"/>
      <c r="MOZ1411" s="114"/>
      <c r="MPA1411" s="114"/>
      <c r="MPB1411" s="114"/>
      <c r="MPC1411" s="114"/>
      <c r="MPD1411" s="114"/>
      <c r="MPE1411" s="114"/>
      <c r="MPF1411" s="114"/>
      <c r="MPG1411" s="114"/>
      <c r="MPH1411" s="114"/>
      <c r="MPI1411" s="114"/>
      <c r="MPJ1411" s="114"/>
      <c r="MPK1411" s="114"/>
      <c r="MPL1411" s="114"/>
      <c r="MPM1411" s="114"/>
      <c r="MPN1411" s="114"/>
      <c r="MPO1411" s="114"/>
      <c r="MPP1411" s="114"/>
      <c r="MPQ1411" s="114"/>
      <c r="MPR1411" s="114"/>
      <c r="MPS1411" s="114"/>
      <c r="MPT1411" s="114"/>
      <c r="MPU1411" s="114"/>
      <c r="MPV1411" s="114"/>
      <c r="MPW1411" s="114"/>
      <c r="MPX1411" s="114"/>
      <c r="MPY1411" s="114"/>
      <c r="MPZ1411" s="114"/>
      <c r="MQA1411" s="114"/>
      <c r="MQB1411" s="114"/>
      <c r="MQC1411" s="114"/>
      <c r="MQD1411" s="114"/>
      <c r="MQE1411" s="114"/>
      <c r="MQF1411" s="114"/>
      <c r="MQG1411" s="114"/>
      <c r="MQH1411" s="114"/>
      <c r="MQI1411" s="114"/>
      <c r="MQJ1411" s="114"/>
      <c r="MQK1411" s="114"/>
      <c r="MQL1411" s="114"/>
      <c r="MQM1411" s="114"/>
      <c r="MQN1411" s="114"/>
      <c r="MQO1411" s="114"/>
      <c r="MQP1411" s="114"/>
      <c r="MQQ1411" s="114"/>
      <c r="MQR1411" s="114"/>
      <c r="MQS1411" s="114"/>
      <c r="MQT1411" s="114"/>
      <c r="MQU1411" s="114"/>
      <c r="MQV1411" s="114"/>
      <c r="MQW1411" s="114"/>
      <c r="MQX1411" s="114"/>
      <c r="MQY1411" s="114"/>
      <c r="MQZ1411" s="114"/>
      <c r="MRA1411" s="114"/>
      <c r="MRB1411" s="114"/>
      <c r="MRC1411" s="114"/>
      <c r="MRD1411" s="114"/>
      <c r="MRE1411" s="114"/>
      <c r="MRF1411" s="114"/>
      <c r="MRG1411" s="114"/>
      <c r="MRH1411" s="114"/>
      <c r="MRI1411" s="114"/>
      <c r="MRJ1411" s="114"/>
      <c r="MRK1411" s="114"/>
      <c r="MRL1411" s="114"/>
      <c r="MRM1411" s="114"/>
      <c r="MRN1411" s="114"/>
      <c r="MRO1411" s="114"/>
      <c r="MRP1411" s="114"/>
      <c r="MRQ1411" s="114"/>
      <c r="MRR1411" s="114"/>
      <c r="MRS1411" s="114"/>
      <c r="MRT1411" s="114"/>
      <c r="MRU1411" s="114"/>
      <c r="MRV1411" s="114"/>
      <c r="MRW1411" s="114"/>
      <c r="MRX1411" s="114"/>
      <c r="MRY1411" s="114"/>
      <c r="MRZ1411" s="114"/>
      <c r="MSA1411" s="114"/>
      <c r="MSB1411" s="114"/>
      <c r="MSC1411" s="114"/>
      <c r="MSD1411" s="114"/>
      <c r="MSE1411" s="114"/>
      <c r="MSF1411" s="114"/>
      <c r="MSG1411" s="114"/>
      <c r="MSH1411" s="114"/>
      <c r="MSI1411" s="114"/>
      <c r="MSJ1411" s="114"/>
      <c r="MSK1411" s="114"/>
      <c r="MSL1411" s="114"/>
      <c r="MSM1411" s="114"/>
      <c r="MSN1411" s="114"/>
      <c r="MSO1411" s="114"/>
      <c r="MSP1411" s="114"/>
      <c r="MSQ1411" s="114"/>
      <c r="MSR1411" s="114"/>
      <c r="MSS1411" s="114"/>
      <c r="MST1411" s="114"/>
      <c r="MSU1411" s="114"/>
      <c r="MSV1411" s="114"/>
      <c r="MSW1411" s="114"/>
      <c r="MSX1411" s="114"/>
      <c r="MSY1411" s="114"/>
      <c r="MSZ1411" s="114"/>
      <c r="MTA1411" s="114"/>
      <c r="MTB1411" s="114"/>
      <c r="MTC1411" s="114"/>
      <c r="MTD1411" s="114"/>
      <c r="MTE1411" s="114"/>
      <c r="MTF1411" s="114"/>
      <c r="MTG1411" s="114"/>
      <c r="MTH1411" s="114"/>
      <c r="MTI1411" s="114"/>
      <c r="MTJ1411" s="114"/>
      <c r="MTK1411" s="114"/>
      <c r="MTL1411" s="114"/>
      <c r="MTM1411" s="114"/>
      <c r="MTN1411" s="114"/>
      <c r="MTO1411" s="114"/>
      <c r="MTP1411" s="114"/>
      <c r="MTQ1411" s="114"/>
      <c r="MTR1411" s="114"/>
      <c r="MTS1411" s="114"/>
      <c r="MTT1411" s="114"/>
      <c r="MTU1411" s="114"/>
      <c r="MTV1411" s="114"/>
      <c r="MTW1411" s="114"/>
      <c r="MTX1411" s="114"/>
      <c r="MTY1411" s="114"/>
      <c r="MTZ1411" s="114"/>
      <c r="MUA1411" s="114"/>
      <c r="MUB1411" s="114"/>
      <c r="MUC1411" s="114"/>
      <c r="MUD1411" s="114"/>
      <c r="MUE1411" s="114"/>
      <c r="MUF1411" s="114"/>
      <c r="MUG1411" s="114"/>
      <c r="MUH1411" s="114"/>
      <c r="MUI1411" s="114"/>
      <c r="MUJ1411" s="114"/>
      <c r="MUK1411" s="114"/>
      <c r="MUL1411" s="114"/>
      <c r="MUM1411" s="114"/>
      <c r="MUN1411" s="114"/>
      <c r="MUO1411" s="114"/>
      <c r="MUP1411" s="114"/>
      <c r="MUQ1411" s="114"/>
      <c r="MUR1411" s="114"/>
      <c r="MUS1411" s="114"/>
      <c r="MUT1411" s="114"/>
      <c r="MUU1411" s="114"/>
      <c r="MUV1411" s="114"/>
      <c r="MUW1411" s="114"/>
      <c r="MUX1411" s="114"/>
      <c r="MUY1411" s="114"/>
      <c r="MUZ1411" s="114"/>
      <c r="MVA1411" s="114"/>
      <c r="MVB1411" s="114"/>
      <c r="MVC1411" s="114"/>
      <c r="MVD1411" s="114"/>
      <c r="MVE1411" s="114"/>
      <c r="MVF1411" s="114"/>
      <c r="MVG1411" s="114"/>
      <c r="MVH1411" s="114"/>
      <c r="MVI1411" s="114"/>
      <c r="MVJ1411" s="114"/>
      <c r="MVK1411" s="114"/>
      <c r="MVL1411" s="114"/>
      <c r="MVM1411" s="114"/>
      <c r="MVN1411" s="114"/>
      <c r="MVO1411" s="114"/>
      <c r="MVP1411" s="114"/>
      <c r="MVQ1411" s="114"/>
      <c r="MVR1411" s="114"/>
      <c r="MVS1411" s="114"/>
      <c r="MVT1411" s="114"/>
      <c r="MVU1411" s="114"/>
      <c r="MVV1411" s="114"/>
      <c r="MVW1411" s="114"/>
      <c r="MVX1411" s="114"/>
      <c r="MVY1411" s="114"/>
      <c r="MVZ1411" s="114"/>
      <c r="MWA1411" s="114"/>
      <c r="MWB1411" s="114"/>
      <c r="MWC1411" s="114"/>
      <c r="MWD1411" s="114"/>
      <c r="MWE1411" s="114"/>
      <c r="MWF1411" s="114"/>
      <c r="MWG1411" s="114"/>
      <c r="MWH1411" s="114"/>
      <c r="MWI1411" s="114"/>
      <c r="MWJ1411" s="114"/>
      <c r="MWK1411" s="114"/>
      <c r="MWL1411" s="114"/>
      <c r="MWM1411" s="114"/>
      <c r="MWN1411" s="114"/>
      <c r="MWO1411" s="114"/>
      <c r="MWP1411" s="114"/>
      <c r="MWQ1411" s="114"/>
      <c r="MWR1411" s="114"/>
      <c r="MWS1411" s="114"/>
      <c r="MWT1411" s="114"/>
      <c r="MWU1411" s="114"/>
      <c r="MWV1411" s="114"/>
      <c r="MWW1411" s="114"/>
      <c r="MWX1411" s="114"/>
      <c r="MWY1411" s="114"/>
      <c r="MWZ1411" s="114"/>
      <c r="MXA1411" s="114"/>
      <c r="MXB1411" s="114"/>
      <c r="MXC1411" s="114"/>
      <c r="MXD1411" s="114"/>
      <c r="MXE1411" s="114"/>
      <c r="MXF1411" s="114"/>
      <c r="MXG1411" s="114"/>
      <c r="MXH1411" s="114"/>
      <c r="MXI1411" s="114"/>
      <c r="MXJ1411" s="114"/>
      <c r="MXK1411" s="114"/>
      <c r="MXL1411" s="114"/>
      <c r="MXM1411" s="114"/>
      <c r="MXN1411" s="114"/>
      <c r="MXO1411" s="114"/>
      <c r="MXP1411" s="114"/>
      <c r="MXQ1411" s="114"/>
      <c r="MXR1411" s="114"/>
      <c r="MXS1411" s="114"/>
      <c r="MXT1411" s="114"/>
      <c r="MXU1411" s="114"/>
      <c r="MXV1411" s="114"/>
      <c r="MXW1411" s="114"/>
      <c r="MXX1411" s="114"/>
      <c r="MXY1411" s="114"/>
      <c r="MXZ1411" s="114"/>
      <c r="MYA1411" s="114"/>
      <c r="MYB1411" s="114"/>
      <c r="MYC1411" s="114"/>
      <c r="MYD1411" s="114"/>
      <c r="MYE1411" s="114"/>
      <c r="MYF1411" s="114"/>
      <c r="MYG1411" s="114"/>
      <c r="MYH1411" s="114"/>
      <c r="MYI1411" s="114"/>
      <c r="MYJ1411" s="114"/>
      <c r="MYK1411" s="114"/>
      <c r="MYL1411" s="114"/>
      <c r="MYM1411" s="114"/>
      <c r="MYN1411" s="114"/>
      <c r="MYO1411" s="114"/>
      <c r="MYP1411" s="114"/>
      <c r="MYQ1411" s="114"/>
      <c r="MYR1411" s="114"/>
      <c r="MYS1411" s="114"/>
      <c r="MYT1411" s="114"/>
      <c r="MYU1411" s="114"/>
      <c r="MYV1411" s="114"/>
      <c r="MYW1411" s="114"/>
      <c r="MYX1411" s="114"/>
      <c r="MYY1411" s="114"/>
      <c r="MYZ1411" s="114"/>
      <c r="MZA1411" s="114"/>
      <c r="MZB1411" s="114"/>
      <c r="MZC1411" s="114"/>
      <c r="MZD1411" s="114"/>
      <c r="MZE1411" s="114"/>
      <c r="MZF1411" s="114"/>
      <c r="MZG1411" s="114"/>
      <c r="MZH1411" s="114"/>
      <c r="MZI1411" s="114"/>
      <c r="MZJ1411" s="114"/>
      <c r="MZK1411" s="114"/>
      <c r="MZL1411" s="114"/>
      <c r="MZM1411" s="114"/>
      <c r="MZN1411" s="114"/>
      <c r="MZO1411" s="114"/>
      <c r="MZP1411" s="114"/>
      <c r="MZQ1411" s="114"/>
      <c r="MZR1411" s="114"/>
      <c r="MZS1411" s="114"/>
      <c r="MZT1411" s="114"/>
      <c r="MZU1411" s="114"/>
      <c r="MZV1411" s="114"/>
      <c r="MZW1411" s="114"/>
      <c r="MZX1411" s="114"/>
      <c r="MZY1411" s="114"/>
      <c r="MZZ1411" s="114"/>
      <c r="NAA1411" s="114"/>
      <c r="NAB1411" s="114"/>
      <c r="NAC1411" s="114"/>
      <c r="NAD1411" s="114"/>
      <c r="NAE1411" s="114"/>
      <c r="NAF1411" s="114"/>
      <c r="NAG1411" s="114"/>
      <c r="NAH1411" s="114"/>
      <c r="NAI1411" s="114"/>
      <c r="NAJ1411" s="114"/>
      <c r="NAK1411" s="114"/>
      <c r="NAL1411" s="114"/>
      <c r="NAM1411" s="114"/>
      <c r="NAN1411" s="114"/>
      <c r="NAO1411" s="114"/>
      <c r="NAP1411" s="114"/>
      <c r="NAQ1411" s="114"/>
      <c r="NAR1411" s="114"/>
      <c r="NAS1411" s="114"/>
      <c r="NAT1411" s="114"/>
      <c r="NAU1411" s="114"/>
      <c r="NAV1411" s="114"/>
      <c r="NAW1411" s="114"/>
      <c r="NAX1411" s="114"/>
      <c r="NAY1411" s="114"/>
      <c r="NAZ1411" s="114"/>
      <c r="NBA1411" s="114"/>
      <c r="NBB1411" s="114"/>
      <c r="NBC1411" s="114"/>
      <c r="NBD1411" s="114"/>
      <c r="NBE1411" s="114"/>
      <c r="NBF1411" s="114"/>
      <c r="NBG1411" s="114"/>
      <c r="NBH1411" s="114"/>
      <c r="NBI1411" s="114"/>
      <c r="NBJ1411" s="114"/>
      <c r="NBK1411" s="114"/>
      <c r="NBL1411" s="114"/>
      <c r="NBM1411" s="114"/>
      <c r="NBN1411" s="114"/>
      <c r="NBO1411" s="114"/>
      <c r="NBP1411" s="114"/>
      <c r="NBQ1411" s="114"/>
      <c r="NBR1411" s="114"/>
      <c r="NBS1411" s="114"/>
      <c r="NBT1411" s="114"/>
      <c r="NBU1411" s="114"/>
      <c r="NBV1411" s="114"/>
      <c r="NBW1411" s="114"/>
      <c r="NBX1411" s="114"/>
      <c r="NBY1411" s="114"/>
      <c r="NBZ1411" s="114"/>
      <c r="NCA1411" s="114"/>
      <c r="NCB1411" s="114"/>
      <c r="NCC1411" s="114"/>
      <c r="NCD1411" s="114"/>
      <c r="NCE1411" s="114"/>
      <c r="NCF1411" s="114"/>
      <c r="NCG1411" s="114"/>
      <c r="NCH1411" s="114"/>
      <c r="NCI1411" s="114"/>
      <c r="NCJ1411" s="114"/>
      <c r="NCK1411" s="114"/>
      <c r="NCL1411" s="114"/>
      <c r="NCM1411" s="114"/>
      <c r="NCN1411" s="114"/>
      <c r="NCO1411" s="114"/>
      <c r="NCP1411" s="114"/>
      <c r="NCQ1411" s="114"/>
      <c r="NCR1411" s="114"/>
      <c r="NCS1411" s="114"/>
      <c r="NCT1411" s="114"/>
      <c r="NCU1411" s="114"/>
      <c r="NCV1411" s="114"/>
      <c r="NCW1411" s="114"/>
      <c r="NCX1411" s="114"/>
      <c r="NCY1411" s="114"/>
      <c r="NCZ1411" s="114"/>
      <c r="NDA1411" s="114"/>
      <c r="NDB1411" s="114"/>
      <c r="NDC1411" s="114"/>
      <c r="NDD1411" s="114"/>
      <c r="NDE1411" s="114"/>
      <c r="NDF1411" s="114"/>
      <c r="NDG1411" s="114"/>
      <c r="NDH1411" s="114"/>
      <c r="NDI1411" s="114"/>
      <c r="NDJ1411" s="114"/>
      <c r="NDK1411" s="114"/>
      <c r="NDL1411" s="114"/>
      <c r="NDM1411" s="114"/>
      <c r="NDN1411" s="114"/>
      <c r="NDO1411" s="114"/>
      <c r="NDP1411" s="114"/>
      <c r="NDQ1411" s="114"/>
      <c r="NDR1411" s="114"/>
      <c r="NDS1411" s="114"/>
      <c r="NDT1411" s="114"/>
      <c r="NDU1411" s="114"/>
      <c r="NDV1411" s="114"/>
      <c r="NDW1411" s="114"/>
      <c r="NDX1411" s="114"/>
      <c r="NDY1411" s="114"/>
      <c r="NDZ1411" s="114"/>
      <c r="NEA1411" s="114"/>
      <c r="NEB1411" s="114"/>
      <c r="NEC1411" s="114"/>
      <c r="NED1411" s="114"/>
      <c r="NEE1411" s="114"/>
      <c r="NEF1411" s="114"/>
      <c r="NEG1411" s="114"/>
      <c r="NEH1411" s="114"/>
      <c r="NEI1411" s="114"/>
      <c r="NEJ1411" s="114"/>
      <c r="NEK1411" s="114"/>
      <c r="NEL1411" s="114"/>
      <c r="NEM1411" s="114"/>
      <c r="NEN1411" s="114"/>
      <c r="NEO1411" s="114"/>
      <c r="NEP1411" s="114"/>
      <c r="NEQ1411" s="114"/>
      <c r="NER1411" s="114"/>
      <c r="NES1411" s="114"/>
      <c r="NET1411" s="114"/>
      <c r="NEU1411" s="114"/>
      <c r="NEV1411" s="114"/>
      <c r="NEW1411" s="114"/>
      <c r="NEX1411" s="114"/>
      <c r="NEY1411" s="114"/>
      <c r="NEZ1411" s="114"/>
      <c r="NFA1411" s="114"/>
      <c r="NFB1411" s="114"/>
      <c r="NFC1411" s="114"/>
      <c r="NFD1411" s="114"/>
      <c r="NFE1411" s="114"/>
      <c r="NFF1411" s="114"/>
      <c r="NFG1411" s="114"/>
      <c r="NFH1411" s="114"/>
      <c r="NFI1411" s="114"/>
      <c r="NFJ1411" s="114"/>
      <c r="NFK1411" s="114"/>
      <c r="NFL1411" s="114"/>
      <c r="NFM1411" s="114"/>
      <c r="NFN1411" s="114"/>
      <c r="NFO1411" s="114"/>
      <c r="NFP1411" s="114"/>
      <c r="NFQ1411" s="114"/>
      <c r="NFR1411" s="114"/>
      <c r="NFS1411" s="114"/>
      <c r="NFT1411" s="114"/>
      <c r="NFU1411" s="114"/>
      <c r="NFV1411" s="114"/>
      <c r="NFW1411" s="114"/>
      <c r="NFX1411" s="114"/>
      <c r="NFY1411" s="114"/>
      <c r="NFZ1411" s="114"/>
      <c r="NGA1411" s="114"/>
      <c r="NGB1411" s="114"/>
      <c r="NGC1411" s="114"/>
      <c r="NGD1411" s="114"/>
      <c r="NGE1411" s="114"/>
      <c r="NGF1411" s="114"/>
      <c r="NGG1411" s="114"/>
      <c r="NGH1411" s="114"/>
      <c r="NGI1411" s="114"/>
      <c r="NGJ1411" s="114"/>
      <c r="NGK1411" s="114"/>
      <c r="NGL1411" s="114"/>
      <c r="NGM1411" s="114"/>
      <c r="NGN1411" s="114"/>
      <c r="NGO1411" s="114"/>
      <c r="NGP1411" s="114"/>
      <c r="NGQ1411" s="114"/>
      <c r="NGR1411" s="114"/>
      <c r="NGS1411" s="114"/>
      <c r="NGT1411" s="114"/>
      <c r="NGU1411" s="114"/>
      <c r="NGV1411" s="114"/>
      <c r="NGW1411" s="114"/>
      <c r="NGX1411" s="114"/>
      <c r="NGY1411" s="114"/>
      <c r="NGZ1411" s="114"/>
      <c r="NHA1411" s="114"/>
      <c r="NHB1411" s="114"/>
      <c r="NHC1411" s="114"/>
      <c r="NHD1411" s="114"/>
      <c r="NHE1411" s="114"/>
      <c r="NHF1411" s="114"/>
      <c r="NHG1411" s="114"/>
      <c r="NHH1411" s="114"/>
      <c r="NHI1411" s="114"/>
      <c r="NHJ1411" s="114"/>
      <c r="NHK1411" s="114"/>
      <c r="NHL1411" s="114"/>
      <c r="NHM1411" s="114"/>
      <c r="NHN1411" s="114"/>
      <c r="NHO1411" s="114"/>
      <c r="NHP1411" s="114"/>
      <c r="NHQ1411" s="114"/>
      <c r="NHR1411" s="114"/>
      <c r="NHS1411" s="114"/>
      <c r="NHT1411" s="114"/>
      <c r="NHU1411" s="114"/>
      <c r="NHV1411" s="114"/>
      <c r="NHW1411" s="114"/>
      <c r="NHX1411" s="114"/>
      <c r="NHY1411" s="114"/>
      <c r="NHZ1411" s="114"/>
      <c r="NIA1411" s="114"/>
      <c r="NIB1411" s="114"/>
      <c r="NIC1411" s="114"/>
      <c r="NID1411" s="114"/>
      <c r="NIE1411" s="114"/>
      <c r="NIF1411" s="114"/>
      <c r="NIG1411" s="114"/>
      <c r="NIH1411" s="114"/>
      <c r="NII1411" s="114"/>
      <c r="NIJ1411" s="114"/>
      <c r="NIK1411" s="114"/>
      <c r="NIL1411" s="114"/>
      <c r="NIM1411" s="114"/>
      <c r="NIN1411" s="114"/>
      <c r="NIO1411" s="114"/>
      <c r="NIP1411" s="114"/>
      <c r="NIQ1411" s="114"/>
      <c r="NIR1411" s="114"/>
      <c r="NIS1411" s="114"/>
      <c r="NIT1411" s="114"/>
      <c r="NIU1411" s="114"/>
      <c r="NIV1411" s="114"/>
      <c r="NIW1411" s="114"/>
      <c r="NIX1411" s="114"/>
      <c r="NIY1411" s="114"/>
      <c r="NIZ1411" s="114"/>
      <c r="NJA1411" s="114"/>
      <c r="NJB1411" s="114"/>
      <c r="NJC1411" s="114"/>
      <c r="NJD1411" s="114"/>
      <c r="NJE1411" s="114"/>
      <c r="NJF1411" s="114"/>
      <c r="NJG1411" s="114"/>
      <c r="NJH1411" s="114"/>
      <c r="NJI1411" s="114"/>
      <c r="NJJ1411" s="114"/>
      <c r="NJK1411" s="114"/>
      <c r="NJL1411" s="114"/>
      <c r="NJM1411" s="114"/>
      <c r="NJN1411" s="114"/>
      <c r="NJO1411" s="114"/>
      <c r="NJP1411" s="114"/>
      <c r="NJQ1411" s="114"/>
      <c r="NJR1411" s="114"/>
      <c r="NJS1411" s="114"/>
      <c r="NJT1411" s="114"/>
      <c r="NJU1411" s="114"/>
      <c r="NJV1411" s="114"/>
      <c r="NJW1411" s="114"/>
      <c r="NJX1411" s="114"/>
      <c r="NJY1411" s="114"/>
      <c r="NJZ1411" s="114"/>
      <c r="NKA1411" s="114"/>
      <c r="NKB1411" s="114"/>
      <c r="NKC1411" s="114"/>
      <c r="NKD1411" s="114"/>
      <c r="NKE1411" s="114"/>
      <c r="NKF1411" s="114"/>
      <c r="NKG1411" s="114"/>
      <c r="NKH1411" s="114"/>
      <c r="NKI1411" s="114"/>
      <c r="NKJ1411" s="114"/>
      <c r="NKK1411" s="114"/>
      <c r="NKL1411" s="114"/>
      <c r="NKM1411" s="114"/>
      <c r="NKN1411" s="114"/>
      <c r="NKO1411" s="114"/>
      <c r="NKP1411" s="114"/>
      <c r="NKQ1411" s="114"/>
      <c r="NKR1411" s="114"/>
      <c r="NKS1411" s="114"/>
      <c r="NKT1411" s="114"/>
      <c r="NKU1411" s="114"/>
      <c r="NKV1411" s="114"/>
      <c r="NKW1411" s="114"/>
      <c r="NKX1411" s="114"/>
      <c r="NKY1411" s="114"/>
      <c r="NKZ1411" s="114"/>
      <c r="NLA1411" s="114"/>
      <c r="NLB1411" s="114"/>
      <c r="NLC1411" s="114"/>
      <c r="NLD1411" s="114"/>
      <c r="NLE1411" s="114"/>
      <c r="NLF1411" s="114"/>
      <c r="NLG1411" s="114"/>
      <c r="NLH1411" s="114"/>
      <c r="NLI1411" s="114"/>
      <c r="NLJ1411" s="114"/>
      <c r="NLK1411" s="114"/>
      <c r="NLL1411" s="114"/>
      <c r="NLM1411" s="114"/>
      <c r="NLN1411" s="114"/>
      <c r="NLO1411" s="114"/>
      <c r="NLP1411" s="114"/>
      <c r="NLQ1411" s="114"/>
      <c r="NLR1411" s="114"/>
      <c r="NLS1411" s="114"/>
      <c r="NLT1411" s="114"/>
      <c r="NLU1411" s="114"/>
      <c r="NLV1411" s="114"/>
      <c r="NLW1411" s="114"/>
      <c r="NLX1411" s="114"/>
      <c r="NLY1411" s="114"/>
      <c r="NLZ1411" s="114"/>
      <c r="NMA1411" s="114"/>
      <c r="NMB1411" s="114"/>
      <c r="NMC1411" s="114"/>
      <c r="NMD1411" s="114"/>
      <c r="NME1411" s="114"/>
      <c r="NMF1411" s="114"/>
      <c r="NMG1411" s="114"/>
      <c r="NMH1411" s="114"/>
      <c r="NMI1411" s="114"/>
      <c r="NMJ1411" s="114"/>
      <c r="NMK1411" s="114"/>
      <c r="NML1411" s="114"/>
      <c r="NMM1411" s="114"/>
      <c r="NMN1411" s="114"/>
      <c r="NMO1411" s="114"/>
      <c r="NMP1411" s="114"/>
      <c r="NMQ1411" s="114"/>
      <c r="NMR1411" s="114"/>
      <c r="NMS1411" s="114"/>
      <c r="NMT1411" s="114"/>
      <c r="NMU1411" s="114"/>
      <c r="NMV1411" s="114"/>
      <c r="NMW1411" s="114"/>
      <c r="NMX1411" s="114"/>
      <c r="NMY1411" s="114"/>
      <c r="NMZ1411" s="114"/>
      <c r="NNA1411" s="114"/>
      <c r="NNB1411" s="114"/>
      <c r="NNC1411" s="114"/>
      <c r="NND1411" s="114"/>
      <c r="NNE1411" s="114"/>
      <c r="NNF1411" s="114"/>
      <c r="NNG1411" s="114"/>
      <c r="NNH1411" s="114"/>
      <c r="NNI1411" s="114"/>
      <c r="NNJ1411" s="114"/>
      <c r="NNK1411" s="114"/>
      <c r="NNL1411" s="114"/>
      <c r="NNM1411" s="114"/>
      <c r="NNN1411" s="114"/>
      <c r="NNO1411" s="114"/>
      <c r="NNP1411" s="114"/>
      <c r="NNQ1411" s="114"/>
      <c r="NNR1411" s="114"/>
      <c r="NNS1411" s="114"/>
      <c r="NNT1411" s="114"/>
      <c r="NNU1411" s="114"/>
      <c r="NNV1411" s="114"/>
      <c r="NNW1411" s="114"/>
      <c r="NNX1411" s="114"/>
      <c r="NNY1411" s="114"/>
      <c r="NNZ1411" s="114"/>
      <c r="NOA1411" s="114"/>
      <c r="NOB1411" s="114"/>
      <c r="NOC1411" s="114"/>
      <c r="NOD1411" s="114"/>
      <c r="NOE1411" s="114"/>
      <c r="NOF1411" s="114"/>
      <c r="NOG1411" s="114"/>
      <c r="NOH1411" s="114"/>
      <c r="NOI1411" s="114"/>
      <c r="NOJ1411" s="114"/>
      <c r="NOK1411" s="114"/>
      <c r="NOL1411" s="114"/>
      <c r="NOM1411" s="114"/>
      <c r="NON1411" s="114"/>
      <c r="NOO1411" s="114"/>
      <c r="NOP1411" s="114"/>
      <c r="NOQ1411" s="114"/>
      <c r="NOR1411" s="114"/>
      <c r="NOS1411" s="114"/>
      <c r="NOT1411" s="114"/>
      <c r="NOU1411" s="114"/>
      <c r="NOV1411" s="114"/>
      <c r="NOW1411" s="114"/>
      <c r="NOX1411" s="114"/>
      <c r="NOY1411" s="114"/>
      <c r="NOZ1411" s="114"/>
      <c r="NPA1411" s="114"/>
      <c r="NPB1411" s="114"/>
      <c r="NPC1411" s="114"/>
      <c r="NPD1411" s="114"/>
      <c r="NPE1411" s="114"/>
      <c r="NPF1411" s="114"/>
      <c r="NPG1411" s="114"/>
      <c r="NPH1411" s="114"/>
      <c r="NPI1411" s="114"/>
      <c r="NPJ1411" s="114"/>
      <c r="NPK1411" s="114"/>
      <c r="NPL1411" s="114"/>
      <c r="NPM1411" s="114"/>
      <c r="NPN1411" s="114"/>
      <c r="NPO1411" s="114"/>
      <c r="NPP1411" s="114"/>
      <c r="NPQ1411" s="114"/>
      <c r="NPR1411" s="114"/>
      <c r="NPS1411" s="114"/>
      <c r="NPT1411" s="114"/>
      <c r="NPU1411" s="114"/>
      <c r="NPV1411" s="114"/>
      <c r="NPW1411" s="114"/>
      <c r="NPX1411" s="114"/>
      <c r="NPY1411" s="114"/>
      <c r="NPZ1411" s="114"/>
      <c r="NQA1411" s="114"/>
      <c r="NQB1411" s="114"/>
      <c r="NQC1411" s="114"/>
      <c r="NQD1411" s="114"/>
      <c r="NQE1411" s="114"/>
      <c r="NQF1411" s="114"/>
      <c r="NQG1411" s="114"/>
      <c r="NQH1411" s="114"/>
      <c r="NQI1411" s="114"/>
      <c r="NQJ1411" s="114"/>
      <c r="NQK1411" s="114"/>
      <c r="NQL1411" s="114"/>
      <c r="NQM1411" s="114"/>
      <c r="NQN1411" s="114"/>
      <c r="NQO1411" s="114"/>
      <c r="NQP1411" s="114"/>
      <c r="NQQ1411" s="114"/>
      <c r="NQR1411" s="114"/>
      <c r="NQS1411" s="114"/>
      <c r="NQT1411" s="114"/>
      <c r="NQU1411" s="114"/>
      <c r="NQV1411" s="114"/>
      <c r="NQW1411" s="114"/>
      <c r="NQX1411" s="114"/>
      <c r="NQY1411" s="114"/>
      <c r="NQZ1411" s="114"/>
      <c r="NRA1411" s="114"/>
      <c r="NRB1411" s="114"/>
      <c r="NRC1411" s="114"/>
      <c r="NRD1411" s="114"/>
      <c r="NRE1411" s="114"/>
      <c r="NRF1411" s="114"/>
      <c r="NRG1411" s="114"/>
      <c r="NRH1411" s="114"/>
      <c r="NRI1411" s="114"/>
      <c r="NRJ1411" s="114"/>
      <c r="NRK1411" s="114"/>
      <c r="NRL1411" s="114"/>
      <c r="NRM1411" s="114"/>
      <c r="NRN1411" s="114"/>
      <c r="NRO1411" s="114"/>
      <c r="NRP1411" s="114"/>
      <c r="NRQ1411" s="114"/>
      <c r="NRR1411" s="114"/>
      <c r="NRS1411" s="114"/>
      <c r="NRT1411" s="114"/>
      <c r="NRU1411" s="114"/>
      <c r="NRV1411" s="114"/>
      <c r="NRW1411" s="114"/>
      <c r="NRX1411" s="114"/>
      <c r="NRY1411" s="114"/>
      <c r="NRZ1411" s="114"/>
      <c r="NSA1411" s="114"/>
      <c r="NSB1411" s="114"/>
      <c r="NSC1411" s="114"/>
      <c r="NSD1411" s="114"/>
      <c r="NSE1411" s="114"/>
      <c r="NSF1411" s="114"/>
      <c r="NSG1411" s="114"/>
      <c r="NSH1411" s="114"/>
      <c r="NSI1411" s="114"/>
      <c r="NSJ1411" s="114"/>
      <c r="NSK1411" s="114"/>
      <c r="NSL1411" s="114"/>
      <c r="NSM1411" s="114"/>
      <c r="NSN1411" s="114"/>
      <c r="NSO1411" s="114"/>
      <c r="NSP1411" s="114"/>
      <c r="NSQ1411" s="114"/>
      <c r="NSR1411" s="114"/>
      <c r="NSS1411" s="114"/>
      <c r="NST1411" s="114"/>
      <c r="NSU1411" s="114"/>
      <c r="NSV1411" s="114"/>
      <c r="NSW1411" s="114"/>
      <c r="NSX1411" s="114"/>
      <c r="NSY1411" s="114"/>
      <c r="NSZ1411" s="114"/>
      <c r="NTA1411" s="114"/>
      <c r="NTB1411" s="114"/>
      <c r="NTC1411" s="114"/>
      <c r="NTD1411" s="114"/>
      <c r="NTE1411" s="114"/>
      <c r="NTF1411" s="114"/>
      <c r="NTG1411" s="114"/>
      <c r="NTH1411" s="114"/>
      <c r="NTI1411" s="114"/>
      <c r="NTJ1411" s="114"/>
      <c r="NTK1411" s="114"/>
      <c r="NTL1411" s="114"/>
      <c r="NTM1411" s="114"/>
      <c r="NTN1411" s="114"/>
      <c r="NTO1411" s="114"/>
      <c r="NTP1411" s="114"/>
      <c r="NTQ1411" s="114"/>
      <c r="NTR1411" s="114"/>
      <c r="NTS1411" s="114"/>
      <c r="NTT1411" s="114"/>
      <c r="NTU1411" s="114"/>
      <c r="NTV1411" s="114"/>
      <c r="NTW1411" s="114"/>
      <c r="NTX1411" s="114"/>
      <c r="NTY1411" s="114"/>
      <c r="NTZ1411" s="114"/>
      <c r="NUA1411" s="114"/>
      <c r="NUB1411" s="114"/>
      <c r="NUC1411" s="114"/>
      <c r="NUD1411" s="114"/>
      <c r="NUE1411" s="114"/>
      <c r="NUF1411" s="114"/>
      <c r="NUG1411" s="114"/>
      <c r="NUH1411" s="114"/>
      <c r="NUI1411" s="114"/>
      <c r="NUJ1411" s="114"/>
      <c r="NUK1411" s="114"/>
      <c r="NUL1411" s="114"/>
      <c r="NUM1411" s="114"/>
      <c r="NUN1411" s="114"/>
      <c r="NUO1411" s="114"/>
      <c r="NUP1411" s="114"/>
      <c r="NUQ1411" s="114"/>
      <c r="NUR1411" s="114"/>
      <c r="NUS1411" s="114"/>
      <c r="NUT1411" s="114"/>
      <c r="NUU1411" s="114"/>
      <c r="NUV1411" s="114"/>
      <c r="NUW1411" s="114"/>
      <c r="NUX1411" s="114"/>
      <c r="NUY1411" s="114"/>
      <c r="NUZ1411" s="114"/>
      <c r="NVA1411" s="114"/>
      <c r="NVB1411" s="114"/>
      <c r="NVC1411" s="114"/>
      <c r="NVD1411" s="114"/>
      <c r="NVE1411" s="114"/>
      <c r="NVF1411" s="114"/>
      <c r="NVG1411" s="114"/>
      <c r="NVH1411" s="114"/>
      <c r="NVI1411" s="114"/>
      <c r="NVJ1411" s="114"/>
      <c r="NVK1411" s="114"/>
      <c r="NVL1411" s="114"/>
      <c r="NVM1411" s="114"/>
      <c r="NVN1411" s="114"/>
      <c r="NVO1411" s="114"/>
      <c r="NVP1411" s="114"/>
      <c r="NVQ1411" s="114"/>
      <c r="NVR1411" s="114"/>
      <c r="NVS1411" s="114"/>
      <c r="NVT1411" s="114"/>
      <c r="NVU1411" s="114"/>
      <c r="NVV1411" s="114"/>
      <c r="NVW1411" s="114"/>
      <c r="NVX1411" s="114"/>
      <c r="NVY1411" s="114"/>
      <c r="NVZ1411" s="114"/>
      <c r="NWA1411" s="114"/>
      <c r="NWB1411" s="114"/>
      <c r="NWC1411" s="114"/>
      <c r="NWD1411" s="114"/>
      <c r="NWE1411" s="114"/>
      <c r="NWF1411" s="114"/>
      <c r="NWG1411" s="114"/>
      <c r="NWH1411" s="114"/>
      <c r="NWI1411" s="114"/>
      <c r="NWJ1411" s="114"/>
      <c r="NWK1411" s="114"/>
      <c r="NWL1411" s="114"/>
      <c r="NWM1411" s="114"/>
      <c r="NWN1411" s="114"/>
      <c r="NWO1411" s="114"/>
      <c r="NWP1411" s="114"/>
      <c r="NWQ1411" s="114"/>
      <c r="NWR1411" s="114"/>
      <c r="NWS1411" s="114"/>
      <c r="NWT1411" s="114"/>
      <c r="NWU1411" s="114"/>
      <c r="NWV1411" s="114"/>
      <c r="NWW1411" s="114"/>
      <c r="NWX1411" s="114"/>
      <c r="NWY1411" s="114"/>
      <c r="NWZ1411" s="114"/>
      <c r="NXA1411" s="114"/>
      <c r="NXB1411" s="114"/>
      <c r="NXC1411" s="114"/>
      <c r="NXD1411" s="114"/>
      <c r="NXE1411" s="114"/>
      <c r="NXF1411" s="114"/>
      <c r="NXG1411" s="114"/>
      <c r="NXH1411" s="114"/>
      <c r="NXI1411" s="114"/>
      <c r="NXJ1411" s="114"/>
      <c r="NXK1411" s="114"/>
      <c r="NXL1411" s="114"/>
      <c r="NXM1411" s="114"/>
      <c r="NXN1411" s="114"/>
      <c r="NXO1411" s="114"/>
      <c r="NXP1411" s="114"/>
      <c r="NXQ1411" s="114"/>
      <c r="NXR1411" s="114"/>
      <c r="NXS1411" s="114"/>
      <c r="NXT1411" s="114"/>
      <c r="NXU1411" s="114"/>
      <c r="NXV1411" s="114"/>
      <c r="NXW1411" s="114"/>
      <c r="NXX1411" s="114"/>
      <c r="NXY1411" s="114"/>
      <c r="NXZ1411" s="114"/>
      <c r="NYA1411" s="114"/>
      <c r="NYB1411" s="114"/>
      <c r="NYC1411" s="114"/>
      <c r="NYD1411" s="114"/>
      <c r="NYE1411" s="114"/>
      <c r="NYF1411" s="114"/>
      <c r="NYG1411" s="114"/>
      <c r="NYH1411" s="114"/>
      <c r="NYI1411" s="114"/>
      <c r="NYJ1411" s="114"/>
      <c r="NYK1411" s="114"/>
      <c r="NYL1411" s="114"/>
      <c r="NYM1411" s="114"/>
      <c r="NYN1411" s="114"/>
      <c r="NYO1411" s="114"/>
      <c r="NYP1411" s="114"/>
      <c r="NYQ1411" s="114"/>
      <c r="NYR1411" s="114"/>
      <c r="NYS1411" s="114"/>
      <c r="NYT1411" s="114"/>
      <c r="NYU1411" s="114"/>
      <c r="NYV1411" s="114"/>
      <c r="NYW1411" s="114"/>
      <c r="NYX1411" s="114"/>
      <c r="NYY1411" s="114"/>
      <c r="NYZ1411" s="114"/>
      <c r="NZA1411" s="114"/>
      <c r="NZB1411" s="114"/>
      <c r="NZC1411" s="114"/>
      <c r="NZD1411" s="114"/>
      <c r="NZE1411" s="114"/>
      <c r="NZF1411" s="114"/>
      <c r="NZG1411" s="114"/>
      <c r="NZH1411" s="114"/>
      <c r="NZI1411" s="114"/>
      <c r="NZJ1411" s="114"/>
      <c r="NZK1411" s="114"/>
      <c r="NZL1411" s="114"/>
      <c r="NZM1411" s="114"/>
      <c r="NZN1411" s="114"/>
      <c r="NZO1411" s="114"/>
      <c r="NZP1411" s="114"/>
      <c r="NZQ1411" s="114"/>
      <c r="NZR1411" s="114"/>
      <c r="NZS1411" s="114"/>
      <c r="NZT1411" s="114"/>
      <c r="NZU1411" s="114"/>
      <c r="NZV1411" s="114"/>
      <c r="NZW1411" s="114"/>
      <c r="NZX1411" s="114"/>
      <c r="NZY1411" s="114"/>
      <c r="NZZ1411" s="114"/>
      <c r="OAA1411" s="114"/>
      <c r="OAB1411" s="114"/>
      <c r="OAC1411" s="114"/>
      <c r="OAD1411" s="114"/>
      <c r="OAE1411" s="114"/>
      <c r="OAF1411" s="114"/>
      <c r="OAG1411" s="114"/>
      <c r="OAH1411" s="114"/>
      <c r="OAI1411" s="114"/>
      <c r="OAJ1411" s="114"/>
      <c r="OAK1411" s="114"/>
      <c r="OAL1411" s="114"/>
      <c r="OAM1411" s="114"/>
      <c r="OAN1411" s="114"/>
      <c r="OAO1411" s="114"/>
      <c r="OAP1411" s="114"/>
      <c r="OAQ1411" s="114"/>
      <c r="OAR1411" s="114"/>
      <c r="OAS1411" s="114"/>
      <c r="OAT1411" s="114"/>
      <c r="OAU1411" s="114"/>
      <c r="OAV1411" s="114"/>
      <c r="OAW1411" s="114"/>
      <c r="OAX1411" s="114"/>
      <c r="OAY1411" s="114"/>
      <c r="OAZ1411" s="114"/>
      <c r="OBA1411" s="114"/>
      <c r="OBB1411" s="114"/>
      <c r="OBC1411" s="114"/>
      <c r="OBD1411" s="114"/>
      <c r="OBE1411" s="114"/>
      <c r="OBF1411" s="114"/>
      <c r="OBG1411" s="114"/>
      <c r="OBH1411" s="114"/>
      <c r="OBI1411" s="114"/>
      <c r="OBJ1411" s="114"/>
      <c r="OBK1411" s="114"/>
      <c r="OBL1411" s="114"/>
      <c r="OBM1411" s="114"/>
      <c r="OBN1411" s="114"/>
      <c r="OBO1411" s="114"/>
      <c r="OBP1411" s="114"/>
      <c r="OBQ1411" s="114"/>
      <c r="OBR1411" s="114"/>
      <c r="OBS1411" s="114"/>
      <c r="OBT1411" s="114"/>
      <c r="OBU1411" s="114"/>
      <c r="OBV1411" s="114"/>
      <c r="OBW1411" s="114"/>
      <c r="OBX1411" s="114"/>
      <c r="OBY1411" s="114"/>
      <c r="OBZ1411" s="114"/>
      <c r="OCA1411" s="114"/>
      <c r="OCB1411" s="114"/>
      <c r="OCC1411" s="114"/>
      <c r="OCD1411" s="114"/>
      <c r="OCE1411" s="114"/>
      <c r="OCF1411" s="114"/>
      <c r="OCG1411" s="114"/>
      <c r="OCH1411" s="114"/>
      <c r="OCI1411" s="114"/>
      <c r="OCJ1411" s="114"/>
      <c r="OCK1411" s="114"/>
      <c r="OCL1411" s="114"/>
      <c r="OCM1411" s="114"/>
      <c r="OCN1411" s="114"/>
      <c r="OCO1411" s="114"/>
      <c r="OCP1411" s="114"/>
      <c r="OCQ1411" s="114"/>
      <c r="OCR1411" s="114"/>
      <c r="OCS1411" s="114"/>
      <c r="OCT1411" s="114"/>
      <c r="OCU1411" s="114"/>
      <c r="OCV1411" s="114"/>
      <c r="OCW1411" s="114"/>
      <c r="OCX1411" s="114"/>
      <c r="OCY1411" s="114"/>
      <c r="OCZ1411" s="114"/>
      <c r="ODA1411" s="114"/>
      <c r="ODB1411" s="114"/>
      <c r="ODC1411" s="114"/>
      <c r="ODD1411" s="114"/>
      <c r="ODE1411" s="114"/>
      <c r="ODF1411" s="114"/>
      <c r="ODG1411" s="114"/>
      <c r="ODH1411" s="114"/>
      <c r="ODI1411" s="114"/>
      <c r="ODJ1411" s="114"/>
      <c r="ODK1411" s="114"/>
      <c r="ODL1411" s="114"/>
      <c r="ODM1411" s="114"/>
      <c r="ODN1411" s="114"/>
      <c r="ODO1411" s="114"/>
      <c r="ODP1411" s="114"/>
      <c r="ODQ1411" s="114"/>
      <c r="ODR1411" s="114"/>
      <c r="ODS1411" s="114"/>
      <c r="ODT1411" s="114"/>
      <c r="ODU1411" s="114"/>
      <c r="ODV1411" s="114"/>
      <c r="ODW1411" s="114"/>
      <c r="ODX1411" s="114"/>
      <c r="ODY1411" s="114"/>
      <c r="ODZ1411" s="114"/>
      <c r="OEA1411" s="114"/>
      <c r="OEB1411" s="114"/>
      <c r="OEC1411" s="114"/>
      <c r="OED1411" s="114"/>
      <c r="OEE1411" s="114"/>
      <c r="OEF1411" s="114"/>
      <c r="OEG1411" s="114"/>
      <c r="OEH1411" s="114"/>
      <c r="OEI1411" s="114"/>
      <c r="OEJ1411" s="114"/>
      <c r="OEK1411" s="114"/>
      <c r="OEL1411" s="114"/>
      <c r="OEM1411" s="114"/>
      <c r="OEN1411" s="114"/>
      <c r="OEO1411" s="114"/>
      <c r="OEP1411" s="114"/>
      <c r="OEQ1411" s="114"/>
      <c r="OER1411" s="114"/>
      <c r="OES1411" s="114"/>
      <c r="OET1411" s="114"/>
      <c r="OEU1411" s="114"/>
      <c r="OEV1411" s="114"/>
      <c r="OEW1411" s="114"/>
      <c r="OEX1411" s="114"/>
      <c r="OEY1411" s="114"/>
      <c r="OEZ1411" s="114"/>
      <c r="OFA1411" s="114"/>
      <c r="OFB1411" s="114"/>
      <c r="OFC1411" s="114"/>
      <c r="OFD1411" s="114"/>
      <c r="OFE1411" s="114"/>
      <c r="OFF1411" s="114"/>
      <c r="OFG1411" s="114"/>
      <c r="OFH1411" s="114"/>
      <c r="OFI1411" s="114"/>
      <c r="OFJ1411" s="114"/>
      <c r="OFK1411" s="114"/>
      <c r="OFL1411" s="114"/>
      <c r="OFM1411" s="114"/>
      <c r="OFN1411" s="114"/>
      <c r="OFO1411" s="114"/>
      <c r="OFP1411" s="114"/>
      <c r="OFQ1411" s="114"/>
      <c r="OFR1411" s="114"/>
      <c r="OFS1411" s="114"/>
      <c r="OFT1411" s="114"/>
      <c r="OFU1411" s="114"/>
      <c r="OFV1411" s="114"/>
      <c r="OFW1411" s="114"/>
      <c r="OFX1411" s="114"/>
      <c r="OFY1411" s="114"/>
      <c r="OFZ1411" s="114"/>
      <c r="OGA1411" s="114"/>
      <c r="OGB1411" s="114"/>
      <c r="OGC1411" s="114"/>
      <c r="OGD1411" s="114"/>
      <c r="OGE1411" s="114"/>
      <c r="OGF1411" s="114"/>
      <c r="OGG1411" s="114"/>
      <c r="OGH1411" s="114"/>
      <c r="OGI1411" s="114"/>
      <c r="OGJ1411" s="114"/>
      <c r="OGK1411" s="114"/>
      <c r="OGL1411" s="114"/>
      <c r="OGM1411" s="114"/>
      <c r="OGN1411" s="114"/>
      <c r="OGO1411" s="114"/>
      <c r="OGP1411" s="114"/>
      <c r="OGQ1411" s="114"/>
      <c r="OGR1411" s="114"/>
      <c r="OGS1411" s="114"/>
      <c r="OGT1411" s="114"/>
      <c r="OGU1411" s="114"/>
      <c r="OGV1411" s="114"/>
      <c r="OGW1411" s="114"/>
      <c r="OGX1411" s="114"/>
      <c r="OGY1411" s="114"/>
      <c r="OGZ1411" s="114"/>
      <c r="OHA1411" s="114"/>
      <c r="OHB1411" s="114"/>
      <c r="OHC1411" s="114"/>
      <c r="OHD1411" s="114"/>
      <c r="OHE1411" s="114"/>
      <c r="OHF1411" s="114"/>
      <c r="OHG1411" s="114"/>
      <c r="OHH1411" s="114"/>
      <c r="OHI1411" s="114"/>
      <c r="OHJ1411" s="114"/>
      <c r="OHK1411" s="114"/>
      <c r="OHL1411" s="114"/>
      <c r="OHM1411" s="114"/>
      <c r="OHN1411" s="114"/>
      <c r="OHO1411" s="114"/>
      <c r="OHP1411" s="114"/>
      <c r="OHQ1411" s="114"/>
      <c r="OHR1411" s="114"/>
      <c r="OHS1411" s="114"/>
      <c r="OHT1411" s="114"/>
      <c r="OHU1411" s="114"/>
      <c r="OHV1411" s="114"/>
      <c r="OHW1411" s="114"/>
      <c r="OHX1411" s="114"/>
      <c r="OHY1411" s="114"/>
      <c r="OHZ1411" s="114"/>
      <c r="OIA1411" s="114"/>
      <c r="OIB1411" s="114"/>
      <c r="OIC1411" s="114"/>
      <c r="OID1411" s="114"/>
      <c r="OIE1411" s="114"/>
      <c r="OIF1411" s="114"/>
      <c r="OIG1411" s="114"/>
      <c r="OIH1411" s="114"/>
      <c r="OII1411" s="114"/>
      <c r="OIJ1411" s="114"/>
      <c r="OIK1411" s="114"/>
      <c r="OIL1411" s="114"/>
      <c r="OIM1411" s="114"/>
      <c r="OIN1411" s="114"/>
      <c r="OIO1411" s="114"/>
      <c r="OIP1411" s="114"/>
      <c r="OIQ1411" s="114"/>
      <c r="OIR1411" s="114"/>
      <c r="OIS1411" s="114"/>
      <c r="OIT1411" s="114"/>
      <c r="OIU1411" s="114"/>
      <c r="OIV1411" s="114"/>
      <c r="OIW1411" s="114"/>
      <c r="OIX1411" s="114"/>
      <c r="OIY1411" s="114"/>
      <c r="OIZ1411" s="114"/>
      <c r="OJA1411" s="114"/>
      <c r="OJB1411" s="114"/>
      <c r="OJC1411" s="114"/>
      <c r="OJD1411" s="114"/>
      <c r="OJE1411" s="114"/>
      <c r="OJF1411" s="114"/>
      <c r="OJG1411" s="114"/>
      <c r="OJH1411" s="114"/>
      <c r="OJI1411" s="114"/>
      <c r="OJJ1411" s="114"/>
      <c r="OJK1411" s="114"/>
      <c r="OJL1411" s="114"/>
      <c r="OJM1411" s="114"/>
      <c r="OJN1411" s="114"/>
      <c r="OJO1411" s="114"/>
      <c r="OJP1411" s="114"/>
      <c r="OJQ1411" s="114"/>
      <c r="OJR1411" s="114"/>
      <c r="OJS1411" s="114"/>
      <c r="OJT1411" s="114"/>
      <c r="OJU1411" s="114"/>
      <c r="OJV1411" s="114"/>
      <c r="OJW1411" s="114"/>
      <c r="OJX1411" s="114"/>
      <c r="OJY1411" s="114"/>
      <c r="OJZ1411" s="114"/>
      <c r="OKA1411" s="114"/>
      <c r="OKB1411" s="114"/>
      <c r="OKC1411" s="114"/>
      <c r="OKD1411" s="114"/>
      <c r="OKE1411" s="114"/>
      <c r="OKF1411" s="114"/>
      <c r="OKG1411" s="114"/>
      <c r="OKH1411" s="114"/>
      <c r="OKI1411" s="114"/>
      <c r="OKJ1411" s="114"/>
      <c r="OKK1411" s="114"/>
      <c r="OKL1411" s="114"/>
      <c r="OKM1411" s="114"/>
      <c r="OKN1411" s="114"/>
      <c r="OKO1411" s="114"/>
      <c r="OKP1411" s="114"/>
      <c r="OKQ1411" s="114"/>
      <c r="OKR1411" s="114"/>
      <c r="OKS1411" s="114"/>
      <c r="OKT1411" s="114"/>
      <c r="OKU1411" s="114"/>
      <c r="OKV1411" s="114"/>
      <c r="OKW1411" s="114"/>
      <c r="OKX1411" s="114"/>
      <c r="OKY1411" s="114"/>
      <c r="OKZ1411" s="114"/>
      <c r="OLA1411" s="114"/>
      <c r="OLB1411" s="114"/>
      <c r="OLC1411" s="114"/>
      <c r="OLD1411" s="114"/>
      <c r="OLE1411" s="114"/>
      <c r="OLF1411" s="114"/>
      <c r="OLG1411" s="114"/>
      <c r="OLH1411" s="114"/>
      <c r="OLI1411" s="114"/>
      <c r="OLJ1411" s="114"/>
      <c r="OLK1411" s="114"/>
      <c r="OLL1411" s="114"/>
      <c r="OLM1411" s="114"/>
      <c r="OLN1411" s="114"/>
      <c r="OLO1411" s="114"/>
      <c r="OLP1411" s="114"/>
      <c r="OLQ1411" s="114"/>
      <c r="OLR1411" s="114"/>
      <c r="OLS1411" s="114"/>
      <c r="OLT1411" s="114"/>
      <c r="OLU1411" s="114"/>
      <c r="OLV1411" s="114"/>
      <c r="OLW1411" s="114"/>
      <c r="OLX1411" s="114"/>
      <c r="OLY1411" s="114"/>
      <c r="OLZ1411" s="114"/>
      <c r="OMA1411" s="114"/>
      <c r="OMB1411" s="114"/>
      <c r="OMC1411" s="114"/>
      <c r="OMD1411" s="114"/>
      <c r="OME1411" s="114"/>
      <c r="OMF1411" s="114"/>
      <c r="OMG1411" s="114"/>
      <c r="OMH1411" s="114"/>
      <c r="OMI1411" s="114"/>
      <c r="OMJ1411" s="114"/>
      <c r="OMK1411" s="114"/>
      <c r="OML1411" s="114"/>
      <c r="OMM1411" s="114"/>
      <c r="OMN1411" s="114"/>
      <c r="OMO1411" s="114"/>
      <c r="OMP1411" s="114"/>
      <c r="OMQ1411" s="114"/>
      <c r="OMR1411" s="114"/>
      <c r="OMS1411" s="114"/>
      <c r="OMT1411" s="114"/>
      <c r="OMU1411" s="114"/>
      <c r="OMV1411" s="114"/>
      <c r="OMW1411" s="114"/>
      <c r="OMX1411" s="114"/>
      <c r="OMY1411" s="114"/>
      <c r="OMZ1411" s="114"/>
      <c r="ONA1411" s="114"/>
      <c r="ONB1411" s="114"/>
      <c r="ONC1411" s="114"/>
      <c r="OND1411" s="114"/>
      <c r="ONE1411" s="114"/>
      <c r="ONF1411" s="114"/>
      <c r="ONG1411" s="114"/>
      <c r="ONH1411" s="114"/>
      <c r="ONI1411" s="114"/>
      <c r="ONJ1411" s="114"/>
      <c r="ONK1411" s="114"/>
      <c r="ONL1411" s="114"/>
      <c r="ONM1411" s="114"/>
      <c r="ONN1411" s="114"/>
      <c r="ONO1411" s="114"/>
      <c r="ONP1411" s="114"/>
      <c r="ONQ1411" s="114"/>
      <c r="ONR1411" s="114"/>
      <c r="ONS1411" s="114"/>
      <c r="ONT1411" s="114"/>
      <c r="ONU1411" s="114"/>
      <c r="ONV1411" s="114"/>
      <c r="ONW1411" s="114"/>
      <c r="ONX1411" s="114"/>
      <c r="ONY1411" s="114"/>
      <c r="ONZ1411" s="114"/>
      <c r="OOA1411" s="114"/>
      <c r="OOB1411" s="114"/>
      <c r="OOC1411" s="114"/>
      <c r="OOD1411" s="114"/>
      <c r="OOE1411" s="114"/>
      <c r="OOF1411" s="114"/>
      <c r="OOG1411" s="114"/>
      <c r="OOH1411" s="114"/>
      <c r="OOI1411" s="114"/>
      <c r="OOJ1411" s="114"/>
      <c r="OOK1411" s="114"/>
      <c r="OOL1411" s="114"/>
      <c r="OOM1411" s="114"/>
      <c r="OON1411" s="114"/>
      <c r="OOO1411" s="114"/>
      <c r="OOP1411" s="114"/>
      <c r="OOQ1411" s="114"/>
      <c r="OOR1411" s="114"/>
      <c r="OOS1411" s="114"/>
      <c r="OOT1411" s="114"/>
      <c r="OOU1411" s="114"/>
      <c r="OOV1411" s="114"/>
      <c r="OOW1411" s="114"/>
      <c r="OOX1411" s="114"/>
      <c r="OOY1411" s="114"/>
      <c r="OOZ1411" s="114"/>
      <c r="OPA1411" s="114"/>
      <c r="OPB1411" s="114"/>
      <c r="OPC1411" s="114"/>
      <c r="OPD1411" s="114"/>
      <c r="OPE1411" s="114"/>
      <c r="OPF1411" s="114"/>
      <c r="OPG1411" s="114"/>
      <c r="OPH1411" s="114"/>
      <c r="OPI1411" s="114"/>
      <c r="OPJ1411" s="114"/>
      <c r="OPK1411" s="114"/>
      <c r="OPL1411" s="114"/>
      <c r="OPM1411" s="114"/>
      <c r="OPN1411" s="114"/>
      <c r="OPO1411" s="114"/>
      <c r="OPP1411" s="114"/>
      <c r="OPQ1411" s="114"/>
      <c r="OPR1411" s="114"/>
      <c r="OPS1411" s="114"/>
      <c r="OPT1411" s="114"/>
      <c r="OPU1411" s="114"/>
      <c r="OPV1411" s="114"/>
      <c r="OPW1411" s="114"/>
      <c r="OPX1411" s="114"/>
      <c r="OPY1411" s="114"/>
      <c r="OPZ1411" s="114"/>
      <c r="OQA1411" s="114"/>
      <c r="OQB1411" s="114"/>
      <c r="OQC1411" s="114"/>
      <c r="OQD1411" s="114"/>
      <c r="OQE1411" s="114"/>
      <c r="OQF1411" s="114"/>
      <c r="OQG1411" s="114"/>
      <c r="OQH1411" s="114"/>
      <c r="OQI1411" s="114"/>
      <c r="OQJ1411" s="114"/>
      <c r="OQK1411" s="114"/>
      <c r="OQL1411" s="114"/>
      <c r="OQM1411" s="114"/>
      <c r="OQN1411" s="114"/>
      <c r="OQO1411" s="114"/>
      <c r="OQP1411" s="114"/>
      <c r="OQQ1411" s="114"/>
      <c r="OQR1411" s="114"/>
      <c r="OQS1411" s="114"/>
      <c r="OQT1411" s="114"/>
      <c r="OQU1411" s="114"/>
      <c r="OQV1411" s="114"/>
      <c r="OQW1411" s="114"/>
      <c r="OQX1411" s="114"/>
      <c r="OQY1411" s="114"/>
      <c r="OQZ1411" s="114"/>
      <c r="ORA1411" s="114"/>
      <c r="ORB1411" s="114"/>
      <c r="ORC1411" s="114"/>
      <c r="ORD1411" s="114"/>
      <c r="ORE1411" s="114"/>
      <c r="ORF1411" s="114"/>
      <c r="ORG1411" s="114"/>
      <c r="ORH1411" s="114"/>
      <c r="ORI1411" s="114"/>
      <c r="ORJ1411" s="114"/>
      <c r="ORK1411" s="114"/>
      <c r="ORL1411" s="114"/>
      <c r="ORM1411" s="114"/>
      <c r="ORN1411" s="114"/>
      <c r="ORO1411" s="114"/>
      <c r="ORP1411" s="114"/>
      <c r="ORQ1411" s="114"/>
      <c r="ORR1411" s="114"/>
      <c r="ORS1411" s="114"/>
      <c r="ORT1411" s="114"/>
      <c r="ORU1411" s="114"/>
      <c r="ORV1411" s="114"/>
      <c r="ORW1411" s="114"/>
      <c r="ORX1411" s="114"/>
      <c r="ORY1411" s="114"/>
      <c r="ORZ1411" s="114"/>
      <c r="OSA1411" s="114"/>
      <c r="OSB1411" s="114"/>
      <c r="OSC1411" s="114"/>
      <c r="OSD1411" s="114"/>
      <c r="OSE1411" s="114"/>
      <c r="OSF1411" s="114"/>
      <c r="OSG1411" s="114"/>
      <c r="OSH1411" s="114"/>
      <c r="OSI1411" s="114"/>
      <c r="OSJ1411" s="114"/>
      <c r="OSK1411" s="114"/>
      <c r="OSL1411" s="114"/>
      <c r="OSM1411" s="114"/>
      <c r="OSN1411" s="114"/>
      <c r="OSO1411" s="114"/>
      <c r="OSP1411" s="114"/>
      <c r="OSQ1411" s="114"/>
      <c r="OSR1411" s="114"/>
      <c r="OSS1411" s="114"/>
      <c r="OST1411" s="114"/>
      <c r="OSU1411" s="114"/>
      <c r="OSV1411" s="114"/>
      <c r="OSW1411" s="114"/>
      <c r="OSX1411" s="114"/>
      <c r="OSY1411" s="114"/>
      <c r="OSZ1411" s="114"/>
      <c r="OTA1411" s="114"/>
      <c r="OTB1411" s="114"/>
      <c r="OTC1411" s="114"/>
      <c r="OTD1411" s="114"/>
      <c r="OTE1411" s="114"/>
      <c r="OTF1411" s="114"/>
      <c r="OTG1411" s="114"/>
      <c r="OTH1411" s="114"/>
      <c r="OTI1411" s="114"/>
      <c r="OTJ1411" s="114"/>
      <c r="OTK1411" s="114"/>
      <c r="OTL1411" s="114"/>
      <c r="OTM1411" s="114"/>
      <c r="OTN1411" s="114"/>
      <c r="OTO1411" s="114"/>
      <c r="OTP1411" s="114"/>
      <c r="OTQ1411" s="114"/>
      <c r="OTR1411" s="114"/>
      <c r="OTS1411" s="114"/>
      <c r="OTT1411" s="114"/>
      <c r="OTU1411" s="114"/>
      <c r="OTV1411" s="114"/>
      <c r="OTW1411" s="114"/>
      <c r="OTX1411" s="114"/>
      <c r="OTY1411" s="114"/>
      <c r="OTZ1411" s="114"/>
      <c r="OUA1411" s="114"/>
      <c r="OUB1411" s="114"/>
      <c r="OUC1411" s="114"/>
      <c r="OUD1411" s="114"/>
      <c r="OUE1411" s="114"/>
      <c r="OUF1411" s="114"/>
      <c r="OUG1411" s="114"/>
      <c r="OUH1411" s="114"/>
      <c r="OUI1411" s="114"/>
      <c r="OUJ1411" s="114"/>
      <c r="OUK1411" s="114"/>
      <c r="OUL1411" s="114"/>
      <c r="OUM1411" s="114"/>
      <c r="OUN1411" s="114"/>
      <c r="OUO1411" s="114"/>
      <c r="OUP1411" s="114"/>
      <c r="OUQ1411" s="114"/>
      <c r="OUR1411" s="114"/>
      <c r="OUS1411" s="114"/>
      <c r="OUT1411" s="114"/>
      <c r="OUU1411" s="114"/>
      <c r="OUV1411" s="114"/>
      <c r="OUW1411" s="114"/>
      <c r="OUX1411" s="114"/>
      <c r="OUY1411" s="114"/>
      <c r="OUZ1411" s="114"/>
      <c r="OVA1411" s="114"/>
      <c r="OVB1411" s="114"/>
      <c r="OVC1411" s="114"/>
      <c r="OVD1411" s="114"/>
      <c r="OVE1411" s="114"/>
      <c r="OVF1411" s="114"/>
      <c r="OVG1411" s="114"/>
      <c r="OVH1411" s="114"/>
      <c r="OVI1411" s="114"/>
      <c r="OVJ1411" s="114"/>
      <c r="OVK1411" s="114"/>
      <c r="OVL1411" s="114"/>
      <c r="OVM1411" s="114"/>
      <c r="OVN1411" s="114"/>
      <c r="OVO1411" s="114"/>
      <c r="OVP1411" s="114"/>
      <c r="OVQ1411" s="114"/>
      <c r="OVR1411" s="114"/>
      <c r="OVS1411" s="114"/>
      <c r="OVT1411" s="114"/>
      <c r="OVU1411" s="114"/>
      <c r="OVV1411" s="114"/>
      <c r="OVW1411" s="114"/>
      <c r="OVX1411" s="114"/>
      <c r="OVY1411" s="114"/>
      <c r="OVZ1411" s="114"/>
      <c r="OWA1411" s="114"/>
      <c r="OWB1411" s="114"/>
      <c r="OWC1411" s="114"/>
      <c r="OWD1411" s="114"/>
      <c r="OWE1411" s="114"/>
      <c r="OWF1411" s="114"/>
      <c r="OWG1411" s="114"/>
      <c r="OWH1411" s="114"/>
      <c r="OWI1411" s="114"/>
      <c r="OWJ1411" s="114"/>
      <c r="OWK1411" s="114"/>
      <c r="OWL1411" s="114"/>
      <c r="OWM1411" s="114"/>
      <c r="OWN1411" s="114"/>
      <c r="OWO1411" s="114"/>
      <c r="OWP1411" s="114"/>
      <c r="OWQ1411" s="114"/>
      <c r="OWR1411" s="114"/>
      <c r="OWS1411" s="114"/>
      <c r="OWT1411" s="114"/>
      <c r="OWU1411" s="114"/>
      <c r="OWV1411" s="114"/>
      <c r="OWW1411" s="114"/>
      <c r="OWX1411" s="114"/>
      <c r="OWY1411" s="114"/>
      <c r="OWZ1411" s="114"/>
      <c r="OXA1411" s="114"/>
      <c r="OXB1411" s="114"/>
      <c r="OXC1411" s="114"/>
      <c r="OXD1411" s="114"/>
      <c r="OXE1411" s="114"/>
      <c r="OXF1411" s="114"/>
      <c r="OXG1411" s="114"/>
      <c r="OXH1411" s="114"/>
      <c r="OXI1411" s="114"/>
      <c r="OXJ1411" s="114"/>
      <c r="OXK1411" s="114"/>
      <c r="OXL1411" s="114"/>
      <c r="OXM1411" s="114"/>
      <c r="OXN1411" s="114"/>
      <c r="OXO1411" s="114"/>
      <c r="OXP1411" s="114"/>
      <c r="OXQ1411" s="114"/>
      <c r="OXR1411" s="114"/>
      <c r="OXS1411" s="114"/>
      <c r="OXT1411" s="114"/>
      <c r="OXU1411" s="114"/>
      <c r="OXV1411" s="114"/>
      <c r="OXW1411" s="114"/>
      <c r="OXX1411" s="114"/>
      <c r="OXY1411" s="114"/>
      <c r="OXZ1411" s="114"/>
      <c r="OYA1411" s="114"/>
      <c r="OYB1411" s="114"/>
      <c r="OYC1411" s="114"/>
      <c r="OYD1411" s="114"/>
      <c r="OYE1411" s="114"/>
      <c r="OYF1411" s="114"/>
      <c r="OYG1411" s="114"/>
      <c r="OYH1411" s="114"/>
      <c r="OYI1411" s="114"/>
      <c r="OYJ1411" s="114"/>
      <c r="OYK1411" s="114"/>
      <c r="OYL1411" s="114"/>
      <c r="OYM1411" s="114"/>
      <c r="OYN1411" s="114"/>
      <c r="OYO1411" s="114"/>
      <c r="OYP1411" s="114"/>
      <c r="OYQ1411" s="114"/>
      <c r="OYR1411" s="114"/>
      <c r="OYS1411" s="114"/>
      <c r="OYT1411" s="114"/>
      <c r="OYU1411" s="114"/>
      <c r="OYV1411" s="114"/>
      <c r="OYW1411" s="114"/>
      <c r="OYX1411" s="114"/>
      <c r="OYY1411" s="114"/>
      <c r="OYZ1411" s="114"/>
      <c r="OZA1411" s="114"/>
      <c r="OZB1411" s="114"/>
      <c r="OZC1411" s="114"/>
      <c r="OZD1411" s="114"/>
      <c r="OZE1411" s="114"/>
      <c r="OZF1411" s="114"/>
      <c r="OZG1411" s="114"/>
      <c r="OZH1411" s="114"/>
      <c r="OZI1411" s="114"/>
      <c r="OZJ1411" s="114"/>
      <c r="OZK1411" s="114"/>
      <c r="OZL1411" s="114"/>
      <c r="OZM1411" s="114"/>
      <c r="OZN1411" s="114"/>
      <c r="OZO1411" s="114"/>
      <c r="OZP1411" s="114"/>
      <c r="OZQ1411" s="114"/>
      <c r="OZR1411" s="114"/>
      <c r="OZS1411" s="114"/>
      <c r="OZT1411" s="114"/>
      <c r="OZU1411" s="114"/>
      <c r="OZV1411" s="114"/>
      <c r="OZW1411" s="114"/>
      <c r="OZX1411" s="114"/>
      <c r="OZY1411" s="114"/>
      <c r="OZZ1411" s="114"/>
      <c r="PAA1411" s="114"/>
      <c r="PAB1411" s="114"/>
      <c r="PAC1411" s="114"/>
      <c r="PAD1411" s="114"/>
      <c r="PAE1411" s="114"/>
      <c r="PAF1411" s="114"/>
      <c r="PAG1411" s="114"/>
      <c r="PAH1411" s="114"/>
      <c r="PAI1411" s="114"/>
      <c r="PAJ1411" s="114"/>
      <c r="PAK1411" s="114"/>
      <c r="PAL1411" s="114"/>
      <c r="PAM1411" s="114"/>
      <c r="PAN1411" s="114"/>
      <c r="PAO1411" s="114"/>
      <c r="PAP1411" s="114"/>
      <c r="PAQ1411" s="114"/>
      <c r="PAR1411" s="114"/>
      <c r="PAS1411" s="114"/>
      <c r="PAT1411" s="114"/>
      <c r="PAU1411" s="114"/>
      <c r="PAV1411" s="114"/>
      <c r="PAW1411" s="114"/>
      <c r="PAX1411" s="114"/>
      <c r="PAY1411" s="114"/>
      <c r="PAZ1411" s="114"/>
      <c r="PBA1411" s="114"/>
      <c r="PBB1411" s="114"/>
      <c r="PBC1411" s="114"/>
      <c r="PBD1411" s="114"/>
      <c r="PBE1411" s="114"/>
      <c r="PBF1411" s="114"/>
      <c r="PBG1411" s="114"/>
      <c r="PBH1411" s="114"/>
      <c r="PBI1411" s="114"/>
      <c r="PBJ1411" s="114"/>
      <c r="PBK1411" s="114"/>
      <c r="PBL1411" s="114"/>
      <c r="PBM1411" s="114"/>
      <c r="PBN1411" s="114"/>
      <c r="PBO1411" s="114"/>
      <c r="PBP1411" s="114"/>
      <c r="PBQ1411" s="114"/>
      <c r="PBR1411" s="114"/>
      <c r="PBS1411" s="114"/>
      <c r="PBT1411" s="114"/>
      <c r="PBU1411" s="114"/>
      <c r="PBV1411" s="114"/>
      <c r="PBW1411" s="114"/>
      <c r="PBX1411" s="114"/>
      <c r="PBY1411" s="114"/>
      <c r="PBZ1411" s="114"/>
      <c r="PCA1411" s="114"/>
      <c r="PCB1411" s="114"/>
      <c r="PCC1411" s="114"/>
      <c r="PCD1411" s="114"/>
      <c r="PCE1411" s="114"/>
      <c r="PCF1411" s="114"/>
      <c r="PCG1411" s="114"/>
      <c r="PCH1411" s="114"/>
      <c r="PCI1411" s="114"/>
      <c r="PCJ1411" s="114"/>
      <c r="PCK1411" s="114"/>
      <c r="PCL1411" s="114"/>
      <c r="PCM1411" s="114"/>
      <c r="PCN1411" s="114"/>
      <c r="PCO1411" s="114"/>
      <c r="PCP1411" s="114"/>
      <c r="PCQ1411" s="114"/>
      <c r="PCR1411" s="114"/>
      <c r="PCS1411" s="114"/>
      <c r="PCT1411" s="114"/>
      <c r="PCU1411" s="114"/>
      <c r="PCV1411" s="114"/>
      <c r="PCW1411" s="114"/>
      <c r="PCX1411" s="114"/>
      <c r="PCY1411" s="114"/>
      <c r="PCZ1411" s="114"/>
      <c r="PDA1411" s="114"/>
      <c r="PDB1411" s="114"/>
      <c r="PDC1411" s="114"/>
      <c r="PDD1411" s="114"/>
      <c r="PDE1411" s="114"/>
      <c r="PDF1411" s="114"/>
      <c r="PDG1411" s="114"/>
      <c r="PDH1411" s="114"/>
      <c r="PDI1411" s="114"/>
      <c r="PDJ1411" s="114"/>
      <c r="PDK1411" s="114"/>
      <c r="PDL1411" s="114"/>
      <c r="PDM1411" s="114"/>
      <c r="PDN1411" s="114"/>
      <c r="PDO1411" s="114"/>
      <c r="PDP1411" s="114"/>
      <c r="PDQ1411" s="114"/>
      <c r="PDR1411" s="114"/>
      <c r="PDS1411" s="114"/>
      <c r="PDT1411" s="114"/>
      <c r="PDU1411" s="114"/>
      <c r="PDV1411" s="114"/>
      <c r="PDW1411" s="114"/>
      <c r="PDX1411" s="114"/>
      <c r="PDY1411" s="114"/>
      <c r="PDZ1411" s="114"/>
      <c r="PEA1411" s="114"/>
      <c r="PEB1411" s="114"/>
      <c r="PEC1411" s="114"/>
      <c r="PED1411" s="114"/>
      <c r="PEE1411" s="114"/>
      <c r="PEF1411" s="114"/>
      <c r="PEG1411" s="114"/>
      <c r="PEH1411" s="114"/>
      <c r="PEI1411" s="114"/>
      <c r="PEJ1411" s="114"/>
      <c r="PEK1411" s="114"/>
      <c r="PEL1411" s="114"/>
      <c r="PEM1411" s="114"/>
      <c r="PEN1411" s="114"/>
      <c r="PEO1411" s="114"/>
      <c r="PEP1411" s="114"/>
      <c r="PEQ1411" s="114"/>
      <c r="PER1411" s="114"/>
      <c r="PES1411" s="114"/>
      <c r="PET1411" s="114"/>
      <c r="PEU1411" s="114"/>
      <c r="PEV1411" s="114"/>
      <c r="PEW1411" s="114"/>
      <c r="PEX1411" s="114"/>
      <c r="PEY1411" s="114"/>
      <c r="PEZ1411" s="114"/>
      <c r="PFA1411" s="114"/>
      <c r="PFB1411" s="114"/>
      <c r="PFC1411" s="114"/>
      <c r="PFD1411" s="114"/>
      <c r="PFE1411" s="114"/>
      <c r="PFF1411" s="114"/>
      <c r="PFG1411" s="114"/>
      <c r="PFH1411" s="114"/>
      <c r="PFI1411" s="114"/>
      <c r="PFJ1411" s="114"/>
      <c r="PFK1411" s="114"/>
      <c r="PFL1411" s="114"/>
      <c r="PFM1411" s="114"/>
      <c r="PFN1411" s="114"/>
      <c r="PFO1411" s="114"/>
      <c r="PFP1411" s="114"/>
      <c r="PFQ1411" s="114"/>
      <c r="PFR1411" s="114"/>
      <c r="PFS1411" s="114"/>
      <c r="PFT1411" s="114"/>
      <c r="PFU1411" s="114"/>
      <c r="PFV1411" s="114"/>
      <c r="PFW1411" s="114"/>
      <c r="PFX1411" s="114"/>
      <c r="PFY1411" s="114"/>
      <c r="PFZ1411" s="114"/>
      <c r="PGA1411" s="114"/>
      <c r="PGB1411" s="114"/>
      <c r="PGC1411" s="114"/>
      <c r="PGD1411" s="114"/>
      <c r="PGE1411" s="114"/>
      <c r="PGF1411" s="114"/>
      <c r="PGG1411" s="114"/>
      <c r="PGH1411" s="114"/>
      <c r="PGI1411" s="114"/>
      <c r="PGJ1411" s="114"/>
      <c r="PGK1411" s="114"/>
      <c r="PGL1411" s="114"/>
      <c r="PGM1411" s="114"/>
      <c r="PGN1411" s="114"/>
      <c r="PGO1411" s="114"/>
      <c r="PGP1411" s="114"/>
      <c r="PGQ1411" s="114"/>
      <c r="PGR1411" s="114"/>
      <c r="PGS1411" s="114"/>
      <c r="PGT1411" s="114"/>
      <c r="PGU1411" s="114"/>
      <c r="PGV1411" s="114"/>
      <c r="PGW1411" s="114"/>
      <c r="PGX1411" s="114"/>
      <c r="PGY1411" s="114"/>
      <c r="PGZ1411" s="114"/>
      <c r="PHA1411" s="114"/>
      <c r="PHB1411" s="114"/>
      <c r="PHC1411" s="114"/>
      <c r="PHD1411" s="114"/>
      <c r="PHE1411" s="114"/>
      <c r="PHF1411" s="114"/>
      <c r="PHG1411" s="114"/>
      <c r="PHH1411" s="114"/>
      <c r="PHI1411" s="114"/>
      <c r="PHJ1411" s="114"/>
      <c r="PHK1411" s="114"/>
      <c r="PHL1411" s="114"/>
      <c r="PHM1411" s="114"/>
      <c r="PHN1411" s="114"/>
      <c r="PHO1411" s="114"/>
      <c r="PHP1411" s="114"/>
      <c r="PHQ1411" s="114"/>
      <c r="PHR1411" s="114"/>
      <c r="PHS1411" s="114"/>
      <c r="PHT1411" s="114"/>
      <c r="PHU1411" s="114"/>
      <c r="PHV1411" s="114"/>
      <c r="PHW1411" s="114"/>
      <c r="PHX1411" s="114"/>
      <c r="PHY1411" s="114"/>
      <c r="PHZ1411" s="114"/>
      <c r="PIA1411" s="114"/>
      <c r="PIB1411" s="114"/>
      <c r="PIC1411" s="114"/>
      <c r="PID1411" s="114"/>
      <c r="PIE1411" s="114"/>
      <c r="PIF1411" s="114"/>
      <c r="PIG1411" s="114"/>
      <c r="PIH1411" s="114"/>
      <c r="PII1411" s="114"/>
      <c r="PIJ1411" s="114"/>
      <c r="PIK1411" s="114"/>
      <c r="PIL1411" s="114"/>
      <c r="PIM1411" s="114"/>
      <c r="PIN1411" s="114"/>
      <c r="PIO1411" s="114"/>
      <c r="PIP1411" s="114"/>
      <c r="PIQ1411" s="114"/>
      <c r="PIR1411" s="114"/>
      <c r="PIS1411" s="114"/>
      <c r="PIT1411" s="114"/>
      <c r="PIU1411" s="114"/>
      <c r="PIV1411" s="114"/>
      <c r="PIW1411" s="114"/>
      <c r="PIX1411" s="114"/>
      <c r="PIY1411" s="114"/>
      <c r="PIZ1411" s="114"/>
      <c r="PJA1411" s="114"/>
      <c r="PJB1411" s="114"/>
      <c r="PJC1411" s="114"/>
      <c r="PJD1411" s="114"/>
      <c r="PJE1411" s="114"/>
      <c r="PJF1411" s="114"/>
      <c r="PJG1411" s="114"/>
      <c r="PJH1411" s="114"/>
      <c r="PJI1411" s="114"/>
      <c r="PJJ1411" s="114"/>
      <c r="PJK1411" s="114"/>
      <c r="PJL1411" s="114"/>
      <c r="PJM1411" s="114"/>
      <c r="PJN1411" s="114"/>
      <c r="PJO1411" s="114"/>
      <c r="PJP1411" s="114"/>
      <c r="PJQ1411" s="114"/>
      <c r="PJR1411" s="114"/>
      <c r="PJS1411" s="114"/>
      <c r="PJT1411" s="114"/>
      <c r="PJU1411" s="114"/>
      <c r="PJV1411" s="114"/>
      <c r="PJW1411" s="114"/>
      <c r="PJX1411" s="114"/>
      <c r="PJY1411" s="114"/>
      <c r="PJZ1411" s="114"/>
      <c r="PKA1411" s="114"/>
      <c r="PKB1411" s="114"/>
      <c r="PKC1411" s="114"/>
      <c r="PKD1411" s="114"/>
      <c r="PKE1411" s="114"/>
      <c r="PKF1411" s="114"/>
      <c r="PKG1411" s="114"/>
      <c r="PKH1411" s="114"/>
      <c r="PKI1411" s="114"/>
      <c r="PKJ1411" s="114"/>
      <c r="PKK1411" s="114"/>
      <c r="PKL1411" s="114"/>
      <c r="PKM1411" s="114"/>
      <c r="PKN1411" s="114"/>
      <c r="PKO1411" s="114"/>
      <c r="PKP1411" s="114"/>
      <c r="PKQ1411" s="114"/>
      <c r="PKR1411" s="114"/>
      <c r="PKS1411" s="114"/>
      <c r="PKT1411" s="114"/>
      <c r="PKU1411" s="114"/>
      <c r="PKV1411" s="114"/>
      <c r="PKW1411" s="114"/>
      <c r="PKX1411" s="114"/>
      <c r="PKY1411" s="114"/>
      <c r="PKZ1411" s="114"/>
      <c r="PLA1411" s="114"/>
      <c r="PLB1411" s="114"/>
      <c r="PLC1411" s="114"/>
      <c r="PLD1411" s="114"/>
      <c r="PLE1411" s="114"/>
      <c r="PLF1411" s="114"/>
      <c r="PLG1411" s="114"/>
      <c r="PLH1411" s="114"/>
      <c r="PLI1411" s="114"/>
      <c r="PLJ1411" s="114"/>
      <c r="PLK1411" s="114"/>
      <c r="PLL1411" s="114"/>
      <c r="PLM1411" s="114"/>
      <c r="PLN1411" s="114"/>
      <c r="PLO1411" s="114"/>
      <c r="PLP1411" s="114"/>
      <c r="PLQ1411" s="114"/>
      <c r="PLR1411" s="114"/>
      <c r="PLS1411" s="114"/>
      <c r="PLT1411" s="114"/>
      <c r="PLU1411" s="114"/>
      <c r="PLV1411" s="114"/>
      <c r="PLW1411" s="114"/>
      <c r="PLX1411" s="114"/>
      <c r="PLY1411" s="114"/>
      <c r="PLZ1411" s="114"/>
      <c r="PMA1411" s="114"/>
      <c r="PMB1411" s="114"/>
      <c r="PMC1411" s="114"/>
      <c r="PMD1411" s="114"/>
      <c r="PME1411" s="114"/>
      <c r="PMF1411" s="114"/>
      <c r="PMG1411" s="114"/>
      <c r="PMH1411" s="114"/>
      <c r="PMI1411" s="114"/>
      <c r="PMJ1411" s="114"/>
      <c r="PMK1411" s="114"/>
      <c r="PML1411" s="114"/>
      <c r="PMM1411" s="114"/>
      <c r="PMN1411" s="114"/>
      <c r="PMO1411" s="114"/>
      <c r="PMP1411" s="114"/>
      <c r="PMQ1411" s="114"/>
      <c r="PMR1411" s="114"/>
      <c r="PMS1411" s="114"/>
      <c r="PMT1411" s="114"/>
      <c r="PMU1411" s="114"/>
      <c r="PMV1411" s="114"/>
      <c r="PMW1411" s="114"/>
      <c r="PMX1411" s="114"/>
      <c r="PMY1411" s="114"/>
      <c r="PMZ1411" s="114"/>
      <c r="PNA1411" s="114"/>
      <c r="PNB1411" s="114"/>
      <c r="PNC1411" s="114"/>
      <c r="PND1411" s="114"/>
      <c r="PNE1411" s="114"/>
      <c r="PNF1411" s="114"/>
      <c r="PNG1411" s="114"/>
      <c r="PNH1411" s="114"/>
      <c r="PNI1411" s="114"/>
      <c r="PNJ1411" s="114"/>
      <c r="PNK1411" s="114"/>
      <c r="PNL1411" s="114"/>
      <c r="PNM1411" s="114"/>
      <c r="PNN1411" s="114"/>
      <c r="PNO1411" s="114"/>
      <c r="PNP1411" s="114"/>
      <c r="PNQ1411" s="114"/>
      <c r="PNR1411" s="114"/>
      <c r="PNS1411" s="114"/>
      <c r="PNT1411" s="114"/>
      <c r="PNU1411" s="114"/>
      <c r="PNV1411" s="114"/>
      <c r="PNW1411" s="114"/>
      <c r="PNX1411" s="114"/>
      <c r="PNY1411" s="114"/>
      <c r="PNZ1411" s="114"/>
      <c r="POA1411" s="114"/>
      <c r="POB1411" s="114"/>
      <c r="POC1411" s="114"/>
      <c r="POD1411" s="114"/>
      <c r="POE1411" s="114"/>
      <c r="POF1411" s="114"/>
      <c r="POG1411" s="114"/>
      <c r="POH1411" s="114"/>
      <c r="POI1411" s="114"/>
      <c r="POJ1411" s="114"/>
      <c r="POK1411" s="114"/>
      <c r="POL1411" s="114"/>
      <c r="POM1411" s="114"/>
      <c r="PON1411" s="114"/>
      <c r="POO1411" s="114"/>
      <c r="POP1411" s="114"/>
      <c r="POQ1411" s="114"/>
      <c r="POR1411" s="114"/>
      <c r="POS1411" s="114"/>
      <c r="POT1411" s="114"/>
      <c r="POU1411" s="114"/>
      <c r="POV1411" s="114"/>
      <c r="POW1411" s="114"/>
      <c r="POX1411" s="114"/>
      <c r="POY1411" s="114"/>
      <c r="POZ1411" s="114"/>
      <c r="PPA1411" s="114"/>
      <c r="PPB1411" s="114"/>
      <c r="PPC1411" s="114"/>
      <c r="PPD1411" s="114"/>
      <c r="PPE1411" s="114"/>
      <c r="PPF1411" s="114"/>
      <c r="PPG1411" s="114"/>
      <c r="PPH1411" s="114"/>
      <c r="PPI1411" s="114"/>
      <c r="PPJ1411" s="114"/>
      <c r="PPK1411" s="114"/>
      <c r="PPL1411" s="114"/>
      <c r="PPM1411" s="114"/>
      <c r="PPN1411" s="114"/>
      <c r="PPO1411" s="114"/>
      <c r="PPP1411" s="114"/>
      <c r="PPQ1411" s="114"/>
      <c r="PPR1411" s="114"/>
      <c r="PPS1411" s="114"/>
      <c r="PPT1411" s="114"/>
      <c r="PPU1411" s="114"/>
      <c r="PPV1411" s="114"/>
      <c r="PPW1411" s="114"/>
      <c r="PPX1411" s="114"/>
      <c r="PPY1411" s="114"/>
      <c r="PPZ1411" s="114"/>
      <c r="PQA1411" s="114"/>
      <c r="PQB1411" s="114"/>
      <c r="PQC1411" s="114"/>
      <c r="PQD1411" s="114"/>
      <c r="PQE1411" s="114"/>
      <c r="PQF1411" s="114"/>
      <c r="PQG1411" s="114"/>
      <c r="PQH1411" s="114"/>
      <c r="PQI1411" s="114"/>
      <c r="PQJ1411" s="114"/>
      <c r="PQK1411" s="114"/>
      <c r="PQL1411" s="114"/>
      <c r="PQM1411" s="114"/>
      <c r="PQN1411" s="114"/>
      <c r="PQO1411" s="114"/>
      <c r="PQP1411" s="114"/>
      <c r="PQQ1411" s="114"/>
      <c r="PQR1411" s="114"/>
      <c r="PQS1411" s="114"/>
      <c r="PQT1411" s="114"/>
      <c r="PQU1411" s="114"/>
      <c r="PQV1411" s="114"/>
      <c r="PQW1411" s="114"/>
      <c r="PQX1411" s="114"/>
      <c r="PQY1411" s="114"/>
      <c r="PQZ1411" s="114"/>
      <c r="PRA1411" s="114"/>
      <c r="PRB1411" s="114"/>
      <c r="PRC1411" s="114"/>
      <c r="PRD1411" s="114"/>
      <c r="PRE1411" s="114"/>
      <c r="PRF1411" s="114"/>
      <c r="PRG1411" s="114"/>
      <c r="PRH1411" s="114"/>
      <c r="PRI1411" s="114"/>
      <c r="PRJ1411" s="114"/>
      <c r="PRK1411" s="114"/>
      <c r="PRL1411" s="114"/>
      <c r="PRM1411" s="114"/>
      <c r="PRN1411" s="114"/>
      <c r="PRO1411" s="114"/>
      <c r="PRP1411" s="114"/>
      <c r="PRQ1411" s="114"/>
      <c r="PRR1411" s="114"/>
      <c r="PRS1411" s="114"/>
      <c r="PRT1411" s="114"/>
      <c r="PRU1411" s="114"/>
      <c r="PRV1411" s="114"/>
      <c r="PRW1411" s="114"/>
      <c r="PRX1411" s="114"/>
      <c r="PRY1411" s="114"/>
      <c r="PRZ1411" s="114"/>
      <c r="PSA1411" s="114"/>
      <c r="PSB1411" s="114"/>
      <c r="PSC1411" s="114"/>
      <c r="PSD1411" s="114"/>
      <c r="PSE1411" s="114"/>
      <c r="PSF1411" s="114"/>
      <c r="PSG1411" s="114"/>
      <c r="PSH1411" s="114"/>
      <c r="PSI1411" s="114"/>
      <c r="PSJ1411" s="114"/>
      <c r="PSK1411" s="114"/>
      <c r="PSL1411" s="114"/>
      <c r="PSM1411" s="114"/>
      <c r="PSN1411" s="114"/>
      <c r="PSO1411" s="114"/>
      <c r="PSP1411" s="114"/>
      <c r="PSQ1411" s="114"/>
      <c r="PSR1411" s="114"/>
      <c r="PSS1411" s="114"/>
      <c r="PST1411" s="114"/>
      <c r="PSU1411" s="114"/>
      <c r="PSV1411" s="114"/>
      <c r="PSW1411" s="114"/>
      <c r="PSX1411" s="114"/>
      <c r="PSY1411" s="114"/>
      <c r="PSZ1411" s="114"/>
      <c r="PTA1411" s="114"/>
      <c r="PTB1411" s="114"/>
      <c r="PTC1411" s="114"/>
      <c r="PTD1411" s="114"/>
      <c r="PTE1411" s="114"/>
      <c r="PTF1411" s="114"/>
      <c r="PTG1411" s="114"/>
      <c r="PTH1411" s="114"/>
      <c r="PTI1411" s="114"/>
      <c r="PTJ1411" s="114"/>
      <c r="PTK1411" s="114"/>
      <c r="PTL1411" s="114"/>
      <c r="PTM1411" s="114"/>
      <c r="PTN1411" s="114"/>
      <c r="PTO1411" s="114"/>
      <c r="PTP1411" s="114"/>
      <c r="PTQ1411" s="114"/>
      <c r="PTR1411" s="114"/>
      <c r="PTS1411" s="114"/>
      <c r="PTT1411" s="114"/>
      <c r="PTU1411" s="114"/>
      <c r="PTV1411" s="114"/>
      <c r="PTW1411" s="114"/>
      <c r="PTX1411" s="114"/>
      <c r="PTY1411" s="114"/>
      <c r="PTZ1411" s="114"/>
      <c r="PUA1411" s="114"/>
      <c r="PUB1411" s="114"/>
      <c r="PUC1411" s="114"/>
      <c r="PUD1411" s="114"/>
      <c r="PUE1411" s="114"/>
      <c r="PUF1411" s="114"/>
      <c r="PUG1411" s="114"/>
      <c r="PUH1411" s="114"/>
      <c r="PUI1411" s="114"/>
      <c r="PUJ1411" s="114"/>
      <c r="PUK1411" s="114"/>
      <c r="PUL1411" s="114"/>
      <c r="PUM1411" s="114"/>
      <c r="PUN1411" s="114"/>
      <c r="PUO1411" s="114"/>
      <c r="PUP1411" s="114"/>
      <c r="PUQ1411" s="114"/>
      <c r="PUR1411" s="114"/>
      <c r="PUS1411" s="114"/>
      <c r="PUT1411" s="114"/>
      <c r="PUU1411" s="114"/>
      <c r="PUV1411" s="114"/>
      <c r="PUW1411" s="114"/>
      <c r="PUX1411" s="114"/>
      <c r="PUY1411" s="114"/>
      <c r="PUZ1411" s="114"/>
      <c r="PVA1411" s="114"/>
      <c r="PVB1411" s="114"/>
      <c r="PVC1411" s="114"/>
      <c r="PVD1411" s="114"/>
      <c r="PVE1411" s="114"/>
      <c r="PVF1411" s="114"/>
      <c r="PVG1411" s="114"/>
      <c r="PVH1411" s="114"/>
      <c r="PVI1411" s="114"/>
      <c r="PVJ1411" s="114"/>
      <c r="PVK1411" s="114"/>
      <c r="PVL1411" s="114"/>
      <c r="PVM1411" s="114"/>
      <c r="PVN1411" s="114"/>
      <c r="PVO1411" s="114"/>
      <c r="PVP1411" s="114"/>
      <c r="PVQ1411" s="114"/>
      <c r="PVR1411" s="114"/>
      <c r="PVS1411" s="114"/>
      <c r="PVT1411" s="114"/>
      <c r="PVU1411" s="114"/>
      <c r="PVV1411" s="114"/>
      <c r="PVW1411" s="114"/>
      <c r="PVX1411" s="114"/>
      <c r="PVY1411" s="114"/>
      <c r="PVZ1411" s="114"/>
      <c r="PWA1411" s="114"/>
      <c r="PWB1411" s="114"/>
      <c r="PWC1411" s="114"/>
      <c r="PWD1411" s="114"/>
      <c r="PWE1411" s="114"/>
      <c r="PWF1411" s="114"/>
      <c r="PWG1411" s="114"/>
      <c r="PWH1411" s="114"/>
      <c r="PWI1411" s="114"/>
      <c r="PWJ1411" s="114"/>
      <c r="PWK1411" s="114"/>
      <c r="PWL1411" s="114"/>
      <c r="PWM1411" s="114"/>
      <c r="PWN1411" s="114"/>
      <c r="PWO1411" s="114"/>
      <c r="PWP1411" s="114"/>
      <c r="PWQ1411" s="114"/>
      <c r="PWR1411" s="114"/>
      <c r="PWS1411" s="114"/>
      <c r="PWT1411" s="114"/>
      <c r="PWU1411" s="114"/>
      <c r="PWV1411" s="114"/>
      <c r="PWW1411" s="114"/>
      <c r="PWX1411" s="114"/>
      <c r="PWY1411" s="114"/>
      <c r="PWZ1411" s="114"/>
      <c r="PXA1411" s="114"/>
      <c r="PXB1411" s="114"/>
      <c r="PXC1411" s="114"/>
      <c r="PXD1411" s="114"/>
      <c r="PXE1411" s="114"/>
      <c r="PXF1411" s="114"/>
      <c r="PXG1411" s="114"/>
      <c r="PXH1411" s="114"/>
      <c r="PXI1411" s="114"/>
      <c r="PXJ1411" s="114"/>
      <c r="PXK1411" s="114"/>
      <c r="PXL1411" s="114"/>
      <c r="PXM1411" s="114"/>
      <c r="PXN1411" s="114"/>
      <c r="PXO1411" s="114"/>
      <c r="PXP1411" s="114"/>
      <c r="PXQ1411" s="114"/>
      <c r="PXR1411" s="114"/>
      <c r="PXS1411" s="114"/>
      <c r="PXT1411" s="114"/>
      <c r="PXU1411" s="114"/>
      <c r="PXV1411" s="114"/>
      <c r="PXW1411" s="114"/>
      <c r="PXX1411" s="114"/>
      <c r="PXY1411" s="114"/>
      <c r="PXZ1411" s="114"/>
      <c r="PYA1411" s="114"/>
      <c r="PYB1411" s="114"/>
      <c r="PYC1411" s="114"/>
      <c r="PYD1411" s="114"/>
      <c r="PYE1411" s="114"/>
      <c r="PYF1411" s="114"/>
      <c r="PYG1411" s="114"/>
      <c r="PYH1411" s="114"/>
      <c r="PYI1411" s="114"/>
      <c r="PYJ1411" s="114"/>
      <c r="PYK1411" s="114"/>
      <c r="PYL1411" s="114"/>
      <c r="PYM1411" s="114"/>
      <c r="PYN1411" s="114"/>
      <c r="PYO1411" s="114"/>
      <c r="PYP1411" s="114"/>
      <c r="PYQ1411" s="114"/>
      <c r="PYR1411" s="114"/>
      <c r="PYS1411" s="114"/>
      <c r="PYT1411" s="114"/>
      <c r="PYU1411" s="114"/>
      <c r="PYV1411" s="114"/>
      <c r="PYW1411" s="114"/>
      <c r="PYX1411" s="114"/>
      <c r="PYY1411" s="114"/>
      <c r="PYZ1411" s="114"/>
      <c r="PZA1411" s="114"/>
      <c r="PZB1411" s="114"/>
      <c r="PZC1411" s="114"/>
      <c r="PZD1411" s="114"/>
      <c r="PZE1411" s="114"/>
      <c r="PZF1411" s="114"/>
      <c r="PZG1411" s="114"/>
      <c r="PZH1411" s="114"/>
      <c r="PZI1411" s="114"/>
      <c r="PZJ1411" s="114"/>
      <c r="PZK1411" s="114"/>
      <c r="PZL1411" s="114"/>
      <c r="PZM1411" s="114"/>
      <c r="PZN1411" s="114"/>
      <c r="PZO1411" s="114"/>
      <c r="PZP1411" s="114"/>
      <c r="PZQ1411" s="114"/>
      <c r="PZR1411" s="114"/>
      <c r="PZS1411" s="114"/>
      <c r="PZT1411" s="114"/>
      <c r="PZU1411" s="114"/>
      <c r="PZV1411" s="114"/>
      <c r="PZW1411" s="114"/>
      <c r="PZX1411" s="114"/>
      <c r="PZY1411" s="114"/>
      <c r="PZZ1411" s="114"/>
      <c r="QAA1411" s="114"/>
      <c r="QAB1411" s="114"/>
      <c r="QAC1411" s="114"/>
      <c r="QAD1411" s="114"/>
      <c r="QAE1411" s="114"/>
      <c r="QAF1411" s="114"/>
      <c r="QAG1411" s="114"/>
      <c r="QAH1411" s="114"/>
      <c r="QAI1411" s="114"/>
      <c r="QAJ1411" s="114"/>
      <c r="QAK1411" s="114"/>
      <c r="QAL1411" s="114"/>
      <c r="QAM1411" s="114"/>
      <c r="QAN1411" s="114"/>
      <c r="QAO1411" s="114"/>
      <c r="QAP1411" s="114"/>
      <c r="QAQ1411" s="114"/>
      <c r="QAR1411" s="114"/>
      <c r="QAS1411" s="114"/>
      <c r="QAT1411" s="114"/>
      <c r="QAU1411" s="114"/>
      <c r="QAV1411" s="114"/>
      <c r="QAW1411" s="114"/>
      <c r="QAX1411" s="114"/>
      <c r="QAY1411" s="114"/>
      <c r="QAZ1411" s="114"/>
      <c r="QBA1411" s="114"/>
      <c r="QBB1411" s="114"/>
      <c r="QBC1411" s="114"/>
      <c r="QBD1411" s="114"/>
      <c r="QBE1411" s="114"/>
      <c r="QBF1411" s="114"/>
      <c r="QBG1411" s="114"/>
      <c r="QBH1411" s="114"/>
      <c r="QBI1411" s="114"/>
      <c r="QBJ1411" s="114"/>
      <c r="QBK1411" s="114"/>
      <c r="QBL1411" s="114"/>
      <c r="QBM1411" s="114"/>
      <c r="QBN1411" s="114"/>
      <c r="QBO1411" s="114"/>
      <c r="QBP1411" s="114"/>
      <c r="QBQ1411" s="114"/>
      <c r="QBR1411" s="114"/>
      <c r="QBS1411" s="114"/>
      <c r="QBT1411" s="114"/>
      <c r="QBU1411" s="114"/>
      <c r="QBV1411" s="114"/>
      <c r="QBW1411" s="114"/>
      <c r="QBX1411" s="114"/>
      <c r="QBY1411" s="114"/>
      <c r="QBZ1411" s="114"/>
      <c r="QCA1411" s="114"/>
      <c r="QCB1411" s="114"/>
      <c r="QCC1411" s="114"/>
      <c r="QCD1411" s="114"/>
      <c r="QCE1411" s="114"/>
      <c r="QCF1411" s="114"/>
      <c r="QCG1411" s="114"/>
      <c r="QCH1411" s="114"/>
      <c r="QCI1411" s="114"/>
      <c r="QCJ1411" s="114"/>
      <c r="QCK1411" s="114"/>
      <c r="QCL1411" s="114"/>
      <c r="QCM1411" s="114"/>
      <c r="QCN1411" s="114"/>
      <c r="QCO1411" s="114"/>
      <c r="QCP1411" s="114"/>
      <c r="QCQ1411" s="114"/>
      <c r="QCR1411" s="114"/>
      <c r="QCS1411" s="114"/>
      <c r="QCT1411" s="114"/>
      <c r="QCU1411" s="114"/>
      <c r="QCV1411" s="114"/>
      <c r="QCW1411" s="114"/>
      <c r="QCX1411" s="114"/>
      <c r="QCY1411" s="114"/>
      <c r="QCZ1411" s="114"/>
      <c r="QDA1411" s="114"/>
      <c r="QDB1411" s="114"/>
      <c r="QDC1411" s="114"/>
      <c r="QDD1411" s="114"/>
      <c r="QDE1411" s="114"/>
      <c r="QDF1411" s="114"/>
      <c r="QDG1411" s="114"/>
      <c r="QDH1411" s="114"/>
      <c r="QDI1411" s="114"/>
      <c r="QDJ1411" s="114"/>
      <c r="QDK1411" s="114"/>
      <c r="QDL1411" s="114"/>
      <c r="QDM1411" s="114"/>
      <c r="QDN1411" s="114"/>
      <c r="QDO1411" s="114"/>
      <c r="QDP1411" s="114"/>
      <c r="QDQ1411" s="114"/>
      <c r="QDR1411" s="114"/>
      <c r="QDS1411" s="114"/>
      <c r="QDT1411" s="114"/>
      <c r="QDU1411" s="114"/>
      <c r="QDV1411" s="114"/>
      <c r="QDW1411" s="114"/>
      <c r="QDX1411" s="114"/>
      <c r="QDY1411" s="114"/>
      <c r="QDZ1411" s="114"/>
      <c r="QEA1411" s="114"/>
      <c r="QEB1411" s="114"/>
      <c r="QEC1411" s="114"/>
      <c r="QED1411" s="114"/>
      <c r="QEE1411" s="114"/>
      <c r="QEF1411" s="114"/>
      <c r="QEG1411" s="114"/>
      <c r="QEH1411" s="114"/>
      <c r="QEI1411" s="114"/>
      <c r="QEJ1411" s="114"/>
      <c r="QEK1411" s="114"/>
      <c r="QEL1411" s="114"/>
      <c r="QEM1411" s="114"/>
      <c r="QEN1411" s="114"/>
      <c r="QEO1411" s="114"/>
      <c r="QEP1411" s="114"/>
      <c r="QEQ1411" s="114"/>
      <c r="QER1411" s="114"/>
      <c r="QES1411" s="114"/>
      <c r="QET1411" s="114"/>
      <c r="QEU1411" s="114"/>
      <c r="QEV1411" s="114"/>
      <c r="QEW1411" s="114"/>
      <c r="QEX1411" s="114"/>
      <c r="QEY1411" s="114"/>
      <c r="QEZ1411" s="114"/>
      <c r="QFA1411" s="114"/>
      <c r="QFB1411" s="114"/>
      <c r="QFC1411" s="114"/>
      <c r="QFD1411" s="114"/>
      <c r="QFE1411" s="114"/>
      <c r="QFF1411" s="114"/>
      <c r="QFG1411" s="114"/>
      <c r="QFH1411" s="114"/>
      <c r="QFI1411" s="114"/>
      <c r="QFJ1411" s="114"/>
      <c r="QFK1411" s="114"/>
      <c r="QFL1411" s="114"/>
      <c r="QFM1411" s="114"/>
      <c r="QFN1411" s="114"/>
      <c r="QFO1411" s="114"/>
      <c r="QFP1411" s="114"/>
      <c r="QFQ1411" s="114"/>
      <c r="QFR1411" s="114"/>
      <c r="QFS1411" s="114"/>
      <c r="QFT1411" s="114"/>
      <c r="QFU1411" s="114"/>
      <c r="QFV1411" s="114"/>
      <c r="QFW1411" s="114"/>
      <c r="QFX1411" s="114"/>
      <c r="QFY1411" s="114"/>
      <c r="QFZ1411" s="114"/>
      <c r="QGA1411" s="114"/>
      <c r="QGB1411" s="114"/>
      <c r="QGC1411" s="114"/>
      <c r="QGD1411" s="114"/>
      <c r="QGE1411" s="114"/>
      <c r="QGF1411" s="114"/>
      <c r="QGG1411" s="114"/>
      <c r="QGH1411" s="114"/>
      <c r="QGI1411" s="114"/>
      <c r="QGJ1411" s="114"/>
      <c r="QGK1411" s="114"/>
      <c r="QGL1411" s="114"/>
      <c r="QGM1411" s="114"/>
      <c r="QGN1411" s="114"/>
      <c r="QGO1411" s="114"/>
      <c r="QGP1411" s="114"/>
      <c r="QGQ1411" s="114"/>
      <c r="QGR1411" s="114"/>
      <c r="QGS1411" s="114"/>
      <c r="QGT1411" s="114"/>
      <c r="QGU1411" s="114"/>
      <c r="QGV1411" s="114"/>
      <c r="QGW1411" s="114"/>
      <c r="QGX1411" s="114"/>
      <c r="QGY1411" s="114"/>
      <c r="QGZ1411" s="114"/>
      <c r="QHA1411" s="114"/>
      <c r="QHB1411" s="114"/>
      <c r="QHC1411" s="114"/>
      <c r="QHD1411" s="114"/>
      <c r="QHE1411" s="114"/>
      <c r="QHF1411" s="114"/>
      <c r="QHG1411" s="114"/>
      <c r="QHH1411" s="114"/>
      <c r="QHI1411" s="114"/>
      <c r="QHJ1411" s="114"/>
      <c r="QHK1411" s="114"/>
      <c r="QHL1411" s="114"/>
      <c r="QHM1411" s="114"/>
      <c r="QHN1411" s="114"/>
      <c r="QHO1411" s="114"/>
      <c r="QHP1411" s="114"/>
      <c r="QHQ1411" s="114"/>
      <c r="QHR1411" s="114"/>
      <c r="QHS1411" s="114"/>
      <c r="QHT1411" s="114"/>
      <c r="QHU1411" s="114"/>
      <c r="QHV1411" s="114"/>
      <c r="QHW1411" s="114"/>
      <c r="QHX1411" s="114"/>
      <c r="QHY1411" s="114"/>
      <c r="QHZ1411" s="114"/>
      <c r="QIA1411" s="114"/>
      <c r="QIB1411" s="114"/>
      <c r="QIC1411" s="114"/>
      <c r="QID1411" s="114"/>
      <c r="QIE1411" s="114"/>
      <c r="QIF1411" s="114"/>
      <c r="QIG1411" s="114"/>
      <c r="QIH1411" s="114"/>
      <c r="QII1411" s="114"/>
      <c r="QIJ1411" s="114"/>
      <c r="QIK1411" s="114"/>
      <c r="QIL1411" s="114"/>
      <c r="QIM1411" s="114"/>
      <c r="QIN1411" s="114"/>
      <c r="QIO1411" s="114"/>
      <c r="QIP1411" s="114"/>
      <c r="QIQ1411" s="114"/>
      <c r="QIR1411" s="114"/>
      <c r="QIS1411" s="114"/>
      <c r="QIT1411" s="114"/>
      <c r="QIU1411" s="114"/>
      <c r="QIV1411" s="114"/>
      <c r="QIW1411" s="114"/>
      <c r="QIX1411" s="114"/>
      <c r="QIY1411" s="114"/>
      <c r="QIZ1411" s="114"/>
      <c r="QJA1411" s="114"/>
      <c r="QJB1411" s="114"/>
      <c r="QJC1411" s="114"/>
      <c r="QJD1411" s="114"/>
      <c r="QJE1411" s="114"/>
      <c r="QJF1411" s="114"/>
      <c r="QJG1411" s="114"/>
      <c r="QJH1411" s="114"/>
      <c r="QJI1411" s="114"/>
      <c r="QJJ1411" s="114"/>
      <c r="QJK1411" s="114"/>
      <c r="QJL1411" s="114"/>
      <c r="QJM1411" s="114"/>
      <c r="QJN1411" s="114"/>
      <c r="QJO1411" s="114"/>
      <c r="QJP1411" s="114"/>
      <c r="QJQ1411" s="114"/>
      <c r="QJR1411" s="114"/>
      <c r="QJS1411" s="114"/>
      <c r="QJT1411" s="114"/>
      <c r="QJU1411" s="114"/>
      <c r="QJV1411" s="114"/>
      <c r="QJW1411" s="114"/>
      <c r="QJX1411" s="114"/>
      <c r="QJY1411" s="114"/>
      <c r="QJZ1411" s="114"/>
      <c r="QKA1411" s="114"/>
      <c r="QKB1411" s="114"/>
      <c r="QKC1411" s="114"/>
      <c r="QKD1411" s="114"/>
      <c r="QKE1411" s="114"/>
      <c r="QKF1411" s="114"/>
      <c r="QKG1411" s="114"/>
      <c r="QKH1411" s="114"/>
      <c r="QKI1411" s="114"/>
      <c r="QKJ1411" s="114"/>
      <c r="QKK1411" s="114"/>
      <c r="QKL1411" s="114"/>
      <c r="QKM1411" s="114"/>
      <c r="QKN1411" s="114"/>
      <c r="QKO1411" s="114"/>
      <c r="QKP1411" s="114"/>
      <c r="QKQ1411" s="114"/>
      <c r="QKR1411" s="114"/>
      <c r="QKS1411" s="114"/>
      <c r="QKT1411" s="114"/>
      <c r="QKU1411" s="114"/>
      <c r="QKV1411" s="114"/>
      <c r="QKW1411" s="114"/>
      <c r="QKX1411" s="114"/>
      <c r="QKY1411" s="114"/>
      <c r="QKZ1411" s="114"/>
      <c r="QLA1411" s="114"/>
      <c r="QLB1411" s="114"/>
      <c r="QLC1411" s="114"/>
      <c r="QLD1411" s="114"/>
      <c r="QLE1411" s="114"/>
      <c r="QLF1411" s="114"/>
      <c r="QLG1411" s="114"/>
      <c r="QLH1411" s="114"/>
      <c r="QLI1411" s="114"/>
      <c r="QLJ1411" s="114"/>
      <c r="QLK1411" s="114"/>
      <c r="QLL1411" s="114"/>
      <c r="QLM1411" s="114"/>
      <c r="QLN1411" s="114"/>
      <c r="QLO1411" s="114"/>
      <c r="QLP1411" s="114"/>
      <c r="QLQ1411" s="114"/>
      <c r="QLR1411" s="114"/>
      <c r="QLS1411" s="114"/>
      <c r="QLT1411" s="114"/>
      <c r="QLU1411" s="114"/>
      <c r="QLV1411" s="114"/>
      <c r="QLW1411" s="114"/>
      <c r="QLX1411" s="114"/>
      <c r="QLY1411" s="114"/>
      <c r="QLZ1411" s="114"/>
      <c r="QMA1411" s="114"/>
      <c r="QMB1411" s="114"/>
      <c r="QMC1411" s="114"/>
      <c r="QMD1411" s="114"/>
      <c r="QME1411" s="114"/>
      <c r="QMF1411" s="114"/>
      <c r="QMG1411" s="114"/>
      <c r="QMH1411" s="114"/>
      <c r="QMI1411" s="114"/>
      <c r="QMJ1411" s="114"/>
      <c r="QMK1411" s="114"/>
      <c r="QML1411" s="114"/>
      <c r="QMM1411" s="114"/>
      <c r="QMN1411" s="114"/>
      <c r="QMO1411" s="114"/>
      <c r="QMP1411" s="114"/>
      <c r="QMQ1411" s="114"/>
      <c r="QMR1411" s="114"/>
      <c r="QMS1411" s="114"/>
      <c r="QMT1411" s="114"/>
      <c r="QMU1411" s="114"/>
      <c r="QMV1411" s="114"/>
      <c r="QMW1411" s="114"/>
      <c r="QMX1411" s="114"/>
      <c r="QMY1411" s="114"/>
      <c r="QMZ1411" s="114"/>
      <c r="QNA1411" s="114"/>
      <c r="QNB1411" s="114"/>
      <c r="QNC1411" s="114"/>
      <c r="QND1411" s="114"/>
      <c r="QNE1411" s="114"/>
      <c r="QNF1411" s="114"/>
      <c r="QNG1411" s="114"/>
      <c r="QNH1411" s="114"/>
      <c r="QNI1411" s="114"/>
      <c r="QNJ1411" s="114"/>
      <c r="QNK1411" s="114"/>
      <c r="QNL1411" s="114"/>
      <c r="QNM1411" s="114"/>
      <c r="QNN1411" s="114"/>
      <c r="QNO1411" s="114"/>
      <c r="QNP1411" s="114"/>
      <c r="QNQ1411" s="114"/>
      <c r="QNR1411" s="114"/>
      <c r="QNS1411" s="114"/>
      <c r="QNT1411" s="114"/>
      <c r="QNU1411" s="114"/>
      <c r="QNV1411" s="114"/>
      <c r="QNW1411" s="114"/>
      <c r="QNX1411" s="114"/>
      <c r="QNY1411" s="114"/>
      <c r="QNZ1411" s="114"/>
      <c r="QOA1411" s="114"/>
      <c r="QOB1411" s="114"/>
      <c r="QOC1411" s="114"/>
      <c r="QOD1411" s="114"/>
      <c r="QOE1411" s="114"/>
      <c r="QOF1411" s="114"/>
      <c r="QOG1411" s="114"/>
      <c r="QOH1411" s="114"/>
      <c r="QOI1411" s="114"/>
      <c r="QOJ1411" s="114"/>
      <c r="QOK1411" s="114"/>
      <c r="QOL1411" s="114"/>
      <c r="QOM1411" s="114"/>
      <c r="QON1411" s="114"/>
      <c r="QOO1411" s="114"/>
      <c r="QOP1411" s="114"/>
      <c r="QOQ1411" s="114"/>
      <c r="QOR1411" s="114"/>
      <c r="QOS1411" s="114"/>
      <c r="QOT1411" s="114"/>
      <c r="QOU1411" s="114"/>
      <c r="QOV1411" s="114"/>
      <c r="QOW1411" s="114"/>
      <c r="QOX1411" s="114"/>
      <c r="QOY1411" s="114"/>
      <c r="QOZ1411" s="114"/>
      <c r="QPA1411" s="114"/>
      <c r="QPB1411" s="114"/>
      <c r="QPC1411" s="114"/>
      <c r="QPD1411" s="114"/>
      <c r="QPE1411" s="114"/>
      <c r="QPF1411" s="114"/>
      <c r="QPG1411" s="114"/>
      <c r="QPH1411" s="114"/>
      <c r="QPI1411" s="114"/>
      <c r="QPJ1411" s="114"/>
      <c r="QPK1411" s="114"/>
      <c r="QPL1411" s="114"/>
      <c r="QPM1411" s="114"/>
      <c r="QPN1411" s="114"/>
      <c r="QPO1411" s="114"/>
      <c r="QPP1411" s="114"/>
      <c r="QPQ1411" s="114"/>
      <c r="QPR1411" s="114"/>
      <c r="QPS1411" s="114"/>
      <c r="QPT1411" s="114"/>
      <c r="QPU1411" s="114"/>
      <c r="QPV1411" s="114"/>
      <c r="QPW1411" s="114"/>
      <c r="QPX1411" s="114"/>
      <c r="QPY1411" s="114"/>
      <c r="QPZ1411" s="114"/>
      <c r="QQA1411" s="114"/>
      <c r="QQB1411" s="114"/>
      <c r="QQC1411" s="114"/>
      <c r="QQD1411" s="114"/>
      <c r="QQE1411" s="114"/>
      <c r="QQF1411" s="114"/>
      <c r="QQG1411" s="114"/>
      <c r="QQH1411" s="114"/>
      <c r="QQI1411" s="114"/>
      <c r="QQJ1411" s="114"/>
      <c r="QQK1411" s="114"/>
      <c r="QQL1411" s="114"/>
      <c r="QQM1411" s="114"/>
      <c r="QQN1411" s="114"/>
      <c r="QQO1411" s="114"/>
      <c r="QQP1411" s="114"/>
      <c r="QQQ1411" s="114"/>
      <c r="QQR1411" s="114"/>
      <c r="QQS1411" s="114"/>
      <c r="QQT1411" s="114"/>
      <c r="QQU1411" s="114"/>
      <c r="QQV1411" s="114"/>
      <c r="QQW1411" s="114"/>
      <c r="QQX1411" s="114"/>
      <c r="QQY1411" s="114"/>
      <c r="QQZ1411" s="114"/>
      <c r="QRA1411" s="114"/>
      <c r="QRB1411" s="114"/>
      <c r="QRC1411" s="114"/>
      <c r="QRD1411" s="114"/>
      <c r="QRE1411" s="114"/>
      <c r="QRF1411" s="114"/>
      <c r="QRG1411" s="114"/>
      <c r="QRH1411" s="114"/>
      <c r="QRI1411" s="114"/>
      <c r="QRJ1411" s="114"/>
      <c r="QRK1411" s="114"/>
      <c r="QRL1411" s="114"/>
      <c r="QRM1411" s="114"/>
      <c r="QRN1411" s="114"/>
      <c r="QRO1411" s="114"/>
      <c r="QRP1411" s="114"/>
      <c r="QRQ1411" s="114"/>
      <c r="QRR1411" s="114"/>
      <c r="QRS1411" s="114"/>
      <c r="QRT1411" s="114"/>
      <c r="QRU1411" s="114"/>
      <c r="QRV1411" s="114"/>
      <c r="QRW1411" s="114"/>
      <c r="QRX1411" s="114"/>
      <c r="QRY1411" s="114"/>
      <c r="QRZ1411" s="114"/>
      <c r="QSA1411" s="114"/>
      <c r="QSB1411" s="114"/>
      <c r="QSC1411" s="114"/>
      <c r="QSD1411" s="114"/>
      <c r="QSE1411" s="114"/>
      <c r="QSF1411" s="114"/>
      <c r="QSG1411" s="114"/>
      <c r="QSH1411" s="114"/>
      <c r="QSI1411" s="114"/>
      <c r="QSJ1411" s="114"/>
      <c r="QSK1411" s="114"/>
      <c r="QSL1411" s="114"/>
      <c r="QSM1411" s="114"/>
      <c r="QSN1411" s="114"/>
      <c r="QSO1411" s="114"/>
      <c r="QSP1411" s="114"/>
      <c r="QSQ1411" s="114"/>
      <c r="QSR1411" s="114"/>
      <c r="QSS1411" s="114"/>
      <c r="QST1411" s="114"/>
      <c r="QSU1411" s="114"/>
      <c r="QSV1411" s="114"/>
      <c r="QSW1411" s="114"/>
      <c r="QSX1411" s="114"/>
      <c r="QSY1411" s="114"/>
      <c r="QSZ1411" s="114"/>
      <c r="QTA1411" s="114"/>
      <c r="QTB1411" s="114"/>
      <c r="QTC1411" s="114"/>
      <c r="QTD1411" s="114"/>
      <c r="QTE1411" s="114"/>
      <c r="QTF1411" s="114"/>
      <c r="QTG1411" s="114"/>
      <c r="QTH1411" s="114"/>
      <c r="QTI1411" s="114"/>
      <c r="QTJ1411" s="114"/>
      <c r="QTK1411" s="114"/>
      <c r="QTL1411" s="114"/>
      <c r="QTM1411" s="114"/>
      <c r="QTN1411" s="114"/>
      <c r="QTO1411" s="114"/>
      <c r="QTP1411" s="114"/>
      <c r="QTQ1411" s="114"/>
      <c r="QTR1411" s="114"/>
      <c r="QTS1411" s="114"/>
      <c r="QTT1411" s="114"/>
      <c r="QTU1411" s="114"/>
      <c r="QTV1411" s="114"/>
      <c r="QTW1411" s="114"/>
      <c r="QTX1411" s="114"/>
      <c r="QTY1411" s="114"/>
      <c r="QTZ1411" s="114"/>
      <c r="QUA1411" s="114"/>
      <c r="QUB1411" s="114"/>
      <c r="QUC1411" s="114"/>
      <c r="QUD1411" s="114"/>
      <c r="QUE1411" s="114"/>
      <c r="QUF1411" s="114"/>
      <c r="QUG1411" s="114"/>
      <c r="QUH1411" s="114"/>
      <c r="QUI1411" s="114"/>
      <c r="QUJ1411" s="114"/>
      <c r="QUK1411" s="114"/>
      <c r="QUL1411" s="114"/>
      <c r="QUM1411" s="114"/>
      <c r="QUN1411" s="114"/>
      <c r="QUO1411" s="114"/>
      <c r="QUP1411" s="114"/>
      <c r="QUQ1411" s="114"/>
      <c r="QUR1411" s="114"/>
      <c r="QUS1411" s="114"/>
      <c r="QUT1411" s="114"/>
      <c r="QUU1411" s="114"/>
      <c r="QUV1411" s="114"/>
      <c r="QUW1411" s="114"/>
      <c r="QUX1411" s="114"/>
      <c r="QUY1411" s="114"/>
      <c r="QUZ1411" s="114"/>
      <c r="QVA1411" s="114"/>
      <c r="QVB1411" s="114"/>
      <c r="QVC1411" s="114"/>
      <c r="QVD1411" s="114"/>
      <c r="QVE1411" s="114"/>
      <c r="QVF1411" s="114"/>
      <c r="QVG1411" s="114"/>
      <c r="QVH1411" s="114"/>
      <c r="QVI1411" s="114"/>
      <c r="QVJ1411" s="114"/>
      <c r="QVK1411" s="114"/>
      <c r="QVL1411" s="114"/>
      <c r="QVM1411" s="114"/>
      <c r="QVN1411" s="114"/>
      <c r="QVO1411" s="114"/>
      <c r="QVP1411" s="114"/>
      <c r="QVQ1411" s="114"/>
      <c r="QVR1411" s="114"/>
      <c r="QVS1411" s="114"/>
      <c r="QVT1411" s="114"/>
      <c r="QVU1411" s="114"/>
      <c r="QVV1411" s="114"/>
      <c r="QVW1411" s="114"/>
      <c r="QVX1411" s="114"/>
      <c r="QVY1411" s="114"/>
      <c r="QVZ1411" s="114"/>
      <c r="QWA1411" s="114"/>
      <c r="QWB1411" s="114"/>
      <c r="QWC1411" s="114"/>
      <c r="QWD1411" s="114"/>
      <c r="QWE1411" s="114"/>
      <c r="QWF1411" s="114"/>
      <c r="QWG1411" s="114"/>
      <c r="QWH1411" s="114"/>
      <c r="QWI1411" s="114"/>
      <c r="QWJ1411" s="114"/>
      <c r="QWK1411" s="114"/>
      <c r="QWL1411" s="114"/>
      <c r="QWM1411" s="114"/>
      <c r="QWN1411" s="114"/>
      <c r="QWO1411" s="114"/>
      <c r="QWP1411" s="114"/>
      <c r="QWQ1411" s="114"/>
      <c r="QWR1411" s="114"/>
      <c r="QWS1411" s="114"/>
      <c r="QWT1411" s="114"/>
      <c r="QWU1411" s="114"/>
      <c r="QWV1411" s="114"/>
      <c r="QWW1411" s="114"/>
      <c r="QWX1411" s="114"/>
      <c r="QWY1411" s="114"/>
      <c r="QWZ1411" s="114"/>
      <c r="QXA1411" s="114"/>
      <c r="QXB1411" s="114"/>
      <c r="QXC1411" s="114"/>
      <c r="QXD1411" s="114"/>
      <c r="QXE1411" s="114"/>
      <c r="QXF1411" s="114"/>
      <c r="QXG1411" s="114"/>
      <c r="QXH1411" s="114"/>
      <c r="QXI1411" s="114"/>
      <c r="QXJ1411" s="114"/>
      <c r="QXK1411" s="114"/>
      <c r="QXL1411" s="114"/>
      <c r="QXM1411" s="114"/>
      <c r="QXN1411" s="114"/>
      <c r="QXO1411" s="114"/>
      <c r="QXP1411" s="114"/>
      <c r="QXQ1411" s="114"/>
      <c r="QXR1411" s="114"/>
      <c r="QXS1411" s="114"/>
      <c r="QXT1411" s="114"/>
      <c r="QXU1411" s="114"/>
      <c r="QXV1411" s="114"/>
      <c r="QXW1411" s="114"/>
      <c r="QXX1411" s="114"/>
      <c r="QXY1411" s="114"/>
      <c r="QXZ1411" s="114"/>
      <c r="QYA1411" s="114"/>
      <c r="QYB1411" s="114"/>
      <c r="QYC1411" s="114"/>
      <c r="QYD1411" s="114"/>
      <c r="QYE1411" s="114"/>
      <c r="QYF1411" s="114"/>
      <c r="QYG1411" s="114"/>
      <c r="QYH1411" s="114"/>
      <c r="QYI1411" s="114"/>
      <c r="QYJ1411" s="114"/>
      <c r="QYK1411" s="114"/>
      <c r="QYL1411" s="114"/>
      <c r="QYM1411" s="114"/>
      <c r="QYN1411" s="114"/>
      <c r="QYO1411" s="114"/>
      <c r="QYP1411" s="114"/>
      <c r="QYQ1411" s="114"/>
      <c r="QYR1411" s="114"/>
      <c r="QYS1411" s="114"/>
      <c r="QYT1411" s="114"/>
      <c r="QYU1411" s="114"/>
      <c r="QYV1411" s="114"/>
      <c r="QYW1411" s="114"/>
      <c r="QYX1411" s="114"/>
      <c r="QYY1411" s="114"/>
      <c r="QYZ1411" s="114"/>
      <c r="QZA1411" s="114"/>
      <c r="QZB1411" s="114"/>
      <c r="QZC1411" s="114"/>
      <c r="QZD1411" s="114"/>
      <c r="QZE1411" s="114"/>
      <c r="QZF1411" s="114"/>
      <c r="QZG1411" s="114"/>
      <c r="QZH1411" s="114"/>
      <c r="QZI1411" s="114"/>
      <c r="QZJ1411" s="114"/>
      <c r="QZK1411" s="114"/>
      <c r="QZL1411" s="114"/>
      <c r="QZM1411" s="114"/>
      <c r="QZN1411" s="114"/>
      <c r="QZO1411" s="114"/>
      <c r="QZP1411" s="114"/>
      <c r="QZQ1411" s="114"/>
      <c r="QZR1411" s="114"/>
      <c r="QZS1411" s="114"/>
      <c r="QZT1411" s="114"/>
      <c r="QZU1411" s="114"/>
      <c r="QZV1411" s="114"/>
      <c r="QZW1411" s="114"/>
      <c r="QZX1411" s="114"/>
      <c r="QZY1411" s="114"/>
      <c r="QZZ1411" s="114"/>
      <c r="RAA1411" s="114"/>
      <c r="RAB1411" s="114"/>
      <c r="RAC1411" s="114"/>
      <c r="RAD1411" s="114"/>
      <c r="RAE1411" s="114"/>
      <c r="RAF1411" s="114"/>
      <c r="RAG1411" s="114"/>
      <c r="RAH1411" s="114"/>
      <c r="RAI1411" s="114"/>
      <c r="RAJ1411" s="114"/>
      <c r="RAK1411" s="114"/>
      <c r="RAL1411" s="114"/>
      <c r="RAM1411" s="114"/>
      <c r="RAN1411" s="114"/>
      <c r="RAO1411" s="114"/>
      <c r="RAP1411" s="114"/>
      <c r="RAQ1411" s="114"/>
      <c r="RAR1411" s="114"/>
      <c r="RAS1411" s="114"/>
      <c r="RAT1411" s="114"/>
      <c r="RAU1411" s="114"/>
      <c r="RAV1411" s="114"/>
      <c r="RAW1411" s="114"/>
      <c r="RAX1411" s="114"/>
      <c r="RAY1411" s="114"/>
      <c r="RAZ1411" s="114"/>
      <c r="RBA1411" s="114"/>
      <c r="RBB1411" s="114"/>
      <c r="RBC1411" s="114"/>
      <c r="RBD1411" s="114"/>
      <c r="RBE1411" s="114"/>
      <c r="RBF1411" s="114"/>
      <c r="RBG1411" s="114"/>
      <c r="RBH1411" s="114"/>
      <c r="RBI1411" s="114"/>
      <c r="RBJ1411" s="114"/>
      <c r="RBK1411" s="114"/>
      <c r="RBL1411" s="114"/>
      <c r="RBM1411" s="114"/>
      <c r="RBN1411" s="114"/>
      <c r="RBO1411" s="114"/>
      <c r="RBP1411" s="114"/>
      <c r="RBQ1411" s="114"/>
      <c r="RBR1411" s="114"/>
      <c r="RBS1411" s="114"/>
      <c r="RBT1411" s="114"/>
      <c r="RBU1411" s="114"/>
      <c r="RBV1411" s="114"/>
      <c r="RBW1411" s="114"/>
      <c r="RBX1411" s="114"/>
      <c r="RBY1411" s="114"/>
      <c r="RBZ1411" s="114"/>
      <c r="RCA1411" s="114"/>
      <c r="RCB1411" s="114"/>
      <c r="RCC1411" s="114"/>
      <c r="RCD1411" s="114"/>
      <c r="RCE1411" s="114"/>
      <c r="RCF1411" s="114"/>
      <c r="RCG1411" s="114"/>
      <c r="RCH1411" s="114"/>
      <c r="RCI1411" s="114"/>
      <c r="RCJ1411" s="114"/>
      <c r="RCK1411" s="114"/>
      <c r="RCL1411" s="114"/>
      <c r="RCM1411" s="114"/>
      <c r="RCN1411" s="114"/>
      <c r="RCO1411" s="114"/>
      <c r="RCP1411" s="114"/>
      <c r="RCQ1411" s="114"/>
      <c r="RCR1411" s="114"/>
      <c r="RCS1411" s="114"/>
      <c r="RCT1411" s="114"/>
      <c r="RCU1411" s="114"/>
      <c r="RCV1411" s="114"/>
      <c r="RCW1411" s="114"/>
      <c r="RCX1411" s="114"/>
      <c r="RCY1411" s="114"/>
      <c r="RCZ1411" s="114"/>
      <c r="RDA1411" s="114"/>
      <c r="RDB1411" s="114"/>
      <c r="RDC1411" s="114"/>
      <c r="RDD1411" s="114"/>
      <c r="RDE1411" s="114"/>
      <c r="RDF1411" s="114"/>
      <c r="RDG1411" s="114"/>
      <c r="RDH1411" s="114"/>
      <c r="RDI1411" s="114"/>
      <c r="RDJ1411" s="114"/>
      <c r="RDK1411" s="114"/>
      <c r="RDL1411" s="114"/>
      <c r="RDM1411" s="114"/>
      <c r="RDN1411" s="114"/>
      <c r="RDO1411" s="114"/>
      <c r="RDP1411" s="114"/>
      <c r="RDQ1411" s="114"/>
      <c r="RDR1411" s="114"/>
      <c r="RDS1411" s="114"/>
      <c r="RDT1411" s="114"/>
      <c r="RDU1411" s="114"/>
      <c r="RDV1411" s="114"/>
      <c r="RDW1411" s="114"/>
      <c r="RDX1411" s="114"/>
      <c r="RDY1411" s="114"/>
      <c r="RDZ1411" s="114"/>
      <c r="REA1411" s="114"/>
      <c r="REB1411" s="114"/>
      <c r="REC1411" s="114"/>
      <c r="RED1411" s="114"/>
      <c r="REE1411" s="114"/>
      <c r="REF1411" s="114"/>
      <c r="REG1411" s="114"/>
      <c r="REH1411" s="114"/>
      <c r="REI1411" s="114"/>
      <c r="REJ1411" s="114"/>
      <c r="REK1411" s="114"/>
      <c r="REL1411" s="114"/>
      <c r="REM1411" s="114"/>
      <c r="REN1411" s="114"/>
      <c r="REO1411" s="114"/>
      <c r="REP1411" s="114"/>
      <c r="REQ1411" s="114"/>
      <c r="RER1411" s="114"/>
      <c r="RES1411" s="114"/>
      <c r="RET1411" s="114"/>
      <c r="REU1411" s="114"/>
      <c r="REV1411" s="114"/>
      <c r="REW1411" s="114"/>
      <c r="REX1411" s="114"/>
      <c r="REY1411" s="114"/>
      <c r="REZ1411" s="114"/>
      <c r="RFA1411" s="114"/>
      <c r="RFB1411" s="114"/>
      <c r="RFC1411" s="114"/>
      <c r="RFD1411" s="114"/>
      <c r="RFE1411" s="114"/>
      <c r="RFF1411" s="114"/>
      <c r="RFG1411" s="114"/>
      <c r="RFH1411" s="114"/>
      <c r="RFI1411" s="114"/>
      <c r="RFJ1411" s="114"/>
      <c r="RFK1411" s="114"/>
      <c r="RFL1411" s="114"/>
      <c r="RFM1411" s="114"/>
      <c r="RFN1411" s="114"/>
      <c r="RFO1411" s="114"/>
      <c r="RFP1411" s="114"/>
      <c r="RFQ1411" s="114"/>
      <c r="RFR1411" s="114"/>
      <c r="RFS1411" s="114"/>
      <c r="RFT1411" s="114"/>
      <c r="RFU1411" s="114"/>
      <c r="RFV1411" s="114"/>
      <c r="RFW1411" s="114"/>
      <c r="RFX1411" s="114"/>
      <c r="RFY1411" s="114"/>
      <c r="RFZ1411" s="114"/>
      <c r="RGA1411" s="114"/>
      <c r="RGB1411" s="114"/>
      <c r="RGC1411" s="114"/>
      <c r="RGD1411" s="114"/>
      <c r="RGE1411" s="114"/>
      <c r="RGF1411" s="114"/>
      <c r="RGG1411" s="114"/>
      <c r="RGH1411" s="114"/>
      <c r="RGI1411" s="114"/>
      <c r="RGJ1411" s="114"/>
      <c r="RGK1411" s="114"/>
      <c r="RGL1411" s="114"/>
      <c r="RGM1411" s="114"/>
      <c r="RGN1411" s="114"/>
      <c r="RGO1411" s="114"/>
      <c r="RGP1411" s="114"/>
      <c r="RGQ1411" s="114"/>
      <c r="RGR1411" s="114"/>
      <c r="RGS1411" s="114"/>
      <c r="RGT1411" s="114"/>
      <c r="RGU1411" s="114"/>
      <c r="RGV1411" s="114"/>
      <c r="RGW1411" s="114"/>
      <c r="RGX1411" s="114"/>
      <c r="RGY1411" s="114"/>
      <c r="RGZ1411" s="114"/>
      <c r="RHA1411" s="114"/>
      <c r="RHB1411" s="114"/>
      <c r="RHC1411" s="114"/>
      <c r="RHD1411" s="114"/>
      <c r="RHE1411" s="114"/>
      <c r="RHF1411" s="114"/>
      <c r="RHG1411" s="114"/>
      <c r="RHH1411" s="114"/>
      <c r="RHI1411" s="114"/>
      <c r="RHJ1411" s="114"/>
      <c r="RHK1411" s="114"/>
      <c r="RHL1411" s="114"/>
      <c r="RHM1411" s="114"/>
      <c r="RHN1411" s="114"/>
      <c r="RHO1411" s="114"/>
      <c r="RHP1411" s="114"/>
      <c r="RHQ1411" s="114"/>
      <c r="RHR1411" s="114"/>
      <c r="RHS1411" s="114"/>
      <c r="RHT1411" s="114"/>
      <c r="RHU1411" s="114"/>
      <c r="RHV1411" s="114"/>
      <c r="RHW1411" s="114"/>
      <c r="RHX1411" s="114"/>
      <c r="RHY1411" s="114"/>
      <c r="RHZ1411" s="114"/>
      <c r="RIA1411" s="114"/>
      <c r="RIB1411" s="114"/>
      <c r="RIC1411" s="114"/>
      <c r="RID1411" s="114"/>
      <c r="RIE1411" s="114"/>
      <c r="RIF1411" s="114"/>
      <c r="RIG1411" s="114"/>
      <c r="RIH1411" s="114"/>
      <c r="RII1411" s="114"/>
      <c r="RIJ1411" s="114"/>
      <c r="RIK1411" s="114"/>
      <c r="RIL1411" s="114"/>
      <c r="RIM1411" s="114"/>
      <c r="RIN1411" s="114"/>
      <c r="RIO1411" s="114"/>
      <c r="RIP1411" s="114"/>
      <c r="RIQ1411" s="114"/>
      <c r="RIR1411" s="114"/>
      <c r="RIS1411" s="114"/>
      <c r="RIT1411" s="114"/>
      <c r="RIU1411" s="114"/>
      <c r="RIV1411" s="114"/>
      <c r="RIW1411" s="114"/>
      <c r="RIX1411" s="114"/>
      <c r="RIY1411" s="114"/>
      <c r="RIZ1411" s="114"/>
      <c r="RJA1411" s="114"/>
      <c r="RJB1411" s="114"/>
      <c r="RJC1411" s="114"/>
      <c r="RJD1411" s="114"/>
      <c r="RJE1411" s="114"/>
      <c r="RJF1411" s="114"/>
      <c r="RJG1411" s="114"/>
      <c r="RJH1411" s="114"/>
      <c r="RJI1411" s="114"/>
      <c r="RJJ1411" s="114"/>
      <c r="RJK1411" s="114"/>
      <c r="RJL1411" s="114"/>
      <c r="RJM1411" s="114"/>
      <c r="RJN1411" s="114"/>
      <c r="RJO1411" s="114"/>
      <c r="RJP1411" s="114"/>
      <c r="RJQ1411" s="114"/>
      <c r="RJR1411" s="114"/>
      <c r="RJS1411" s="114"/>
      <c r="RJT1411" s="114"/>
      <c r="RJU1411" s="114"/>
      <c r="RJV1411" s="114"/>
      <c r="RJW1411" s="114"/>
      <c r="RJX1411" s="114"/>
      <c r="RJY1411" s="114"/>
      <c r="RJZ1411" s="114"/>
      <c r="RKA1411" s="114"/>
      <c r="RKB1411" s="114"/>
      <c r="RKC1411" s="114"/>
      <c r="RKD1411" s="114"/>
      <c r="RKE1411" s="114"/>
      <c r="RKF1411" s="114"/>
      <c r="RKG1411" s="114"/>
      <c r="RKH1411" s="114"/>
      <c r="RKI1411" s="114"/>
      <c r="RKJ1411" s="114"/>
      <c r="RKK1411" s="114"/>
      <c r="RKL1411" s="114"/>
      <c r="RKM1411" s="114"/>
      <c r="RKN1411" s="114"/>
      <c r="RKO1411" s="114"/>
      <c r="RKP1411" s="114"/>
      <c r="RKQ1411" s="114"/>
      <c r="RKR1411" s="114"/>
      <c r="RKS1411" s="114"/>
      <c r="RKT1411" s="114"/>
      <c r="RKU1411" s="114"/>
      <c r="RKV1411" s="114"/>
      <c r="RKW1411" s="114"/>
      <c r="RKX1411" s="114"/>
      <c r="RKY1411" s="114"/>
      <c r="RKZ1411" s="114"/>
      <c r="RLA1411" s="114"/>
      <c r="RLB1411" s="114"/>
      <c r="RLC1411" s="114"/>
      <c r="RLD1411" s="114"/>
      <c r="RLE1411" s="114"/>
      <c r="RLF1411" s="114"/>
      <c r="RLG1411" s="114"/>
      <c r="RLH1411" s="114"/>
      <c r="RLI1411" s="114"/>
      <c r="RLJ1411" s="114"/>
      <c r="RLK1411" s="114"/>
      <c r="RLL1411" s="114"/>
      <c r="RLM1411" s="114"/>
      <c r="RLN1411" s="114"/>
      <c r="RLO1411" s="114"/>
      <c r="RLP1411" s="114"/>
      <c r="RLQ1411" s="114"/>
      <c r="RLR1411" s="114"/>
      <c r="RLS1411" s="114"/>
      <c r="RLT1411" s="114"/>
      <c r="RLU1411" s="114"/>
      <c r="RLV1411" s="114"/>
      <c r="RLW1411" s="114"/>
      <c r="RLX1411" s="114"/>
      <c r="RLY1411" s="114"/>
      <c r="RLZ1411" s="114"/>
      <c r="RMA1411" s="114"/>
      <c r="RMB1411" s="114"/>
      <c r="RMC1411" s="114"/>
      <c r="RMD1411" s="114"/>
      <c r="RME1411" s="114"/>
      <c r="RMF1411" s="114"/>
      <c r="RMG1411" s="114"/>
      <c r="RMH1411" s="114"/>
      <c r="RMI1411" s="114"/>
      <c r="RMJ1411" s="114"/>
      <c r="RMK1411" s="114"/>
      <c r="RML1411" s="114"/>
      <c r="RMM1411" s="114"/>
      <c r="RMN1411" s="114"/>
      <c r="RMO1411" s="114"/>
      <c r="RMP1411" s="114"/>
      <c r="RMQ1411" s="114"/>
      <c r="RMR1411" s="114"/>
      <c r="RMS1411" s="114"/>
      <c r="RMT1411" s="114"/>
      <c r="RMU1411" s="114"/>
      <c r="RMV1411" s="114"/>
      <c r="RMW1411" s="114"/>
      <c r="RMX1411" s="114"/>
      <c r="RMY1411" s="114"/>
      <c r="RMZ1411" s="114"/>
      <c r="RNA1411" s="114"/>
      <c r="RNB1411" s="114"/>
      <c r="RNC1411" s="114"/>
      <c r="RND1411" s="114"/>
      <c r="RNE1411" s="114"/>
      <c r="RNF1411" s="114"/>
      <c r="RNG1411" s="114"/>
      <c r="RNH1411" s="114"/>
      <c r="RNI1411" s="114"/>
      <c r="RNJ1411" s="114"/>
      <c r="RNK1411" s="114"/>
      <c r="RNL1411" s="114"/>
      <c r="RNM1411" s="114"/>
      <c r="RNN1411" s="114"/>
      <c r="RNO1411" s="114"/>
      <c r="RNP1411" s="114"/>
      <c r="RNQ1411" s="114"/>
      <c r="RNR1411" s="114"/>
      <c r="RNS1411" s="114"/>
      <c r="RNT1411" s="114"/>
      <c r="RNU1411" s="114"/>
      <c r="RNV1411" s="114"/>
      <c r="RNW1411" s="114"/>
      <c r="RNX1411" s="114"/>
      <c r="RNY1411" s="114"/>
      <c r="RNZ1411" s="114"/>
      <c r="ROA1411" s="114"/>
      <c r="ROB1411" s="114"/>
      <c r="ROC1411" s="114"/>
      <c r="ROD1411" s="114"/>
      <c r="ROE1411" s="114"/>
      <c r="ROF1411" s="114"/>
      <c r="ROG1411" s="114"/>
      <c r="ROH1411" s="114"/>
      <c r="ROI1411" s="114"/>
      <c r="ROJ1411" s="114"/>
      <c r="ROK1411" s="114"/>
      <c r="ROL1411" s="114"/>
      <c r="ROM1411" s="114"/>
      <c r="RON1411" s="114"/>
      <c r="ROO1411" s="114"/>
      <c r="ROP1411" s="114"/>
      <c r="ROQ1411" s="114"/>
      <c r="ROR1411" s="114"/>
      <c r="ROS1411" s="114"/>
      <c r="ROT1411" s="114"/>
      <c r="ROU1411" s="114"/>
      <c r="ROV1411" s="114"/>
      <c r="ROW1411" s="114"/>
      <c r="ROX1411" s="114"/>
      <c r="ROY1411" s="114"/>
      <c r="ROZ1411" s="114"/>
      <c r="RPA1411" s="114"/>
      <c r="RPB1411" s="114"/>
      <c r="RPC1411" s="114"/>
      <c r="RPD1411" s="114"/>
      <c r="RPE1411" s="114"/>
      <c r="RPF1411" s="114"/>
      <c r="RPG1411" s="114"/>
      <c r="RPH1411" s="114"/>
      <c r="RPI1411" s="114"/>
      <c r="RPJ1411" s="114"/>
      <c r="RPK1411" s="114"/>
      <c r="RPL1411" s="114"/>
      <c r="RPM1411" s="114"/>
      <c r="RPN1411" s="114"/>
      <c r="RPO1411" s="114"/>
      <c r="RPP1411" s="114"/>
      <c r="RPQ1411" s="114"/>
      <c r="RPR1411" s="114"/>
      <c r="RPS1411" s="114"/>
      <c r="RPT1411" s="114"/>
      <c r="RPU1411" s="114"/>
      <c r="RPV1411" s="114"/>
      <c r="RPW1411" s="114"/>
      <c r="RPX1411" s="114"/>
      <c r="RPY1411" s="114"/>
      <c r="RPZ1411" s="114"/>
      <c r="RQA1411" s="114"/>
      <c r="RQB1411" s="114"/>
      <c r="RQC1411" s="114"/>
      <c r="RQD1411" s="114"/>
      <c r="RQE1411" s="114"/>
      <c r="RQF1411" s="114"/>
      <c r="RQG1411" s="114"/>
      <c r="RQH1411" s="114"/>
      <c r="RQI1411" s="114"/>
      <c r="RQJ1411" s="114"/>
      <c r="RQK1411" s="114"/>
      <c r="RQL1411" s="114"/>
      <c r="RQM1411" s="114"/>
      <c r="RQN1411" s="114"/>
      <c r="RQO1411" s="114"/>
      <c r="RQP1411" s="114"/>
      <c r="RQQ1411" s="114"/>
      <c r="RQR1411" s="114"/>
      <c r="RQS1411" s="114"/>
      <c r="RQT1411" s="114"/>
      <c r="RQU1411" s="114"/>
      <c r="RQV1411" s="114"/>
      <c r="RQW1411" s="114"/>
      <c r="RQX1411" s="114"/>
      <c r="RQY1411" s="114"/>
      <c r="RQZ1411" s="114"/>
      <c r="RRA1411" s="114"/>
      <c r="RRB1411" s="114"/>
      <c r="RRC1411" s="114"/>
      <c r="RRD1411" s="114"/>
      <c r="RRE1411" s="114"/>
      <c r="RRF1411" s="114"/>
      <c r="RRG1411" s="114"/>
      <c r="RRH1411" s="114"/>
      <c r="RRI1411" s="114"/>
      <c r="RRJ1411" s="114"/>
      <c r="RRK1411" s="114"/>
      <c r="RRL1411" s="114"/>
      <c r="RRM1411" s="114"/>
      <c r="RRN1411" s="114"/>
      <c r="RRO1411" s="114"/>
      <c r="RRP1411" s="114"/>
      <c r="RRQ1411" s="114"/>
      <c r="RRR1411" s="114"/>
      <c r="RRS1411" s="114"/>
      <c r="RRT1411" s="114"/>
      <c r="RRU1411" s="114"/>
      <c r="RRV1411" s="114"/>
      <c r="RRW1411" s="114"/>
      <c r="RRX1411" s="114"/>
      <c r="RRY1411" s="114"/>
      <c r="RRZ1411" s="114"/>
      <c r="RSA1411" s="114"/>
      <c r="RSB1411" s="114"/>
      <c r="RSC1411" s="114"/>
      <c r="RSD1411" s="114"/>
      <c r="RSE1411" s="114"/>
      <c r="RSF1411" s="114"/>
      <c r="RSG1411" s="114"/>
      <c r="RSH1411" s="114"/>
      <c r="RSI1411" s="114"/>
      <c r="RSJ1411" s="114"/>
      <c r="RSK1411" s="114"/>
      <c r="RSL1411" s="114"/>
      <c r="RSM1411" s="114"/>
      <c r="RSN1411" s="114"/>
      <c r="RSO1411" s="114"/>
      <c r="RSP1411" s="114"/>
      <c r="RSQ1411" s="114"/>
      <c r="RSR1411" s="114"/>
      <c r="RSS1411" s="114"/>
      <c r="RST1411" s="114"/>
      <c r="RSU1411" s="114"/>
      <c r="RSV1411" s="114"/>
      <c r="RSW1411" s="114"/>
      <c r="RSX1411" s="114"/>
      <c r="RSY1411" s="114"/>
      <c r="RSZ1411" s="114"/>
      <c r="RTA1411" s="114"/>
      <c r="RTB1411" s="114"/>
      <c r="RTC1411" s="114"/>
      <c r="RTD1411" s="114"/>
      <c r="RTE1411" s="114"/>
      <c r="RTF1411" s="114"/>
      <c r="RTG1411" s="114"/>
      <c r="RTH1411" s="114"/>
      <c r="RTI1411" s="114"/>
      <c r="RTJ1411" s="114"/>
      <c r="RTK1411" s="114"/>
      <c r="RTL1411" s="114"/>
      <c r="RTM1411" s="114"/>
      <c r="RTN1411" s="114"/>
      <c r="RTO1411" s="114"/>
      <c r="RTP1411" s="114"/>
      <c r="RTQ1411" s="114"/>
      <c r="RTR1411" s="114"/>
      <c r="RTS1411" s="114"/>
      <c r="RTT1411" s="114"/>
      <c r="RTU1411" s="114"/>
      <c r="RTV1411" s="114"/>
      <c r="RTW1411" s="114"/>
      <c r="RTX1411" s="114"/>
      <c r="RTY1411" s="114"/>
      <c r="RTZ1411" s="114"/>
      <c r="RUA1411" s="114"/>
      <c r="RUB1411" s="114"/>
      <c r="RUC1411" s="114"/>
      <c r="RUD1411" s="114"/>
      <c r="RUE1411" s="114"/>
      <c r="RUF1411" s="114"/>
      <c r="RUG1411" s="114"/>
      <c r="RUH1411" s="114"/>
      <c r="RUI1411" s="114"/>
      <c r="RUJ1411" s="114"/>
      <c r="RUK1411" s="114"/>
      <c r="RUL1411" s="114"/>
      <c r="RUM1411" s="114"/>
      <c r="RUN1411" s="114"/>
      <c r="RUO1411" s="114"/>
      <c r="RUP1411" s="114"/>
      <c r="RUQ1411" s="114"/>
      <c r="RUR1411" s="114"/>
      <c r="RUS1411" s="114"/>
      <c r="RUT1411" s="114"/>
      <c r="RUU1411" s="114"/>
      <c r="RUV1411" s="114"/>
      <c r="RUW1411" s="114"/>
      <c r="RUX1411" s="114"/>
      <c r="RUY1411" s="114"/>
      <c r="RUZ1411" s="114"/>
      <c r="RVA1411" s="114"/>
      <c r="RVB1411" s="114"/>
      <c r="RVC1411" s="114"/>
      <c r="RVD1411" s="114"/>
      <c r="RVE1411" s="114"/>
      <c r="RVF1411" s="114"/>
      <c r="RVG1411" s="114"/>
      <c r="RVH1411" s="114"/>
      <c r="RVI1411" s="114"/>
      <c r="RVJ1411" s="114"/>
      <c r="RVK1411" s="114"/>
      <c r="RVL1411" s="114"/>
      <c r="RVM1411" s="114"/>
      <c r="RVN1411" s="114"/>
      <c r="RVO1411" s="114"/>
      <c r="RVP1411" s="114"/>
      <c r="RVQ1411" s="114"/>
      <c r="RVR1411" s="114"/>
      <c r="RVS1411" s="114"/>
      <c r="RVT1411" s="114"/>
      <c r="RVU1411" s="114"/>
      <c r="RVV1411" s="114"/>
      <c r="RVW1411" s="114"/>
      <c r="RVX1411" s="114"/>
      <c r="RVY1411" s="114"/>
      <c r="RVZ1411" s="114"/>
      <c r="RWA1411" s="114"/>
      <c r="RWB1411" s="114"/>
      <c r="RWC1411" s="114"/>
      <c r="RWD1411" s="114"/>
      <c r="RWE1411" s="114"/>
      <c r="RWF1411" s="114"/>
      <c r="RWG1411" s="114"/>
      <c r="RWH1411" s="114"/>
      <c r="RWI1411" s="114"/>
      <c r="RWJ1411" s="114"/>
      <c r="RWK1411" s="114"/>
      <c r="RWL1411" s="114"/>
      <c r="RWM1411" s="114"/>
      <c r="RWN1411" s="114"/>
      <c r="RWO1411" s="114"/>
      <c r="RWP1411" s="114"/>
      <c r="RWQ1411" s="114"/>
      <c r="RWR1411" s="114"/>
      <c r="RWS1411" s="114"/>
      <c r="RWT1411" s="114"/>
      <c r="RWU1411" s="114"/>
      <c r="RWV1411" s="114"/>
      <c r="RWW1411" s="114"/>
      <c r="RWX1411" s="114"/>
      <c r="RWY1411" s="114"/>
      <c r="RWZ1411" s="114"/>
      <c r="RXA1411" s="114"/>
      <c r="RXB1411" s="114"/>
      <c r="RXC1411" s="114"/>
      <c r="RXD1411" s="114"/>
      <c r="RXE1411" s="114"/>
      <c r="RXF1411" s="114"/>
      <c r="RXG1411" s="114"/>
      <c r="RXH1411" s="114"/>
      <c r="RXI1411" s="114"/>
      <c r="RXJ1411" s="114"/>
      <c r="RXK1411" s="114"/>
      <c r="RXL1411" s="114"/>
      <c r="RXM1411" s="114"/>
      <c r="RXN1411" s="114"/>
      <c r="RXO1411" s="114"/>
      <c r="RXP1411" s="114"/>
      <c r="RXQ1411" s="114"/>
      <c r="RXR1411" s="114"/>
      <c r="RXS1411" s="114"/>
      <c r="RXT1411" s="114"/>
      <c r="RXU1411" s="114"/>
      <c r="RXV1411" s="114"/>
      <c r="RXW1411" s="114"/>
      <c r="RXX1411" s="114"/>
      <c r="RXY1411" s="114"/>
      <c r="RXZ1411" s="114"/>
      <c r="RYA1411" s="114"/>
      <c r="RYB1411" s="114"/>
      <c r="RYC1411" s="114"/>
      <c r="RYD1411" s="114"/>
      <c r="RYE1411" s="114"/>
      <c r="RYF1411" s="114"/>
      <c r="RYG1411" s="114"/>
      <c r="RYH1411" s="114"/>
      <c r="RYI1411" s="114"/>
      <c r="RYJ1411" s="114"/>
      <c r="RYK1411" s="114"/>
      <c r="RYL1411" s="114"/>
      <c r="RYM1411" s="114"/>
      <c r="RYN1411" s="114"/>
      <c r="RYO1411" s="114"/>
      <c r="RYP1411" s="114"/>
      <c r="RYQ1411" s="114"/>
      <c r="RYR1411" s="114"/>
      <c r="RYS1411" s="114"/>
      <c r="RYT1411" s="114"/>
      <c r="RYU1411" s="114"/>
      <c r="RYV1411" s="114"/>
      <c r="RYW1411" s="114"/>
      <c r="RYX1411" s="114"/>
      <c r="RYY1411" s="114"/>
      <c r="RYZ1411" s="114"/>
      <c r="RZA1411" s="114"/>
      <c r="RZB1411" s="114"/>
      <c r="RZC1411" s="114"/>
      <c r="RZD1411" s="114"/>
      <c r="RZE1411" s="114"/>
      <c r="RZF1411" s="114"/>
      <c r="RZG1411" s="114"/>
      <c r="RZH1411" s="114"/>
      <c r="RZI1411" s="114"/>
      <c r="RZJ1411" s="114"/>
      <c r="RZK1411" s="114"/>
      <c r="RZL1411" s="114"/>
      <c r="RZM1411" s="114"/>
      <c r="RZN1411" s="114"/>
      <c r="RZO1411" s="114"/>
      <c r="RZP1411" s="114"/>
      <c r="RZQ1411" s="114"/>
      <c r="RZR1411" s="114"/>
      <c r="RZS1411" s="114"/>
      <c r="RZT1411" s="114"/>
      <c r="RZU1411" s="114"/>
      <c r="RZV1411" s="114"/>
      <c r="RZW1411" s="114"/>
      <c r="RZX1411" s="114"/>
      <c r="RZY1411" s="114"/>
      <c r="RZZ1411" s="114"/>
      <c r="SAA1411" s="114"/>
      <c r="SAB1411" s="114"/>
      <c r="SAC1411" s="114"/>
      <c r="SAD1411" s="114"/>
      <c r="SAE1411" s="114"/>
      <c r="SAF1411" s="114"/>
      <c r="SAG1411" s="114"/>
      <c r="SAH1411" s="114"/>
      <c r="SAI1411" s="114"/>
      <c r="SAJ1411" s="114"/>
      <c r="SAK1411" s="114"/>
      <c r="SAL1411" s="114"/>
      <c r="SAM1411" s="114"/>
      <c r="SAN1411" s="114"/>
      <c r="SAO1411" s="114"/>
      <c r="SAP1411" s="114"/>
      <c r="SAQ1411" s="114"/>
      <c r="SAR1411" s="114"/>
      <c r="SAS1411" s="114"/>
      <c r="SAT1411" s="114"/>
      <c r="SAU1411" s="114"/>
      <c r="SAV1411" s="114"/>
      <c r="SAW1411" s="114"/>
      <c r="SAX1411" s="114"/>
      <c r="SAY1411" s="114"/>
      <c r="SAZ1411" s="114"/>
      <c r="SBA1411" s="114"/>
      <c r="SBB1411" s="114"/>
      <c r="SBC1411" s="114"/>
      <c r="SBD1411" s="114"/>
      <c r="SBE1411" s="114"/>
      <c r="SBF1411" s="114"/>
      <c r="SBG1411" s="114"/>
      <c r="SBH1411" s="114"/>
      <c r="SBI1411" s="114"/>
      <c r="SBJ1411" s="114"/>
      <c r="SBK1411" s="114"/>
      <c r="SBL1411" s="114"/>
      <c r="SBM1411" s="114"/>
      <c r="SBN1411" s="114"/>
      <c r="SBO1411" s="114"/>
      <c r="SBP1411" s="114"/>
      <c r="SBQ1411" s="114"/>
      <c r="SBR1411" s="114"/>
      <c r="SBS1411" s="114"/>
      <c r="SBT1411" s="114"/>
      <c r="SBU1411" s="114"/>
      <c r="SBV1411" s="114"/>
      <c r="SBW1411" s="114"/>
      <c r="SBX1411" s="114"/>
      <c r="SBY1411" s="114"/>
      <c r="SBZ1411" s="114"/>
      <c r="SCA1411" s="114"/>
      <c r="SCB1411" s="114"/>
      <c r="SCC1411" s="114"/>
      <c r="SCD1411" s="114"/>
      <c r="SCE1411" s="114"/>
      <c r="SCF1411" s="114"/>
      <c r="SCG1411" s="114"/>
      <c r="SCH1411" s="114"/>
      <c r="SCI1411" s="114"/>
      <c r="SCJ1411" s="114"/>
      <c r="SCK1411" s="114"/>
      <c r="SCL1411" s="114"/>
      <c r="SCM1411" s="114"/>
      <c r="SCN1411" s="114"/>
      <c r="SCO1411" s="114"/>
      <c r="SCP1411" s="114"/>
      <c r="SCQ1411" s="114"/>
      <c r="SCR1411" s="114"/>
      <c r="SCS1411" s="114"/>
      <c r="SCT1411" s="114"/>
      <c r="SCU1411" s="114"/>
      <c r="SCV1411" s="114"/>
      <c r="SCW1411" s="114"/>
      <c r="SCX1411" s="114"/>
      <c r="SCY1411" s="114"/>
      <c r="SCZ1411" s="114"/>
      <c r="SDA1411" s="114"/>
      <c r="SDB1411" s="114"/>
      <c r="SDC1411" s="114"/>
      <c r="SDD1411" s="114"/>
      <c r="SDE1411" s="114"/>
      <c r="SDF1411" s="114"/>
      <c r="SDG1411" s="114"/>
      <c r="SDH1411" s="114"/>
      <c r="SDI1411" s="114"/>
      <c r="SDJ1411" s="114"/>
      <c r="SDK1411" s="114"/>
      <c r="SDL1411" s="114"/>
      <c r="SDM1411" s="114"/>
      <c r="SDN1411" s="114"/>
      <c r="SDO1411" s="114"/>
      <c r="SDP1411" s="114"/>
      <c r="SDQ1411" s="114"/>
      <c r="SDR1411" s="114"/>
      <c r="SDS1411" s="114"/>
      <c r="SDT1411" s="114"/>
      <c r="SDU1411" s="114"/>
      <c r="SDV1411" s="114"/>
      <c r="SDW1411" s="114"/>
      <c r="SDX1411" s="114"/>
      <c r="SDY1411" s="114"/>
      <c r="SDZ1411" s="114"/>
      <c r="SEA1411" s="114"/>
      <c r="SEB1411" s="114"/>
      <c r="SEC1411" s="114"/>
      <c r="SED1411" s="114"/>
      <c r="SEE1411" s="114"/>
      <c r="SEF1411" s="114"/>
      <c r="SEG1411" s="114"/>
      <c r="SEH1411" s="114"/>
      <c r="SEI1411" s="114"/>
      <c r="SEJ1411" s="114"/>
      <c r="SEK1411" s="114"/>
      <c r="SEL1411" s="114"/>
      <c r="SEM1411" s="114"/>
      <c r="SEN1411" s="114"/>
      <c r="SEO1411" s="114"/>
      <c r="SEP1411" s="114"/>
      <c r="SEQ1411" s="114"/>
      <c r="SER1411" s="114"/>
      <c r="SES1411" s="114"/>
      <c r="SET1411" s="114"/>
      <c r="SEU1411" s="114"/>
      <c r="SEV1411" s="114"/>
      <c r="SEW1411" s="114"/>
      <c r="SEX1411" s="114"/>
      <c r="SEY1411" s="114"/>
      <c r="SEZ1411" s="114"/>
      <c r="SFA1411" s="114"/>
      <c r="SFB1411" s="114"/>
      <c r="SFC1411" s="114"/>
      <c r="SFD1411" s="114"/>
      <c r="SFE1411" s="114"/>
      <c r="SFF1411" s="114"/>
      <c r="SFG1411" s="114"/>
      <c r="SFH1411" s="114"/>
      <c r="SFI1411" s="114"/>
      <c r="SFJ1411" s="114"/>
      <c r="SFK1411" s="114"/>
      <c r="SFL1411" s="114"/>
      <c r="SFM1411" s="114"/>
      <c r="SFN1411" s="114"/>
      <c r="SFO1411" s="114"/>
      <c r="SFP1411" s="114"/>
      <c r="SFQ1411" s="114"/>
      <c r="SFR1411" s="114"/>
      <c r="SFS1411" s="114"/>
      <c r="SFT1411" s="114"/>
      <c r="SFU1411" s="114"/>
      <c r="SFV1411" s="114"/>
      <c r="SFW1411" s="114"/>
      <c r="SFX1411" s="114"/>
      <c r="SFY1411" s="114"/>
      <c r="SFZ1411" s="114"/>
      <c r="SGA1411" s="114"/>
      <c r="SGB1411" s="114"/>
      <c r="SGC1411" s="114"/>
      <c r="SGD1411" s="114"/>
      <c r="SGE1411" s="114"/>
      <c r="SGF1411" s="114"/>
      <c r="SGG1411" s="114"/>
      <c r="SGH1411" s="114"/>
      <c r="SGI1411" s="114"/>
      <c r="SGJ1411" s="114"/>
      <c r="SGK1411" s="114"/>
      <c r="SGL1411" s="114"/>
      <c r="SGM1411" s="114"/>
      <c r="SGN1411" s="114"/>
      <c r="SGO1411" s="114"/>
      <c r="SGP1411" s="114"/>
      <c r="SGQ1411" s="114"/>
      <c r="SGR1411" s="114"/>
      <c r="SGS1411" s="114"/>
      <c r="SGT1411" s="114"/>
      <c r="SGU1411" s="114"/>
      <c r="SGV1411" s="114"/>
      <c r="SGW1411" s="114"/>
      <c r="SGX1411" s="114"/>
      <c r="SGY1411" s="114"/>
      <c r="SGZ1411" s="114"/>
      <c r="SHA1411" s="114"/>
      <c r="SHB1411" s="114"/>
      <c r="SHC1411" s="114"/>
      <c r="SHD1411" s="114"/>
      <c r="SHE1411" s="114"/>
      <c r="SHF1411" s="114"/>
      <c r="SHG1411" s="114"/>
      <c r="SHH1411" s="114"/>
      <c r="SHI1411" s="114"/>
      <c r="SHJ1411" s="114"/>
      <c r="SHK1411" s="114"/>
      <c r="SHL1411" s="114"/>
      <c r="SHM1411" s="114"/>
      <c r="SHN1411" s="114"/>
      <c r="SHO1411" s="114"/>
      <c r="SHP1411" s="114"/>
      <c r="SHQ1411" s="114"/>
      <c r="SHR1411" s="114"/>
      <c r="SHS1411" s="114"/>
      <c r="SHT1411" s="114"/>
      <c r="SHU1411" s="114"/>
      <c r="SHV1411" s="114"/>
      <c r="SHW1411" s="114"/>
      <c r="SHX1411" s="114"/>
      <c r="SHY1411" s="114"/>
      <c r="SHZ1411" s="114"/>
      <c r="SIA1411" s="114"/>
      <c r="SIB1411" s="114"/>
      <c r="SIC1411" s="114"/>
      <c r="SID1411" s="114"/>
      <c r="SIE1411" s="114"/>
      <c r="SIF1411" s="114"/>
      <c r="SIG1411" s="114"/>
      <c r="SIH1411" s="114"/>
      <c r="SII1411" s="114"/>
      <c r="SIJ1411" s="114"/>
      <c r="SIK1411" s="114"/>
      <c r="SIL1411" s="114"/>
      <c r="SIM1411" s="114"/>
      <c r="SIN1411" s="114"/>
      <c r="SIO1411" s="114"/>
      <c r="SIP1411" s="114"/>
      <c r="SIQ1411" s="114"/>
      <c r="SIR1411" s="114"/>
      <c r="SIS1411" s="114"/>
      <c r="SIT1411" s="114"/>
      <c r="SIU1411" s="114"/>
      <c r="SIV1411" s="114"/>
      <c r="SIW1411" s="114"/>
      <c r="SIX1411" s="114"/>
      <c r="SIY1411" s="114"/>
      <c r="SIZ1411" s="114"/>
      <c r="SJA1411" s="114"/>
      <c r="SJB1411" s="114"/>
      <c r="SJC1411" s="114"/>
      <c r="SJD1411" s="114"/>
      <c r="SJE1411" s="114"/>
      <c r="SJF1411" s="114"/>
      <c r="SJG1411" s="114"/>
      <c r="SJH1411" s="114"/>
      <c r="SJI1411" s="114"/>
      <c r="SJJ1411" s="114"/>
      <c r="SJK1411" s="114"/>
      <c r="SJL1411" s="114"/>
      <c r="SJM1411" s="114"/>
      <c r="SJN1411" s="114"/>
      <c r="SJO1411" s="114"/>
      <c r="SJP1411" s="114"/>
      <c r="SJQ1411" s="114"/>
      <c r="SJR1411" s="114"/>
      <c r="SJS1411" s="114"/>
      <c r="SJT1411" s="114"/>
      <c r="SJU1411" s="114"/>
      <c r="SJV1411" s="114"/>
      <c r="SJW1411" s="114"/>
      <c r="SJX1411" s="114"/>
      <c r="SJY1411" s="114"/>
      <c r="SJZ1411" s="114"/>
      <c r="SKA1411" s="114"/>
      <c r="SKB1411" s="114"/>
      <c r="SKC1411" s="114"/>
      <c r="SKD1411" s="114"/>
      <c r="SKE1411" s="114"/>
      <c r="SKF1411" s="114"/>
      <c r="SKG1411" s="114"/>
      <c r="SKH1411" s="114"/>
      <c r="SKI1411" s="114"/>
      <c r="SKJ1411" s="114"/>
      <c r="SKK1411" s="114"/>
      <c r="SKL1411" s="114"/>
      <c r="SKM1411" s="114"/>
      <c r="SKN1411" s="114"/>
      <c r="SKO1411" s="114"/>
      <c r="SKP1411" s="114"/>
      <c r="SKQ1411" s="114"/>
      <c r="SKR1411" s="114"/>
      <c r="SKS1411" s="114"/>
      <c r="SKT1411" s="114"/>
      <c r="SKU1411" s="114"/>
      <c r="SKV1411" s="114"/>
      <c r="SKW1411" s="114"/>
      <c r="SKX1411" s="114"/>
      <c r="SKY1411" s="114"/>
      <c r="SKZ1411" s="114"/>
      <c r="SLA1411" s="114"/>
      <c r="SLB1411" s="114"/>
      <c r="SLC1411" s="114"/>
      <c r="SLD1411" s="114"/>
      <c r="SLE1411" s="114"/>
      <c r="SLF1411" s="114"/>
      <c r="SLG1411" s="114"/>
      <c r="SLH1411" s="114"/>
      <c r="SLI1411" s="114"/>
      <c r="SLJ1411" s="114"/>
      <c r="SLK1411" s="114"/>
      <c r="SLL1411" s="114"/>
      <c r="SLM1411" s="114"/>
      <c r="SLN1411" s="114"/>
      <c r="SLO1411" s="114"/>
      <c r="SLP1411" s="114"/>
      <c r="SLQ1411" s="114"/>
      <c r="SLR1411" s="114"/>
      <c r="SLS1411" s="114"/>
      <c r="SLT1411" s="114"/>
      <c r="SLU1411" s="114"/>
      <c r="SLV1411" s="114"/>
      <c r="SLW1411" s="114"/>
      <c r="SLX1411" s="114"/>
      <c r="SLY1411" s="114"/>
      <c r="SLZ1411" s="114"/>
      <c r="SMA1411" s="114"/>
      <c r="SMB1411" s="114"/>
      <c r="SMC1411" s="114"/>
      <c r="SMD1411" s="114"/>
      <c r="SME1411" s="114"/>
      <c r="SMF1411" s="114"/>
      <c r="SMG1411" s="114"/>
      <c r="SMH1411" s="114"/>
      <c r="SMI1411" s="114"/>
      <c r="SMJ1411" s="114"/>
      <c r="SMK1411" s="114"/>
      <c r="SML1411" s="114"/>
      <c r="SMM1411" s="114"/>
      <c r="SMN1411" s="114"/>
      <c r="SMO1411" s="114"/>
      <c r="SMP1411" s="114"/>
      <c r="SMQ1411" s="114"/>
      <c r="SMR1411" s="114"/>
      <c r="SMS1411" s="114"/>
      <c r="SMT1411" s="114"/>
      <c r="SMU1411" s="114"/>
      <c r="SMV1411" s="114"/>
      <c r="SMW1411" s="114"/>
      <c r="SMX1411" s="114"/>
      <c r="SMY1411" s="114"/>
      <c r="SMZ1411" s="114"/>
      <c r="SNA1411" s="114"/>
      <c r="SNB1411" s="114"/>
      <c r="SNC1411" s="114"/>
      <c r="SND1411" s="114"/>
      <c r="SNE1411" s="114"/>
      <c r="SNF1411" s="114"/>
      <c r="SNG1411" s="114"/>
      <c r="SNH1411" s="114"/>
      <c r="SNI1411" s="114"/>
      <c r="SNJ1411" s="114"/>
      <c r="SNK1411" s="114"/>
      <c r="SNL1411" s="114"/>
      <c r="SNM1411" s="114"/>
      <c r="SNN1411" s="114"/>
      <c r="SNO1411" s="114"/>
      <c r="SNP1411" s="114"/>
      <c r="SNQ1411" s="114"/>
      <c r="SNR1411" s="114"/>
      <c r="SNS1411" s="114"/>
      <c r="SNT1411" s="114"/>
      <c r="SNU1411" s="114"/>
      <c r="SNV1411" s="114"/>
      <c r="SNW1411" s="114"/>
      <c r="SNX1411" s="114"/>
      <c r="SNY1411" s="114"/>
      <c r="SNZ1411" s="114"/>
      <c r="SOA1411" s="114"/>
      <c r="SOB1411" s="114"/>
      <c r="SOC1411" s="114"/>
      <c r="SOD1411" s="114"/>
      <c r="SOE1411" s="114"/>
      <c r="SOF1411" s="114"/>
      <c r="SOG1411" s="114"/>
      <c r="SOH1411" s="114"/>
      <c r="SOI1411" s="114"/>
      <c r="SOJ1411" s="114"/>
      <c r="SOK1411" s="114"/>
      <c r="SOL1411" s="114"/>
      <c r="SOM1411" s="114"/>
      <c r="SON1411" s="114"/>
      <c r="SOO1411" s="114"/>
      <c r="SOP1411" s="114"/>
      <c r="SOQ1411" s="114"/>
      <c r="SOR1411" s="114"/>
      <c r="SOS1411" s="114"/>
      <c r="SOT1411" s="114"/>
      <c r="SOU1411" s="114"/>
      <c r="SOV1411" s="114"/>
      <c r="SOW1411" s="114"/>
      <c r="SOX1411" s="114"/>
      <c r="SOY1411" s="114"/>
      <c r="SOZ1411" s="114"/>
      <c r="SPA1411" s="114"/>
      <c r="SPB1411" s="114"/>
      <c r="SPC1411" s="114"/>
      <c r="SPD1411" s="114"/>
      <c r="SPE1411" s="114"/>
      <c r="SPF1411" s="114"/>
      <c r="SPG1411" s="114"/>
      <c r="SPH1411" s="114"/>
      <c r="SPI1411" s="114"/>
      <c r="SPJ1411" s="114"/>
      <c r="SPK1411" s="114"/>
      <c r="SPL1411" s="114"/>
      <c r="SPM1411" s="114"/>
      <c r="SPN1411" s="114"/>
      <c r="SPO1411" s="114"/>
      <c r="SPP1411" s="114"/>
      <c r="SPQ1411" s="114"/>
      <c r="SPR1411" s="114"/>
      <c r="SPS1411" s="114"/>
      <c r="SPT1411" s="114"/>
      <c r="SPU1411" s="114"/>
      <c r="SPV1411" s="114"/>
      <c r="SPW1411" s="114"/>
      <c r="SPX1411" s="114"/>
      <c r="SPY1411" s="114"/>
      <c r="SPZ1411" s="114"/>
      <c r="SQA1411" s="114"/>
      <c r="SQB1411" s="114"/>
      <c r="SQC1411" s="114"/>
      <c r="SQD1411" s="114"/>
      <c r="SQE1411" s="114"/>
      <c r="SQF1411" s="114"/>
      <c r="SQG1411" s="114"/>
      <c r="SQH1411" s="114"/>
      <c r="SQI1411" s="114"/>
      <c r="SQJ1411" s="114"/>
      <c r="SQK1411" s="114"/>
      <c r="SQL1411" s="114"/>
      <c r="SQM1411" s="114"/>
      <c r="SQN1411" s="114"/>
      <c r="SQO1411" s="114"/>
      <c r="SQP1411" s="114"/>
      <c r="SQQ1411" s="114"/>
      <c r="SQR1411" s="114"/>
      <c r="SQS1411" s="114"/>
      <c r="SQT1411" s="114"/>
      <c r="SQU1411" s="114"/>
      <c r="SQV1411" s="114"/>
      <c r="SQW1411" s="114"/>
      <c r="SQX1411" s="114"/>
      <c r="SQY1411" s="114"/>
      <c r="SQZ1411" s="114"/>
      <c r="SRA1411" s="114"/>
      <c r="SRB1411" s="114"/>
      <c r="SRC1411" s="114"/>
      <c r="SRD1411" s="114"/>
      <c r="SRE1411" s="114"/>
      <c r="SRF1411" s="114"/>
      <c r="SRG1411" s="114"/>
      <c r="SRH1411" s="114"/>
      <c r="SRI1411" s="114"/>
      <c r="SRJ1411" s="114"/>
      <c r="SRK1411" s="114"/>
      <c r="SRL1411" s="114"/>
      <c r="SRM1411" s="114"/>
      <c r="SRN1411" s="114"/>
      <c r="SRO1411" s="114"/>
      <c r="SRP1411" s="114"/>
      <c r="SRQ1411" s="114"/>
      <c r="SRR1411" s="114"/>
      <c r="SRS1411" s="114"/>
      <c r="SRT1411" s="114"/>
      <c r="SRU1411" s="114"/>
      <c r="SRV1411" s="114"/>
      <c r="SRW1411" s="114"/>
      <c r="SRX1411" s="114"/>
      <c r="SRY1411" s="114"/>
      <c r="SRZ1411" s="114"/>
      <c r="SSA1411" s="114"/>
      <c r="SSB1411" s="114"/>
      <c r="SSC1411" s="114"/>
      <c r="SSD1411" s="114"/>
      <c r="SSE1411" s="114"/>
      <c r="SSF1411" s="114"/>
      <c r="SSG1411" s="114"/>
      <c r="SSH1411" s="114"/>
      <c r="SSI1411" s="114"/>
      <c r="SSJ1411" s="114"/>
      <c r="SSK1411" s="114"/>
      <c r="SSL1411" s="114"/>
      <c r="SSM1411" s="114"/>
      <c r="SSN1411" s="114"/>
      <c r="SSO1411" s="114"/>
      <c r="SSP1411" s="114"/>
      <c r="SSQ1411" s="114"/>
      <c r="SSR1411" s="114"/>
      <c r="SSS1411" s="114"/>
      <c r="SST1411" s="114"/>
      <c r="SSU1411" s="114"/>
      <c r="SSV1411" s="114"/>
      <c r="SSW1411" s="114"/>
      <c r="SSX1411" s="114"/>
      <c r="SSY1411" s="114"/>
      <c r="SSZ1411" s="114"/>
      <c r="STA1411" s="114"/>
      <c r="STB1411" s="114"/>
      <c r="STC1411" s="114"/>
      <c r="STD1411" s="114"/>
      <c r="STE1411" s="114"/>
      <c r="STF1411" s="114"/>
      <c r="STG1411" s="114"/>
      <c r="STH1411" s="114"/>
      <c r="STI1411" s="114"/>
      <c r="STJ1411" s="114"/>
      <c r="STK1411" s="114"/>
      <c r="STL1411" s="114"/>
      <c r="STM1411" s="114"/>
      <c r="STN1411" s="114"/>
      <c r="STO1411" s="114"/>
      <c r="STP1411" s="114"/>
      <c r="STQ1411" s="114"/>
      <c r="STR1411" s="114"/>
      <c r="STS1411" s="114"/>
      <c r="STT1411" s="114"/>
      <c r="STU1411" s="114"/>
      <c r="STV1411" s="114"/>
      <c r="STW1411" s="114"/>
      <c r="STX1411" s="114"/>
      <c r="STY1411" s="114"/>
      <c r="STZ1411" s="114"/>
      <c r="SUA1411" s="114"/>
      <c r="SUB1411" s="114"/>
      <c r="SUC1411" s="114"/>
      <c r="SUD1411" s="114"/>
      <c r="SUE1411" s="114"/>
      <c r="SUF1411" s="114"/>
      <c r="SUG1411" s="114"/>
      <c r="SUH1411" s="114"/>
      <c r="SUI1411" s="114"/>
      <c r="SUJ1411" s="114"/>
      <c r="SUK1411" s="114"/>
      <c r="SUL1411" s="114"/>
      <c r="SUM1411" s="114"/>
      <c r="SUN1411" s="114"/>
      <c r="SUO1411" s="114"/>
      <c r="SUP1411" s="114"/>
      <c r="SUQ1411" s="114"/>
      <c r="SUR1411" s="114"/>
      <c r="SUS1411" s="114"/>
      <c r="SUT1411" s="114"/>
      <c r="SUU1411" s="114"/>
      <c r="SUV1411" s="114"/>
      <c r="SUW1411" s="114"/>
      <c r="SUX1411" s="114"/>
      <c r="SUY1411" s="114"/>
      <c r="SUZ1411" s="114"/>
      <c r="SVA1411" s="114"/>
      <c r="SVB1411" s="114"/>
      <c r="SVC1411" s="114"/>
      <c r="SVD1411" s="114"/>
      <c r="SVE1411" s="114"/>
      <c r="SVF1411" s="114"/>
      <c r="SVG1411" s="114"/>
      <c r="SVH1411" s="114"/>
      <c r="SVI1411" s="114"/>
      <c r="SVJ1411" s="114"/>
      <c r="SVK1411" s="114"/>
      <c r="SVL1411" s="114"/>
      <c r="SVM1411" s="114"/>
      <c r="SVN1411" s="114"/>
      <c r="SVO1411" s="114"/>
      <c r="SVP1411" s="114"/>
      <c r="SVQ1411" s="114"/>
      <c r="SVR1411" s="114"/>
      <c r="SVS1411" s="114"/>
      <c r="SVT1411" s="114"/>
      <c r="SVU1411" s="114"/>
      <c r="SVV1411" s="114"/>
      <c r="SVW1411" s="114"/>
      <c r="SVX1411" s="114"/>
      <c r="SVY1411" s="114"/>
      <c r="SVZ1411" s="114"/>
      <c r="SWA1411" s="114"/>
      <c r="SWB1411" s="114"/>
      <c r="SWC1411" s="114"/>
      <c r="SWD1411" s="114"/>
      <c r="SWE1411" s="114"/>
      <c r="SWF1411" s="114"/>
      <c r="SWG1411" s="114"/>
      <c r="SWH1411" s="114"/>
      <c r="SWI1411" s="114"/>
      <c r="SWJ1411" s="114"/>
      <c r="SWK1411" s="114"/>
      <c r="SWL1411" s="114"/>
      <c r="SWM1411" s="114"/>
      <c r="SWN1411" s="114"/>
      <c r="SWO1411" s="114"/>
      <c r="SWP1411" s="114"/>
      <c r="SWQ1411" s="114"/>
      <c r="SWR1411" s="114"/>
      <c r="SWS1411" s="114"/>
      <c r="SWT1411" s="114"/>
      <c r="SWU1411" s="114"/>
      <c r="SWV1411" s="114"/>
      <c r="SWW1411" s="114"/>
      <c r="SWX1411" s="114"/>
      <c r="SWY1411" s="114"/>
      <c r="SWZ1411" s="114"/>
      <c r="SXA1411" s="114"/>
      <c r="SXB1411" s="114"/>
      <c r="SXC1411" s="114"/>
      <c r="SXD1411" s="114"/>
      <c r="SXE1411" s="114"/>
      <c r="SXF1411" s="114"/>
      <c r="SXG1411" s="114"/>
      <c r="SXH1411" s="114"/>
      <c r="SXI1411" s="114"/>
      <c r="SXJ1411" s="114"/>
      <c r="SXK1411" s="114"/>
      <c r="SXL1411" s="114"/>
      <c r="SXM1411" s="114"/>
      <c r="SXN1411" s="114"/>
      <c r="SXO1411" s="114"/>
      <c r="SXP1411" s="114"/>
      <c r="SXQ1411" s="114"/>
      <c r="SXR1411" s="114"/>
      <c r="SXS1411" s="114"/>
      <c r="SXT1411" s="114"/>
      <c r="SXU1411" s="114"/>
      <c r="SXV1411" s="114"/>
      <c r="SXW1411" s="114"/>
      <c r="SXX1411" s="114"/>
      <c r="SXY1411" s="114"/>
      <c r="SXZ1411" s="114"/>
      <c r="SYA1411" s="114"/>
      <c r="SYB1411" s="114"/>
      <c r="SYC1411" s="114"/>
      <c r="SYD1411" s="114"/>
      <c r="SYE1411" s="114"/>
      <c r="SYF1411" s="114"/>
      <c r="SYG1411" s="114"/>
      <c r="SYH1411" s="114"/>
      <c r="SYI1411" s="114"/>
      <c r="SYJ1411" s="114"/>
      <c r="SYK1411" s="114"/>
      <c r="SYL1411" s="114"/>
      <c r="SYM1411" s="114"/>
      <c r="SYN1411" s="114"/>
      <c r="SYO1411" s="114"/>
      <c r="SYP1411" s="114"/>
      <c r="SYQ1411" s="114"/>
      <c r="SYR1411" s="114"/>
      <c r="SYS1411" s="114"/>
      <c r="SYT1411" s="114"/>
      <c r="SYU1411" s="114"/>
      <c r="SYV1411" s="114"/>
      <c r="SYW1411" s="114"/>
      <c r="SYX1411" s="114"/>
      <c r="SYY1411" s="114"/>
      <c r="SYZ1411" s="114"/>
      <c r="SZA1411" s="114"/>
      <c r="SZB1411" s="114"/>
      <c r="SZC1411" s="114"/>
      <c r="SZD1411" s="114"/>
      <c r="SZE1411" s="114"/>
      <c r="SZF1411" s="114"/>
      <c r="SZG1411" s="114"/>
      <c r="SZH1411" s="114"/>
      <c r="SZI1411" s="114"/>
      <c r="SZJ1411" s="114"/>
      <c r="SZK1411" s="114"/>
      <c r="SZL1411" s="114"/>
      <c r="SZM1411" s="114"/>
      <c r="SZN1411" s="114"/>
      <c r="SZO1411" s="114"/>
      <c r="SZP1411" s="114"/>
      <c r="SZQ1411" s="114"/>
      <c r="SZR1411" s="114"/>
      <c r="SZS1411" s="114"/>
      <c r="SZT1411" s="114"/>
      <c r="SZU1411" s="114"/>
      <c r="SZV1411" s="114"/>
      <c r="SZW1411" s="114"/>
      <c r="SZX1411" s="114"/>
      <c r="SZY1411" s="114"/>
      <c r="SZZ1411" s="114"/>
      <c r="TAA1411" s="114"/>
      <c r="TAB1411" s="114"/>
      <c r="TAC1411" s="114"/>
      <c r="TAD1411" s="114"/>
      <c r="TAE1411" s="114"/>
      <c r="TAF1411" s="114"/>
      <c r="TAG1411" s="114"/>
      <c r="TAH1411" s="114"/>
      <c r="TAI1411" s="114"/>
      <c r="TAJ1411" s="114"/>
      <c r="TAK1411" s="114"/>
      <c r="TAL1411" s="114"/>
      <c r="TAM1411" s="114"/>
      <c r="TAN1411" s="114"/>
      <c r="TAO1411" s="114"/>
      <c r="TAP1411" s="114"/>
      <c r="TAQ1411" s="114"/>
      <c r="TAR1411" s="114"/>
      <c r="TAS1411" s="114"/>
      <c r="TAT1411" s="114"/>
      <c r="TAU1411" s="114"/>
      <c r="TAV1411" s="114"/>
      <c r="TAW1411" s="114"/>
      <c r="TAX1411" s="114"/>
      <c r="TAY1411" s="114"/>
      <c r="TAZ1411" s="114"/>
      <c r="TBA1411" s="114"/>
      <c r="TBB1411" s="114"/>
      <c r="TBC1411" s="114"/>
      <c r="TBD1411" s="114"/>
      <c r="TBE1411" s="114"/>
      <c r="TBF1411" s="114"/>
      <c r="TBG1411" s="114"/>
      <c r="TBH1411" s="114"/>
      <c r="TBI1411" s="114"/>
      <c r="TBJ1411" s="114"/>
      <c r="TBK1411" s="114"/>
      <c r="TBL1411" s="114"/>
      <c r="TBM1411" s="114"/>
      <c r="TBN1411" s="114"/>
      <c r="TBO1411" s="114"/>
      <c r="TBP1411" s="114"/>
      <c r="TBQ1411" s="114"/>
      <c r="TBR1411" s="114"/>
      <c r="TBS1411" s="114"/>
      <c r="TBT1411" s="114"/>
      <c r="TBU1411" s="114"/>
      <c r="TBV1411" s="114"/>
      <c r="TBW1411" s="114"/>
      <c r="TBX1411" s="114"/>
      <c r="TBY1411" s="114"/>
      <c r="TBZ1411" s="114"/>
      <c r="TCA1411" s="114"/>
      <c r="TCB1411" s="114"/>
      <c r="TCC1411" s="114"/>
      <c r="TCD1411" s="114"/>
      <c r="TCE1411" s="114"/>
      <c r="TCF1411" s="114"/>
      <c r="TCG1411" s="114"/>
      <c r="TCH1411" s="114"/>
      <c r="TCI1411" s="114"/>
      <c r="TCJ1411" s="114"/>
      <c r="TCK1411" s="114"/>
      <c r="TCL1411" s="114"/>
      <c r="TCM1411" s="114"/>
      <c r="TCN1411" s="114"/>
      <c r="TCO1411" s="114"/>
      <c r="TCP1411" s="114"/>
      <c r="TCQ1411" s="114"/>
      <c r="TCR1411" s="114"/>
      <c r="TCS1411" s="114"/>
      <c r="TCT1411" s="114"/>
      <c r="TCU1411" s="114"/>
      <c r="TCV1411" s="114"/>
      <c r="TCW1411" s="114"/>
      <c r="TCX1411" s="114"/>
      <c r="TCY1411" s="114"/>
      <c r="TCZ1411" s="114"/>
      <c r="TDA1411" s="114"/>
      <c r="TDB1411" s="114"/>
      <c r="TDC1411" s="114"/>
      <c r="TDD1411" s="114"/>
      <c r="TDE1411" s="114"/>
      <c r="TDF1411" s="114"/>
      <c r="TDG1411" s="114"/>
      <c r="TDH1411" s="114"/>
      <c r="TDI1411" s="114"/>
      <c r="TDJ1411" s="114"/>
      <c r="TDK1411" s="114"/>
      <c r="TDL1411" s="114"/>
      <c r="TDM1411" s="114"/>
      <c r="TDN1411" s="114"/>
      <c r="TDO1411" s="114"/>
      <c r="TDP1411" s="114"/>
      <c r="TDQ1411" s="114"/>
      <c r="TDR1411" s="114"/>
      <c r="TDS1411" s="114"/>
      <c r="TDT1411" s="114"/>
      <c r="TDU1411" s="114"/>
      <c r="TDV1411" s="114"/>
      <c r="TDW1411" s="114"/>
      <c r="TDX1411" s="114"/>
      <c r="TDY1411" s="114"/>
      <c r="TDZ1411" s="114"/>
      <c r="TEA1411" s="114"/>
      <c r="TEB1411" s="114"/>
      <c r="TEC1411" s="114"/>
      <c r="TED1411" s="114"/>
      <c r="TEE1411" s="114"/>
      <c r="TEF1411" s="114"/>
      <c r="TEG1411" s="114"/>
      <c r="TEH1411" s="114"/>
      <c r="TEI1411" s="114"/>
      <c r="TEJ1411" s="114"/>
      <c r="TEK1411" s="114"/>
      <c r="TEL1411" s="114"/>
      <c r="TEM1411" s="114"/>
      <c r="TEN1411" s="114"/>
      <c r="TEO1411" s="114"/>
      <c r="TEP1411" s="114"/>
      <c r="TEQ1411" s="114"/>
      <c r="TER1411" s="114"/>
      <c r="TES1411" s="114"/>
      <c r="TET1411" s="114"/>
      <c r="TEU1411" s="114"/>
      <c r="TEV1411" s="114"/>
      <c r="TEW1411" s="114"/>
      <c r="TEX1411" s="114"/>
      <c r="TEY1411" s="114"/>
      <c r="TEZ1411" s="114"/>
      <c r="TFA1411" s="114"/>
      <c r="TFB1411" s="114"/>
      <c r="TFC1411" s="114"/>
      <c r="TFD1411" s="114"/>
      <c r="TFE1411" s="114"/>
      <c r="TFF1411" s="114"/>
      <c r="TFG1411" s="114"/>
      <c r="TFH1411" s="114"/>
      <c r="TFI1411" s="114"/>
      <c r="TFJ1411" s="114"/>
      <c r="TFK1411" s="114"/>
      <c r="TFL1411" s="114"/>
      <c r="TFM1411" s="114"/>
      <c r="TFN1411" s="114"/>
      <c r="TFO1411" s="114"/>
      <c r="TFP1411" s="114"/>
      <c r="TFQ1411" s="114"/>
      <c r="TFR1411" s="114"/>
      <c r="TFS1411" s="114"/>
      <c r="TFT1411" s="114"/>
      <c r="TFU1411" s="114"/>
      <c r="TFV1411" s="114"/>
      <c r="TFW1411" s="114"/>
      <c r="TFX1411" s="114"/>
      <c r="TFY1411" s="114"/>
      <c r="TFZ1411" s="114"/>
      <c r="TGA1411" s="114"/>
      <c r="TGB1411" s="114"/>
      <c r="TGC1411" s="114"/>
      <c r="TGD1411" s="114"/>
      <c r="TGE1411" s="114"/>
      <c r="TGF1411" s="114"/>
      <c r="TGG1411" s="114"/>
      <c r="TGH1411" s="114"/>
      <c r="TGI1411" s="114"/>
      <c r="TGJ1411" s="114"/>
      <c r="TGK1411" s="114"/>
      <c r="TGL1411" s="114"/>
      <c r="TGM1411" s="114"/>
      <c r="TGN1411" s="114"/>
      <c r="TGO1411" s="114"/>
      <c r="TGP1411" s="114"/>
      <c r="TGQ1411" s="114"/>
      <c r="TGR1411" s="114"/>
      <c r="TGS1411" s="114"/>
      <c r="TGT1411" s="114"/>
      <c r="TGU1411" s="114"/>
      <c r="TGV1411" s="114"/>
      <c r="TGW1411" s="114"/>
      <c r="TGX1411" s="114"/>
      <c r="TGY1411" s="114"/>
      <c r="TGZ1411" s="114"/>
      <c r="THA1411" s="114"/>
      <c r="THB1411" s="114"/>
      <c r="THC1411" s="114"/>
      <c r="THD1411" s="114"/>
      <c r="THE1411" s="114"/>
      <c r="THF1411" s="114"/>
      <c r="THG1411" s="114"/>
      <c r="THH1411" s="114"/>
      <c r="THI1411" s="114"/>
      <c r="THJ1411" s="114"/>
      <c r="THK1411" s="114"/>
      <c r="THL1411" s="114"/>
      <c r="THM1411" s="114"/>
      <c r="THN1411" s="114"/>
      <c r="THO1411" s="114"/>
      <c r="THP1411" s="114"/>
      <c r="THQ1411" s="114"/>
      <c r="THR1411" s="114"/>
      <c r="THS1411" s="114"/>
      <c r="THT1411" s="114"/>
      <c r="THU1411" s="114"/>
      <c r="THV1411" s="114"/>
      <c r="THW1411" s="114"/>
      <c r="THX1411" s="114"/>
      <c r="THY1411" s="114"/>
      <c r="THZ1411" s="114"/>
      <c r="TIA1411" s="114"/>
      <c r="TIB1411" s="114"/>
      <c r="TIC1411" s="114"/>
      <c r="TID1411" s="114"/>
      <c r="TIE1411" s="114"/>
      <c r="TIF1411" s="114"/>
      <c r="TIG1411" s="114"/>
      <c r="TIH1411" s="114"/>
      <c r="TII1411" s="114"/>
      <c r="TIJ1411" s="114"/>
      <c r="TIK1411" s="114"/>
      <c r="TIL1411" s="114"/>
      <c r="TIM1411" s="114"/>
      <c r="TIN1411" s="114"/>
      <c r="TIO1411" s="114"/>
      <c r="TIP1411" s="114"/>
      <c r="TIQ1411" s="114"/>
      <c r="TIR1411" s="114"/>
      <c r="TIS1411" s="114"/>
      <c r="TIT1411" s="114"/>
      <c r="TIU1411" s="114"/>
      <c r="TIV1411" s="114"/>
      <c r="TIW1411" s="114"/>
      <c r="TIX1411" s="114"/>
      <c r="TIY1411" s="114"/>
      <c r="TIZ1411" s="114"/>
      <c r="TJA1411" s="114"/>
      <c r="TJB1411" s="114"/>
      <c r="TJC1411" s="114"/>
      <c r="TJD1411" s="114"/>
      <c r="TJE1411" s="114"/>
      <c r="TJF1411" s="114"/>
      <c r="TJG1411" s="114"/>
      <c r="TJH1411" s="114"/>
      <c r="TJI1411" s="114"/>
      <c r="TJJ1411" s="114"/>
      <c r="TJK1411" s="114"/>
      <c r="TJL1411" s="114"/>
      <c r="TJM1411" s="114"/>
      <c r="TJN1411" s="114"/>
      <c r="TJO1411" s="114"/>
      <c r="TJP1411" s="114"/>
      <c r="TJQ1411" s="114"/>
      <c r="TJR1411" s="114"/>
      <c r="TJS1411" s="114"/>
      <c r="TJT1411" s="114"/>
      <c r="TJU1411" s="114"/>
      <c r="TJV1411" s="114"/>
      <c r="TJW1411" s="114"/>
      <c r="TJX1411" s="114"/>
      <c r="TJY1411" s="114"/>
      <c r="TJZ1411" s="114"/>
      <c r="TKA1411" s="114"/>
      <c r="TKB1411" s="114"/>
      <c r="TKC1411" s="114"/>
      <c r="TKD1411" s="114"/>
      <c r="TKE1411" s="114"/>
      <c r="TKF1411" s="114"/>
      <c r="TKG1411" s="114"/>
      <c r="TKH1411" s="114"/>
      <c r="TKI1411" s="114"/>
      <c r="TKJ1411" s="114"/>
      <c r="TKK1411" s="114"/>
      <c r="TKL1411" s="114"/>
      <c r="TKM1411" s="114"/>
      <c r="TKN1411" s="114"/>
      <c r="TKO1411" s="114"/>
      <c r="TKP1411" s="114"/>
      <c r="TKQ1411" s="114"/>
      <c r="TKR1411" s="114"/>
      <c r="TKS1411" s="114"/>
      <c r="TKT1411" s="114"/>
      <c r="TKU1411" s="114"/>
      <c r="TKV1411" s="114"/>
      <c r="TKW1411" s="114"/>
      <c r="TKX1411" s="114"/>
      <c r="TKY1411" s="114"/>
      <c r="TKZ1411" s="114"/>
      <c r="TLA1411" s="114"/>
      <c r="TLB1411" s="114"/>
      <c r="TLC1411" s="114"/>
      <c r="TLD1411" s="114"/>
      <c r="TLE1411" s="114"/>
      <c r="TLF1411" s="114"/>
      <c r="TLG1411" s="114"/>
      <c r="TLH1411" s="114"/>
      <c r="TLI1411" s="114"/>
      <c r="TLJ1411" s="114"/>
      <c r="TLK1411" s="114"/>
      <c r="TLL1411" s="114"/>
      <c r="TLM1411" s="114"/>
      <c r="TLN1411" s="114"/>
      <c r="TLO1411" s="114"/>
      <c r="TLP1411" s="114"/>
      <c r="TLQ1411" s="114"/>
      <c r="TLR1411" s="114"/>
      <c r="TLS1411" s="114"/>
      <c r="TLT1411" s="114"/>
      <c r="TLU1411" s="114"/>
      <c r="TLV1411" s="114"/>
      <c r="TLW1411" s="114"/>
      <c r="TLX1411" s="114"/>
      <c r="TLY1411" s="114"/>
      <c r="TLZ1411" s="114"/>
      <c r="TMA1411" s="114"/>
      <c r="TMB1411" s="114"/>
      <c r="TMC1411" s="114"/>
      <c r="TMD1411" s="114"/>
      <c r="TME1411" s="114"/>
      <c r="TMF1411" s="114"/>
      <c r="TMG1411" s="114"/>
      <c r="TMH1411" s="114"/>
      <c r="TMI1411" s="114"/>
      <c r="TMJ1411" s="114"/>
      <c r="TMK1411" s="114"/>
      <c r="TML1411" s="114"/>
      <c r="TMM1411" s="114"/>
      <c r="TMN1411" s="114"/>
      <c r="TMO1411" s="114"/>
      <c r="TMP1411" s="114"/>
      <c r="TMQ1411" s="114"/>
      <c r="TMR1411" s="114"/>
      <c r="TMS1411" s="114"/>
      <c r="TMT1411" s="114"/>
      <c r="TMU1411" s="114"/>
      <c r="TMV1411" s="114"/>
      <c r="TMW1411" s="114"/>
      <c r="TMX1411" s="114"/>
      <c r="TMY1411" s="114"/>
      <c r="TMZ1411" s="114"/>
      <c r="TNA1411" s="114"/>
      <c r="TNB1411" s="114"/>
      <c r="TNC1411" s="114"/>
      <c r="TND1411" s="114"/>
      <c r="TNE1411" s="114"/>
      <c r="TNF1411" s="114"/>
      <c r="TNG1411" s="114"/>
      <c r="TNH1411" s="114"/>
      <c r="TNI1411" s="114"/>
      <c r="TNJ1411" s="114"/>
      <c r="TNK1411" s="114"/>
      <c r="TNL1411" s="114"/>
      <c r="TNM1411" s="114"/>
      <c r="TNN1411" s="114"/>
      <c r="TNO1411" s="114"/>
      <c r="TNP1411" s="114"/>
      <c r="TNQ1411" s="114"/>
      <c r="TNR1411" s="114"/>
      <c r="TNS1411" s="114"/>
      <c r="TNT1411" s="114"/>
      <c r="TNU1411" s="114"/>
      <c r="TNV1411" s="114"/>
      <c r="TNW1411" s="114"/>
      <c r="TNX1411" s="114"/>
      <c r="TNY1411" s="114"/>
      <c r="TNZ1411" s="114"/>
      <c r="TOA1411" s="114"/>
      <c r="TOB1411" s="114"/>
      <c r="TOC1411" s="114"/>
      <c r="TOD1411" s="114"/>
      <c r="TOE1411" s="114"/>
      <c r="TOF1411" s="114"/>
      <c r="TOG1411" s="114"/>
      <c r="TOH1411" s="114"/>
      <c r="TOI1411" s="114"/>
      <c r="TOJ1411" s="114"/>
      <c r="TOK1411" s="114"/>
      <c r="TOL1411" s="114"/>
      <c r="TOM1411" s="114"/>
      <c r="TON1411" s="114"/>
      <c r="TOO1411" s="114"/>
      <c r="TOP1411" s="114"/>
      <c r="TOQ1411" s="114"/>
      <c r="TOR1411" s="114"/>
      <c r="TOS1411" s="114"/>
      <c r="TOT1411" s="114"/>
      <c r="TOU1411" s="114"/>
      <c r="TOV1411" s="114"/>
      <c r="TOW1411" s="114"/>
      <c r="TOX1411" s="114"/>
      <c r="TOY1411" s="114"/>
      <c r="TOZ1411" s="114"/>
      <c r="TPA1411" s="114"/>
      <c r="TPB1411" s="114"/>
      <c r="TPC1411" s="114"/>
      <c r="TPD1411" s="114"/>
      <c r="TPE1411" s="114"/>
      <c r="TPF1411" s="114"/>
      <c r="TPG1411" s="114"/>
      <c r="TPH1411" s="114"/>
      <c r="TPI1411" s="114"/>
      <c r="TPJ1411" s="114"/>
      <c r="TPK1411" s="114"/>
      <c r="TPL1411" s="114"/>
      <c r="TPM1411" s="114"/>
      <c r="TPN1411" s="114"/>
      <c r="TPO1411" s="114"/>
      <c r="TPP1411" s="114"/>
      <c r="TPQ1411" s="114"/>
      <c r="TPR1411" s="114"/>
      <c r="TPS1411" s="114"/>
      <c r="TPT1411" s="114"/>
      <c r="TPU1411" s="114"/>
      <c r="TPV1411" s="114"/>
      <c r="TPW1411" s="114"/>
      <c r="TPX1411" s="114"/>
      <c r="TPY1411" s="114"/>
      <c r="TPZ1411" s="114"/>
      <c r="TQA1411" s="114"/>
      <c r="TQB1411" s="114"/>
      <c r="TQC1411" s="114"/>
      <c r="TQD1411" s="114"/>
      <c r="TQE1411" s="114"/>
      <c r="TQF1411" s="114"/>
      <c r="TQG1411" s="114"/>
      <c r="TQH1411" s="114"/>
      <c r="TQI1411" s="114"/>
      <c r="TQJ1411" s="114"/>
      <c r="TQK1411" s="114"/>
      <c r="TQL1411" s="114"/>
      <c r="TQM1411" s="114"/>
      <c r="TQN1411" s="114"/>
      <c r="TQO1411" s="114"/>
      <c r="TQP1411" s="114"/>
      <c r="TQQ1411" s="114"/>
      <c r="TQR1411" s="114"/>
      <c r="TQS1411" s="114"/>
      <c r="TQT1411" s="114"/>
      <c r="TQU1411" s="114"/>
      <c r="TQV1411" s="114"/>
      <c r="TQW1411" s="114"/>
      <c r="TQX1411" s="114"/>
      <c r="TQY1411" s="114"/>
      <c r="TQZ1411" s="114"/>
      <c r="TRA1411" s="114"/>
      <c r="TRB1411" s="114"/>
      <c r="TRC1411" s="114"/>
      <c r="TRD1411" s="114"/>
      <c r="TRE1411" s="114"/>
      <c r="TRF1411" s="114"/>
      <c r="TRG1411" s="114"/>
      <c r="TRH1411" s="114"/>
      <c r="TRI1411" s="114"/>
      <c r="TRJ1411" s="114"/>
      <c r="TRK1411" s="114"/>
      <c r="TRL1411" s="114"/>
      <c r="TRM1411" s="114"/>
      <c r="TRN1411" s="114"/>
      <c r="TRO1411" s="114"/>
      <c r="TRP1411" s="114"/>
      <c r="TRQ1411" s="114"/>
      <c r="TRR1411" s="114"/>
      <c r="TRS1411" s="114"/>
      <c r="TRT1411" s="114"/>
      <c r="TRU1411" s="114"/>
      <c r="TRV1411" s="114"/>
      <c r="TRW1411" s="114"/>
      <c r="TRX1411" s="114"/>
      <c r="TRY1411" s="114"/>
      <c r="TRZ1411" s="114"/>
      <c r="TSA1411" s="114"/>
      <c r="TSB1411" s="114"/>
      <c r="TSC1411" s="114"/>
      <c r="TSD1411" s="114"/>
      <c r="TSE1411" s="114"/>
      <c r="TSF1411" s="114"/>
      <c r="TSG1411" s="114"/>
      <c r="TSH1411" s="114"/>
      <c r="TSI1411" s="114"/>
      <c r="TSJ1411" s="114"/>
      <c r="TSK1411" s="114"/>
      <c r="TSL1411" s="114"/>
      <c r="TSM1411" s="114"/>
      <c r="TSN1411" s="114"/>
      <c r="TSO1411" s="114"/>
      <c r="TSP1411" s="114"/>
      <c r="TSQ1411" s="114"/>
      <c r="TSR1411" s="114"/>
      <c r="TSS1411" s="114"/>
      <c r="TST1411" s="114"/>
      <c r="TSU1411" s="114"/>
      <c r="TSV1411" s="114"/>
      <c r="TSW1411" s="114"/>
      <c r="TSX1411" s="114"/>
      <c r="TSY1411" s="114"/>
      <c r="TSZ1411" s="114"/>
      <c r="TTA1411" s="114"/>
      <c r="TTB1411" s="114"/>
      <c r="TTC1411" s="114"/>
      <c r="TTD1411" s="114"/>
      <c r="TTE1411" s="114"/>
      <c r="TTF1411" s="114"/>
      <c r="TTG1411" s="114"/>
      <c r="TTH1411" s="114"/>
      <c r="TTI1411" s="114"/>
      <c r="TTJ1411" s="114"/>
      <c r="TTK1411" s="114"/>
      <c r="TTL1411" s="114"/>
      <c r="TTM1411" s="114"/>
      <c r="TTN1411" s="114"/>
      <c r="TTO1411" s="114"/>
      <c r="TTP1411" s="114"/>
      <c r="TTQ1411" s="114"/>
      <c r="TTR1411" s="114"/>
      <c r="TTS1411" s="114"/>
      <c r="TTT1411" s="114"/>
      <c r="TTU1411" s="114"/>
      <c r="TTV1411" s="114"/>
      <c r="TTW1411" s="114"/>
      <c r="TTX1411" s="114"/>
      <c r="TTY1411" s="114"/>
      <c r="TTZ1411" s="114"/>
      <c r="TUA1411" s="114"/>
      <c r="TUB1411" s="114"/>
      <c r="TUC1411" s="114"/>
      <c r="TUD1411" s="114"/>
      <c r="TUE1411" s="114"/>
      <c r="TUF1411" s="114"/>
      <c r="TUG1411" s="114"/>
      <c r="TUH1411" s="114"/>
      <c r="TUI1411" s="114"/>
      <c r="TUJ1411" s="114"/>
      <c r="TUK1411" s="114"/>
      <c r="TUL1411" s="114"/>
      <c r="TUM1411" s="114"/>
      <c r="TUN1411" s="114"/>
      <c r="TUO1411" s="114"/>
      <c r="TUP1411" s="114"/>
      <c r="TUQ1411" s="114"/>
      <c r="TUR1411" s="114"/>
      <c r="TUS1411" s="114"/>
      <c r="TUT1411" s="114"/>
      <c r="TUU1411" s="114"/>
      <c r="TUV1411" s="114"/>
      <c r="TUW1411" s="114"/>
      <c r="TUX1411" s="114"/>
      <c r="TUY1411" s="114"/>
      <c r="TUZ1411" s="114"/>
      <c r="TVA1411" s="114"/>
      <c r="TVB1411" s="114"/>
      <c r="TVC1411" s="114"/>
      <c r="TVD1411" s="114"/>
      <c r="TVE1411" s="114"/>
      <c r="TVF1411" s="114"/>
      <c r="TVG1411" s="114"/>
      <c r="TVH1411" s="114"/>
      <c r="TVI1411" s="114"/>
      <c r="TVJ1411" s="114"/>
      <c r="TVK1411" s="114"/>
      <c r="TVL1411" s="114"/>
      <c r="TVM1411" s="114"/>
      <c r="TVN1411" s="114"/>
      <c r="TVO1411" s="114"/>
      <c r="TVP1411" s="114"/>
      <c r="TVQ1411" s="114"/>
      <c r="TVR1411" s="114"/>
      <c r="TVS1411" s="114"/>
      <c r="TVT1411" s="114"/>
      <c r="TVU1411" s="114"/>
      <c r="TVV1411" s="114"/>
      <c r="TVW1411" s="114"/>
      <c r="TVX1411" s="114"/>
      <c r="TVY1411" s="114"/>
      <c r="TVZ1411" s="114"/>
      <c r="TWA1411" s="114"/>
      <c r="TWB1411" s="114"/>
      <c r="TWC1411" s="114"/>
      <c r="TWD1411" s="114"/>
      <c r="TWE1411" s="114"/>
      <c r="TWF1411" s="114"/>
      <c r="TWG1411" s="114"/>
      <c r="TWH1411" s="114"/>
      <c r="TWI1411" s="114"/>
      <c r="TWJ1411" s="114"/>
      <c r="TWK1411" s="114"/>
      <c r="TWL1411" s="114"/>
      <c r="TWM1411" s="114"/>
      <c r="TWN1411" s="114"/>
      <c r="TWO1411" s="114"/>
      <c r="TWP1411" s="114"/>
      <c r="TWQ1411" s="114"/>
      <c r="TWR1411" s="114"/>
      <c r="TWS1411" s="114"/>
      <c r="TWT1411" s="114"/>
      <c r="TWU1411" s="114"/>
      <c r="TWV1411" s="114"/>
      <c r="TWW1411" s="114"/>
      <c r="TWX1411" s="114"/>
      <c r="TWY1411" s="114"/>
      <c r="TWZ1411" s="114"/>
      <c r="TXA1411" s="114"/>
      <c r="TXB1411" s="114"/>
      <c r="TXC1411" s="114"/>
      <c r="TXD1411" s="114"/>
      <c r="TXE1411" s="114"/>
      <c r="TXF1411" s="114"/>
      <c r="TXG1411" s="114"/>
      <c r="TXH1411" s="114"/>
      <c r="TXI1411" s="114"/>
      <c r="TXJ1411" s="114"/>
      <c r="TXK1411" s="114"/>
      <c r="TXL1411" s="114"/>
      <c r="TXM1411" s="114"/>
      <c r="TXN1411" s="114"/>
      <c r="TXO1411" s="114"/>
      <c r="TXP1411" s="114"/>
      <c r="TXQ1411" s="114"/>
      <c r="TXR1411" s="114"/>
      <c r="TXS1411" s="114"/>
      <c r="TXT1411" s="114"/>
      <c r="TXU1411" s="114"/>
      <c r="TXV1411" s="114"/>
      <c r="TXW1411" s="114"/>
      <c r="TXX1411" s="114"/>
      <c r="TXY1411" s="114"/>
      <c r="TXZ1411" s="114"/>
      <c r="TYA1411" s="114"/>
      <c r="TYB1411" s="114"/>
      <c r="TYC1411" s="114"/>
      <c r="TYD1411" s="114"/>
      <c r="TYE1411" s="114"/>
      <c r="TYF1411" s="114"/>
      <c r="TYG1411" s="114"/>
      <c r="TYH1411" s="114"/>
      <c r="TYI1411" s="114"/>
      <c r="TYJ1411" s="114"/>
      <c r="TYK1411" s="114"/>
      <c r="TYL1411" s="114"/>
      <c r="TYM1411" s="114"/>
      <c r="TYN1411" s="114"/>
      <c r="TYO1411" s="114"/>
      <c r="TYP1411" s="114"/>
      <c r="TYQ1411" s="114"/>
      <c r="TYR1411" s="114"/>
      <c r="TYS1411" s="114"/>
      <c r="TYT1411" s="114"/>
      <c r="TYU1411" s="114"/>
      <c r="TYV1411" s="114"/>
      <c r="TYW1411" s="114"/>
      <c r="TYX1411" s="114"/>
      <c r="TYY1411" s="114"/>
      <c r="TYZ1411" s="114"/>
      <c r="TZA1411" s="114"/>
      <c r="TZB1411" s="114"/>
      <c r="TZC1411" s="114"/>
      <c r="TZD1411" s="114"/>
      <c r="TZE1411" s="114"/>
      <c r="TZF1411" s="114"/>
      <c r="TZG1411" s="114"/>
      <c r="TZH1411" s="114"/>
      <c r="TZI1411" s="114"/>
      <c r="TZJ1411" s="114"/>
      <c r="TZK1411" s="114"/>
      <c r="TZL1411" s="114"/>
      <c r="TZM1411" s="114"/>
      <c r="TZN1411" s="114"/>
      <c r="TZO1411" s="114"/>
      <c r="TZP1411" s="114"/>
      <c r="TZQ1411" s="114"/>
      <c r="TZR1411" s="114"/>
      <c r="TZS1411" s="114"/>
      <c r="TZT1411" s="114"/>
      <c r="TZU1411" s="114"/>
      <c r="TZV1411" s="114"/>
      <c r="TZW1411" s="114"/>
      <c r="TZX1411" s="114"/>
      <c r="TZY1411" s="114"/>
      <c r="TZZ1411" s="114"/>
      <c r="UAA1411" s="114"/>
      <c r="UAB1411" s="114"/>
      <c r="UAC1411" s="114"/>
      <c r="UAD1411" s="114"/>
      <c r="UAE1411" s="114"/>
      <c r="UAF1411" s="114"/>
      <c r="UAG1411" s="114"/>
      <c r="UAH1411" s="114"/>
      <c r="UAI1411" s="114"/>
      <c r="UAJ1411" s="114"/>
      <c r="UAK1411" s="114"/>
      <c r="UAL1411" s="114"/>
      <c r="UAM1411" s="114"/>
      <c r="UAN1411" s="114"/>
      <c r="UAO1411" s="114"/>
      <c r="UAP1411" s="114"/>
      <c r="UAQ1411" s="114"/>
      <c r="UAR1411" s="114"/>
      <c r="UAS1411" s="114"/>
      <c r="UAT1411" s="114"/>
      <c r="UAU1411" s="114"/>
      <c r="UAV1411" s="114"/>
      <c r="UAW1411" s="114"/>
      <c r="UAX1411" s="114"/>
      <c r="UAY1411" s="114"/>
      <c r="UAZ1411" s="114"/>
      <c r="UBA1411" s="114"/>
      <c r="UBB1411" s="114"/>
      <c r="UBC1411" s="114"/>
      <c r="UBD1411" s="114"/>
      <c r="UBE1411" s="114"/>
      <c r="UBF1411" s="114"/>
      <c r="UBG1411" s="114"/>
      <c r="UBH1411" s="114"/>
      <c r="UBI1411" s="114"/>
      <c r="UBJ1411" s="114"/>
      <c r="UBK1411" s="114"/>
      <c r="UBL1411" s="114"/>
      <c r="UBM1411" s="114"/>
      <c r="UBN1411" s="114"/>
      <c r="UBO1411" s="114"/>
      <c r="UBP1411" s="114"/>
      <c r="UBQ1411" s="114"/>
      <c r="UBR1411" s="114"/>
      <c r="UBS1411" s="114"/>
      <c r="UBT1411" s="114"/>
      <c r="UBU1411" s="114"/>
      <c r="UBV1411" s="114"/>
      <c r="UBW1411" s="114"/>
      <c r="UBX1411" s="114"/>
      <c r="UBY1411" s="114"/>
      <c r="UBZ1411" s="114"/>
      <c r="UCA1411" s="114"/>
      <c r="UCB1411" s="114"/>
      <c r="UCC1411" s="114"/>
      <c r="UCD1411" s="114"/>
      <c r="UCE1411" s="114"/>
      <c r="UCF1411" s="114"/>
      <c r="UCG1411" s="114"/>
      <c r="UCH1411" s="114"/>
      <c r="UCI1411" s="114"/>
      <c r="UCJ1411" s="114"/>
      <c r="UCK1411" s="114"/>
      <c r="UCL1411" s="114"/>
      <c r="UCM1411" s="114"/>
      <c r="UCN1411" s="114"/>
      <c r="UCO1411" s="114"/>
      <c r="UCP1411" s="114"/>
      <c r="UCQ1411" s="114"/>
      <c r="UCR1411" s="114"/>
      <c r="UCS1411" s="114"/>
      <c r="UCT1411" s="114"/>
      <c r="UCU1411" s="114"/>
      <c r="UCV1411" s="114"/>
      <c r="UCW1411" s="114"/>
      <c r="UCX1411" s="114"/>
      <c r="UCY1411" s="114"/>
      <c r="UCZ1411" s="114"/>
      <c r="UDA1411" s="114"/>
      <c r="UDB1411" s="114"/>
      <c r="UDC1411" s="114"/>
      <c r="UDD1411" s="114"/>
      <c r="UDE1411" s="114"/>
      <c r="UDF1411" s="114"/>
      <c r="UDG1411" s="114"/>
      <c r="UDH1411" s="114"/>
      <c r="UDI1411" s="114"/>
      <c r="UDJ1411" s="114"/>
      <c r="UDK1411" s="114"/>
      <c r="UDL1411" s="114"/>
      <c r="UDM1411" s="114"/>
      <c r="UDN1411" s="114"/>
      <c r="UDO1411" s="114"/>
      <c r="UDP1411" s="114"/>
      <c r="UDQ1411" s="114"/>
      <c r="UDR1411" s="114"/>
      <c r="UDS1411" s="114"/>
      <c r="UDT1411" s="114"/>
      <c r="UDU1411" s="114"/>
      <c r="UDV1411" s="114"/>
      <c r="UDW1411" s="114"/>
      <c r="UDX1411" s="114"/>
      <c r="UDY1411" s="114"/>
      <c r="UDZ1411" s="114"/>
      <c r="UEA1411" s="114"/>
      <c r="UEB1411" s="114"/>
      <c r="UEC1411" s="114"/>
      <c r="UED1411" s="114"/>
      <c r="UEE1411" s="114"/>
      <c r="UEF1411" s="114"/>
      <c r="UEG1411" s="114"/>
      <c r="UEH1411" s="114"/>
      <c r="UEI1411" s="114"/>
      <c r="UEJ1411" s="114"/>
      <c r="UEK1411" s="114"/>
      <c r="UEL1411" s="114"/>
      <c r="UEM1411" s="114"/>
      <c r="UEN1411" s="114"/>
      <c r="UEO1411" s="114"/>
      <c r="UEP1411" s="114"/>
      <c r="UEQ1411" s="114"/>
      <c r="UER1411" s="114"/>
      <c r="UES1411" s="114"/>
      <c r="UET1411" s="114"/>
      <c r="UEU1411" s="114"/>
      <c r="UEV1411" s="114"/>
      <c r="UEW1411" s="114"/>
      <c r="UEX1411" s="114"/>
      <c r="UEY1411" s="114"/>
      <c r="UEZ1411" s="114"/>
      <c r="UFA1411" s="114"/>
      <c r="UFB1411" s="114"/>
      <c r="UFC1411" s="114"/>
      <c r="UFD1411" s="114"/>
      <c r="UFE1411" s="114"/>
      <c r="UFF1411" s="114"/>
      <c r="UFG1411" s="114"/>
      <c r="UFH1411" s="114"/>
      <c r="UFI1411" s="114"/>
      <c r="UFJ1411" s="114"/>
      <c r="UFK1411" s="114"/>
      <c r="UFL1411" s="114"/>
      <c r="UFM1411" s="114"/>
      <c r="UFN1411" s="114"/>
      <c r="UFO1411" s="114"/>
      <c r="UFP1411" s="114"/>
      <c r="UFQ1411" s="114"/>
      <c r="UFR1411" s="114"/>
      <c r="UFS1411" s="114"/>
      <c r="UFT1411" s="114"/>
      <c r="UFU1411" s="114"/>
      <c r="UFV1411" s="114"/>
      <c r="UFW1411" s="114"/>
      <c r="UFX1411" s="114"/>
      <c r="UFY1411" s="114"/>
      <c r="UFZ1411" s="114"/>
      <c r="UGA1411" s="114"/>
      <c r="UGB1411" s="114"/>
      <c r="UGC1411" s="114"/>
      <c r="UGD1411" s="114"/>
      <c r="UGE1411" s="114"/>
      <c r="UGF1411" s="114"/>
      <c r="UGG1411" s="114"/>
      <c r="UGH1411" s="114"/>
      <c r="UGI1411" s="114"/>
      <c r="UGJ1411" s="114"/>
      <c r="UGK1411" s="114"/>
      <c r="UGL1411" s="114"/>
      <c r="UGM1411" s="114"/>
      <c r="UGN1411" s="114"/>
      <c r="UGO1411" s="114"/>
      <c r="UGP1411" s="114"/>
      <c r="UGQ1411" s="114"/>
      <c r="UGR1411" s="114"/>
      <c r="UGS1411" s="114"/>
      <c r="UGT1411" s="114"/>
      <c r="UGU1411" s="114"/>
      <c r="UGV1411" s="114"/>
      <c r="UGW1411" s="114"/>
      <c r="UGX1411" s="114"/>
      <c r="UGY1411" s="114"/>
      <c r="UGZ1411" s="114"/>
      <c r="UHA1411" s="114"/>
      <c r="UHB1411" s="114"/>
      <c r="UHC1411" s="114"/>
      <c r="UHD1411" s="114"/>
      <c r="UHE1411" s="114"/>
      <c r="UHF1411" s="114"/>
      <c r="UHG1411" s="114"/>
      <c r="UHH1411" s="114"/>
      <c r="UHI1411" s="114"/>
      <c r="UHJ1411" s="114"/>
      <c r="UHK1411" s="114"/>
      <c r="UHL1411" s="114"/>
      <c r="UHM1411" s="114"/>
      <c r="UHN1411" s="114"/>
      <c r="UHO1411" s="114"/>
      <c r="UHP1411" s="114"/>
      <c r="UHQ1411" s="114"/>
      <c r="UHR1411" s="114"/>
      <c r="UHS1411" s="114"/>
      <c r="UHT1411" s="114"/>
      <c r="UHU1411" s="114"/>
      <c r="UHV1411" s="114"/>
      <c r="UHW1411" s="114"/>
      <c r="UHX1411" s="114"/>
      <c r="UHY1411" s="114"/>
      <c r="UHZ1411" s="114"/>
      <c r="UIA1411" s="114"/>
      <c r="UIB1411" s="114"/>
      <c r="UIC1411" s="114"/>
      <c r="UID1411" s="114"/>
      <c r="UIE1411" s="114"/>
      <c r="UIF1411" s="114"/>
      <c r="UIG1411" s="114"/>
      <c r="UIH1411" s="114"/>
      <c r="UII1411" s="114"/>
      <c r="UIJ1411" s="114"/>
      <c r="UIK1411" s="114"/>
      <c r="UIL1411" s="114"/>
      <c r="UIM1411" s="114"/>
      <c r="UIN1411" s="114"/>
      <c r="UIO1411" s="114"/>
      <c r="UIP1411" s="114"/>
      <c r="UIQ1411" s="114"/>
      <c r="UIR1411" s="114"/>
      <c r="UIS1411" s="114"/>
      <c r="UIT1411" s="114"/>
      <c r="UIU1411" s="114"/>
      <c r="UIV1411" s="114"/>
      <c r="UIW1411" s="114"/>
      <c r="UIX1411" s="114"/>
      <c r="UIY1411" s="114"/>
      <c r="UIZ1411" s="114"/>
      <c r="UJA1411" s="114"/>
      <c r="UJB1411" s="114"/>
      <c r="UJC1411" s="114"/>
      <c r="UJD1411" s="114"/>
      <c r="UJE1411" s="114"/>
      <c r="UJF1411" s="114"/>
      <c r="UJG1411" s="114"/>
      <c r="UJH1411" s="114"/>
      <c r="UJI1411" s="114"/>
      <c r="UJJ1411" s="114"/>
      <c r="UJK1411" s="114"/>
      <c r="UJL1411" s="114"/>
      <c r="UJM1411" s="114"/>
      <c r="UJN1411" s="114"/>
      <c r="UJO1411" s="114"/>
      <c r="UJP1411" s="114"/>
      <c r="UJQ1411" s="114"/>
      <c r="UJR1411" s="114"/>
      <c r="UJS1411" s="114"/>
      <c r="UJT1411" s="114"/>
      <c r="UJU1411" s="114"/>
      <c r="UJV1411" s="114"/>
      <c r="UJW1411" s="114"/>
      <c r="UJX1411" s="114"/>
      <c r="UJY1411" s="114"/>
      <c r="UJZ1411" s="114"/>
      <c r="UKA1411" s="114"/>
      <c r="UKB1411" s="114"/>
      <c r="UKC1411" s="114"/>
      <c r="UKD1411" s="114"/>
      <c r="UKE1411" s="114"/>
      <c r="UKF1411" s="114"/>
      <c r="UKG1411" s="114"/>
      <c r="UKH1411" s="114"/>
      <c r="UKI1411" s="114"/>
      <c r="UKJ1411" s="114"/>
      <c r="UKK1411" s="114"/>
      <c r="UKL1411" s="114"/>
      <c r="UKM1411" s="114"/>
      <c r="UKN1411" s="114"/>
      <c r="UKO1411" s="114"/>
      <c r="UKP1411" s="114"/>
      <c r="UKQ1411" s="114"/>
      <c r="UKR1411" s="114"/>
      <c r="UKS1411" s="114"/>
      <c r="UKT1411" s="114"/>
      <c r="UKU1411" s="114"/>
      <c r="UKV1411" s="114"/>
      <c r="UKW1411" s="114"/>
      <c r="UKX1411" s="114"/>
      <c r="UKY1411" s="114"/>
      <c r="UKZ1411" s="114"/>
      <c r="ULA1411" s="114"/>
      <c r="ULB1411" s="114"/>
      <c r="ULC1411" s="114"/>
      <c r="ULD1411" s="114"/>
      <c r="ULE1411" s="114"/>
      <c r="ULF1411" s="114"/>
      <c r="ULG1411" s="114"/>
      <c r="ULH1411" s="114"/>
      <c r="ULI1411" s="114"/>
      <c r="ULJ1411" s="114"/>
      <c r="ULK1411" s="114"/>
      <c r="ULL1411" s="114"/>
      <c r="ULM1411" s="114"/>
      <c r="ULN1411" s="114"/>
      <c r="ULO1411" s="114"/>
      <c r="ULP1411" s="114"/>
      <c r="ULQ1411" s="114"/>
      <c r="ULR1411" s="114"/>
      <c r="ULS1411" s="114"/>
      <c r="ULT1411" s="114"/>
      <c r="ULU1411" s="114"/>
      <c r="ULV1411" s="114"/>
      <c r="ULW1411" s="114"/>
      <c r="ULX1411" s="114"/>
      <c r="ULY1411" s="114"/>
      <c r="ULZ1411" s="114"/>
      <c r="UMA1411" s="114"/>
      <c r="UMB1411" s="114"/>
      <c r="UMC1411" s="114"/>
      <c r="UMD1411" s="114"/>
      <c r="UME1411" s="114"/>
      <c r="UMF1411" s="114"/>
      <c r="UMG1411" s="114"/>
      <c r="UMH1411" s="114"/>
      <c r="UMI1411" s="114"/>
      <c r="UMJ1411" s="114"/>
      <c r="UMK1411" s="114"/>
      <c r="UML1411" s="114"/>
      <c r="UMM1411" s="114"/>
      <c r="UMN1411" s="114"/>
      <c r="UMO1411" s="114"/>
      <c r="UMP1411" s="114"/>
      <c r="UMQ1411" s="114"/>
      <c r="UMR1411" s="114"/>
      <c r="UMS1411" s="114"/>
      <c r="UMT1411" s="114"/>
      <c r="UMU1411" s="114"/>
      <c r="UMV1411" s="114"/>
      <c r="UMW1411" s="114"/>
      <c r="UMX1411" s="114"/>
      <c r="UMY1411" s="114"/>
      <c r="UMZ1411" s="114"/>
      <c r="UNA1411" s="114"/>
      <c r="UNB1411" s="114"/>
      <c r="UNC1411" s="114"/>
      <c r="UND1411" s="114"/>
      <c r="UNE1411" s="114"/>
      <c r="UNF1411" s="114"/>
      <c r="UNG1411" s="114"/>
      <c r="UNH1411" s="114"/>
      <c r="UNI1411" s="114"/>
      <c r="UNJ1411" s="114"/>
      <c r="UNK1411" s="114"/>
      <c r="UNL1411" s="114"/>
      <c r="UNM1411" s="114"/>
      <c r="UNN1411" s="114"/>
      <c r="UNO1411" s="114"/>
      <c r="UNP1411" s="114"/>
      <c r="UNQ1411" s="114"/>
      <c r="UNR1411" s="114"/>
      <c r="UNS1411" s="114"/>
      <c r="UNT1411" s="114"/>
      <c r="UNU1411" s="114"/>
      <c r="UNV1411" s="114"/>
      <c r="UNW1411" s="114"/>
      <c r="UNX1411" s="114"/>
      <c r="UNY1411" s="114"/>
      <c r="UNZ1411" s="114"/>
      <c r="UOA1411" s="114"/>
      <c r="UOB1411" s="114"/>
      <c r="UOC1411" s="114"/>
      <c r="UOD1411" s="114"/>
      <c r="UOE1411" s="114"/>
      <c r="UOF1411" s="114"/>
      <c r="UOG1411" s="114"/>
      <c r="UOH1411" s="114"/>
      <c r="UOI1411" s="114"/>
      <c r="UOJ1411" s="114"/>
      <c r="UOK1411" s="114"/>
      <c r="UOL1411" s="114"/>
      <c r="UOM1411" s="114"/>
      <c r="UON1411" s="114"/>
      <c r="UOO1411" s="114"/>
      <c r="UOP1411" s="114"/>
      <c r="UOQ1411" s="114"/>
      <c r="UOR1411" s="114"/>
      <c r="UOS1411" s="114"/>
      <c r="UOT1411" s="114"/>
      <c r="UOU1411" s="114"/>
      <c r="UOV1411" s="114"/>
      <c r="UOW1411" s="114"/>
      <c r="UOX1411" s="114"/>
      <c r="UOY1411" s="114"/>
      <c r="UOZ1411" s="114"/>
      <c r="UPA1411" s="114"/>
      <c r="UPB1411" s="114"/>
      <c r="UPC1411" s="114"/>
      <c r="UPD1411" s="114"/>
      <c r="UPE1411" s="114"/>
      <c r="UPF1411" s="114"/>
      <c r="UPG1411" s="114"/>
      <c r="UPH1411" s="114"/>
      <c r="UPI1411" s="114"/>
      <c r="UPJ1411" s="114"/>
      <c r="UPK1411" s="114"/>
      <c r="UPL1411" s="114"/>
      <c r="UPM1411" s="114"/>
      <c r="UPN1411" s="114"/>
      <c r="UPO1411" s="114"/>
      <c r="UPP1411" s="114"/>
      <c r="UPQ1411" s="114"/>
      <c r="UPR1411" s="114"/>
      <c r="UPS1411" s="114"/>
      <c r="UPT1411" s="114"/>
      <c r="UPU1411" s="114"/>
      <c r="UPV1411" s="114"/>
      <c r="UPW1411" s="114"/>
      <c r="UPX1411" s="114"/>
      <c r="UPY1411" s="114"/>
      <c r="UPZ1411" s="114"/>
      <c r="UQA1411" s="114"/>
      <c r="UQB1411" s="114"/>
      <c r="UQC1411" s="114"/>
      <c r="UQD1411" s="114"/>
      <c r="UQE1411" s="114"/>
      <c r="UQF1411" s="114"/>
      <c r="UQG1411" s="114"/>
      <c r="UQH1411" s="114"/>
      <c r="UQI1411" s="114"/>
      <c r="UQJ1411" s="114"/>
      <c r="UQK1411" s="114"/>
      <c r="UQL1411" s="114"/>
      <c r="UQM1411" s="114"/>
      <c r="UQN1411" s="114"/>
      <c r="UQO1411" s="114"/>
      <c r="UQP1411" s="114"/>
      <c r="UQQ1411" s="114"/>
      <c r="UQR1411" s="114"/>
      <c r="UQS1411" s="114"/>
      <c r="UQT1411" s="114"/>
      <c r="UQU1411" s="114"/>
      <c r="UQV1411" s="114"/>
      <c r="UQW1411" s="114"/>
      <c r="UQX1411" s="114"/>
      <c r="UQY1411" s="114"/>
      <c r="UQZ1411" s="114"/>
      <c r="URA1411" s="114"/>
      <c r="URB1411" s="114"/>
      <c r="URC1411" s="114"/>
      <c r="URD1411" s="114"/>
      <c r="URE1411" s="114"/>
      <c r="URF1411" s="114"/>
      <c r="URG1411" s="114"/>
      <c r="URH1411" s="114"/>
      <c r="URI1411" s="114"/>
      <c r="URJ1411" s="114"/>
      <c r="URK1411" s="114"/>
      <c r="URL1411" s="114"/>
      <c r="URM1411" s="114"/>
      <c r="URN1411" s="114"/>
      <c r="URO1411" s="114"/>
      <c r="URP1411" s="114"/>
      <c r="URQ1411" s="114"/>
      <c r="URR1411" s="114"/>
      <c r="URS1411" s="114"/>
      <c r="URT1411" s="114"/>
      <c r="URU1411" s="114"/>
      <c r="URV1411" s="114"/>
      <c r="URW1411" s="114"/>
      <c r="URX1411" s="114"/>
      <c r="URY1411" s="114"/>
      <c r="URZ1411" s="114"/>
      <c r="USA1411" s="114"/>
      <c r="USB1411" s="114"/>
      <c r="USC1411" s="114"/>
      <c r="USD1411" s="114"/>
      <c r="USE1411" s="114"/>
      <c r="USF1411" s="114"/>
      <c r="USG1411" s="114"/>
      <c r="USH1411" s="114"/>
      <c r="USI1411" s="114"/>
      <c r="USJ1411" s="114"/>
      <c r="USK1411" s="114"/>
      <c r="USL1411" s="114"/>
      <c r="USM1411" s="114"/>
      <c r="USN1411" s="114"/>
      <c r="USO1411" s="114"/>
      <c r="USP1411" s="114"/>
      <c r="USQ1411" s="114"/>
      <c r="USR1411" s="114"/>
      <c r="USS1411" s="114"/>
      <c r="UST1411" s="114"/>
      <c r="USU1411" s="114"/>
      <c r="USV1411" s="114"/>
      <c r="USW1411" s="114"/>
      <c r="USX1411" s="114"/>
      <c r="USY1411" s="114"/>
      <c r="USZ1411" s="114"/>
      <c r="UTA1411" s="114"/>
      <c r="UTB1411" s="114"/>
      <c r="UTC1411" s="114"/>
      <c r="UTD1411" s="114"/>
      <c r="UTE1411" s="114"/>
      <c r="UTF1411" s="114"/>
      <c r="UTG1411" s="114"/>
      <c r="UTH1411" s="114"/>
      <c r="UTI1411" s="114"/>
      <c r="UTJ1411" s="114"/>
      <c r="UTK1411" s="114"/>
      <c r="UTL1411" s="114"/>
      <c r="UTM1411" s="114"/>
      <c r="UTN1411" s="114"/>
      <c r="UTO1411" s="114"/>
      <c r="UTP1411" s="114"/>
      <c r="UTQ1411" s="114"/>
      <c r="UTR1411" s="114"/>
      <c r="UTS1411" s="114"/>
      <c r="UTT1411" s="114"/>
      <c r="UTU1411" s="114"/>
      <c r="UTV1411" s="114"/>
      <c r="UTW1411" s="114"/>
      <c r="UTX1411" s="114"/>
      <c r="UTY1411" s="114"/>
      <c r="UTZ1411" s="114"/>
      <c r="UUA1411" s="114"/>
      <c r="UUB1411" s="114"/>
      <c r="UUC1411" s="114"/>
      <c r="UUD1411" s="114"/>
      <c r="UUE1411" s="114"/>
      <c r="UUF1411" s="114"/>
      <c r="UUG1411" s="114"/>
      <c r="UUH1411" s="114"/>
      <c r="UUI1411" s="114"/>
      <c r="UUJ1411" s="114"/>
      <c r="UUK1411" s="114"/>
      <c r="UUL1411" s="114"/>
      <c r="UUM1411" s="114"/>
      <c r="UUN1411" s="114"/>
      <c r="UUO1411" s="114"/>
      <c r="UUP1411" s="114"/>
      <c r="UUQ1411" s="114"/>
      <c r="UUR1411" s="114"/>
      <c r="UUS1411" s="114"/>
      <c r="UUT1411" s="114"/>
      <c r="UUU1411" s="114"/>
      <c r="UUV1411" s="114"/>
      <c r="UUW1411" s="114"/>
      <c r="UUX1411" s="114"/>
      <c r="UUY1411" s="114"/>
      <c r="UUZ1411" s="114"/>
      <c r="UVA1411" s="114"/>
      <c r="UVB1411" s="114"/>
      <c r="UVC1411" s="114"/>
      <c r="UVD1411" s="114"/>
      <c r="UVE1411" s="114"/>
      <c r="UVF1411" s="114"/>
      <c r="UVG1411" s="114"/>
      <c r="UVH1411" s="114"/>
      <c r="UVI1411" s="114"/>
      <c r="UVJ1411" s="114"/>
      <c r="UVK1411" s="114"/>
      <c r="UVL1411" s="114"/>
      <c r="UVM1411" s="114"/>
      <c r="UVN1411" s="114"/>
      <c r="UVO1411" s="114"/>
      <c r="UVP1411" s="114"/>
      <c r="UVQ1411" s="114"/>
      <c r="UVR1411" s="114"/>
      <c r="UVS1411" s="114"/>
      <c r="UVT1411" s="114"/>
      <c r="UVU1411" s="114"/>
      <c r="UVV1411" s="114"/>
      <c r="UVW1411" s="114"/>
      <c r="UVX1411" s="114"/>
      <c r="UVY1411" s="114"/>
      <c r="UVZ1411" s="114"/>
      <c r="UWA1411" s="114"/>
      <c r="UWB1411" s="114"/>
      <c r="UWC1411" s="114"/>
      <c r="UWD1411" s="114"/>
      <c r="UWE1411" s="114"/>
      <c r="UWF1411" s="114"/>
      <c r="UWG1411" s="114"/>
      <c r="UWH1411" s="114"/>
      <c r="UWI1411" s="114"/>
      <c r="UWJ1411" s="114"/>
      <c r="UWK1411" s="114"/>
      <c r="UWL1411" s="114"/>
      <c r="UWM1411" s="114"/>
      <c r="UWN1411" s="114"/>
      <c r="UWO1411" s="114"/>
      <c r="UWP1411" s="114"/>
      <c r="UWQ1411" s="114"/>
      <c r="UWR1411" s="114"/>
      <c r="UWS1411" s="114"/>
      <c r="UWT1411" s="114"/>
      <c r="UWU1411" s="114"/>
      <c r="UWV1411" s="114"/>
      <c r="UWW1411" s="114"/>
      <c r="UWX1411" s="114"/>
      <c r="UWY1411" s="114"/>
      <c r="UWZ1411" s="114"/>
      <c r="UXA1411" s="114"/>
      <c r="UXB1411" s="114"/>
      <c r="UXC1411" s="114"/>
      <c r="UXD1411" s="114"/>
      <c r="UXE1411" s="114"/>
      <c r="UXF1411" s="114"/>
      <c r="UXG1411" s="114"/>
      <c r="UXH1411" s="114"/>
      <c r="UXI1411" s="114"/>
      <c r="UXJ1411" s="114"/>
      <c r="UXK1411" s="114"/>
      <c r="UXL1411" s="114"/>
      <c r="UXM1411" s="114"/>
      <c r="UXN1411" s="114"/>
      <c r="UXO1411" s="114"/>
      <c r="UXP1411" s="114"/>
      <c r="UXQ1411" s="114"/>
      <c r="UXR1411" s="114"/>
      <c r="UXS1411" s="114"/>
      <c r="UXT1411" s="114"/>
      <c r="UXU1411" s="114"/>
      <c r="UXV1411" s="114"/>
      <c r="UXW1411" s="114"/>
      <c r="UXX1411" s="114"/>
      <c r="UXY1411" s="114"/>
      <c r="UXZ1411" s="114"/>
      <c r="UYA1411" s="114"/>
      <c r="UYB1411" s="114"/>
      <c r="UYC1411" s="114"/>
      <c r="UYD1411" s="114"/>
      <c r="UYE1411" s="114"/>
      <c r="UYF1411" s="114"/>
      <c r="UYG1411" s="114"/>
      <c r="UYH1411" s="114"/>
      <c r="UYI1411" s="114"/>
      <c r="UYJ1411" s="114"/>
      <c r="UYK1411" s="114"/>
      <c r="UYL1411" s="114"/>
      <c r="UYM1411" s="114"/>
      <c r="UYN1411" s="114"/>
      <c r="UYO1411" s="114"/>
      <c r="UYP1411" s="114"/>
      <c r="UYQ1411" s="114"/>
      <c r="UYR1411" s="114"/>
      <c r="UYS1411" s="114"/>
      <c r="UYT1411" s="114"/>
      <c r="UYU1411" s="114"/>
      <c r="UYV1411" s="114"/>
      <c r="UYW1411" s="114"/>
      <c r="UYX1411" s="114"/>
      <c r="UYY1411" s="114"/>
      <c r="UYZ1411" s="114"/>
      <c r="UZA1411" s="114"/>
      <c r="UZB1411" s="114"/>
      <c r="UZC1411" s="114"/>
      <c r="UZD1411" s="114"/>
      <c r="UZE1411" s="114"/>
      <c r="UZF1411" s="114"/>
      <c r="UZG1411" s="114"/>
      <c r="UZH1411" s="114"/>
      <c r="UZI1411" s="114"/>
      <c r="UZJ1411" s="114"/>
      <c r="UZK1411" s="114"/>
      <c r="UZL1411" s="114"/>
      <c r="UZM1411" s="114"/>
      <c r="UZN1411" s="114"/>
      <c r="UZO1411" s="114"/>
      <c r="UZP1411" s="114"/>
      <c r="UZQ1411" s="114"/>
      <c r="UZR1411" s="114"/>
      <c r="UZS1411" s="114"/>
      <c r="UZT1411" s="114"/>
      <c r="UZU1411" s="114"/>
      <c r="UZV1411" s="114"/>
      <c r="UZW1411" s="114"/>
      <c r="UZX1411" s="114"/>
      <c r="UZY1411" s="114"/>
      <c r="UZZ1411" s="114"/>
      <c r="VAA1411" s="114"/>
      <c r="VAB1411" s="114"/>
      <c r="VAC1411" s="114"/>
      <c r="VAD1411" s="114"/>
      <c r="VAE1411" s="114"/>
      <c r="VAF1411" s="114"/>
      <c r="VAG1411" s="114"/>
      <c r="VAH1411" s="114"/>
      <c r="VAI1411" s="114"/>
      <c r="VAJ1411" s="114"/>
      <c r="VAK1411" s="114"/>
      <c r="VAL1411" s="114"/>
      <c r="VAM1411" s="114"/>
      <c r="VAN1411" s="114"/>
      <c r="VAO1411" s="114"/>
      <c r="VAP1411" s="114"/>
      <c r="VAQ1411" s="114"/>
      <c r="VAR1411" s="114"/>
      <c r="VAS1411" s="114"/>
      <c r="VAT1411" s="114"/>
      <c r="VAU1411" s="114"/>
      <c r="VAV1411" s="114"/>
      <c r="VAW1411" s="114"/>
      <c r="VAX1411" s="114"/>
      <c r="VAY1411" s="114"/>
      <c r="VAZ1411" s="114"/>
      <c r="VBA1411" s="114"/>
      <c r="VBB1411" s="114"/>
      <c r="VBC1411" s="114"/>
      <c r="VBD1411" s="114"/>
      <c r="VBE1411" s="114"/>
      <c r="VBF1411" s="114"/>
      <c r="VBG1411" s="114"/>
      <c r="VBH1411" s="114"/>
      <c r="VBI1411" s="114"/>
      <c r="VBJ1411" s="114"/>
      <c r="VBK1411" s="114"/>
      <c r="VBL1411" s="114"/>
      <c r="VBM1411" s="114"/>
      <c r="VBN1411" s="114"/>
      <c r="VBO1411" s="114"/>
      <c r="VBP1411" s="114"/>
      <c r="VBQ1411" s="114"/>
      <c r="VBR1411" s="114"/>
      <c r="VBS1411" s="114"/>
      <c r="VBT1411" s="114"/>
      <c r="VBU1411" s="114"/>
      <c r="VBV1411" s="114"/>
      <c r="VBW1411" s="114"/>
      <c r="VBX1411" s="114"/>
      <c r="VBY1411" s="114"/>
      <c r="VBZ1411" s="114"/>
      <c r="VCA1411" s="114"/>
      <c r="VCB1411" s="114"/>
      <c r="VCC1411" s="114"/>
      <c r="VCD1411" s="114"/>
      <c r="VCE1411" s="114"/>
      <c r="VCF1411" s="114"/>
      <c r="VCG1411" s="114"/>
      <c r="VCH1411" s="114"/>
      <c r="VCI1411" s="114"/>
      <c r="VCJ1411" s="114"/>
      <c r="VCK1411" s="114"/>
      <c r="VCL1411" s="114"/>
      <c r="VCM1411" s="114"/>
      <c r="VCN1411" s="114"/>
      <c r="VCO1411" s="114"/>
      <c r="VCP1411" s="114"/>
      <c r="VCQ1411" s="114"/>
      <c r="VCR1411" s="114"/>
      <c r="VCS1411" s="114"/>
      <c r="VCT1411" s="114"/>
      <c r="VCU1411" s="114"/>
      <c r="VCV1411" s="114"/>
      <c r="VCW1411" s="114"/>
      <c r="VCX1411" s="114"/>
      <c r="VCY1411" s="114"/>
      <c r="VCZ1411" s="114"/>
      <c r="VDA1411" s="114"/>
      <c r="VDB1411" s="114"/>
      <c r="VDC1411" s="114"/>
      <c r="VDD1411" s="114"/>
      <c r="VDE1411" s="114"/>
      <c r="VDF1411" s="114"/>
      <c r="VDG1411" s="114"/>
      <c r="VDH1411" s="114"/>
      <c r="VDI1411" s="114"/>
      <c r="VDJ1411" s="114"/>
      <c r="VDK1411" s="114"/>
      <c r="VDL1411" s="114"/>
      <c r="VDM1411" s="114"/>
      <c r="VDN1411" s="114"/>
      <c r="VDO1411" s="114"/>
      <c r="VDP1411" s="114"/>
      <c r="VDQ1411" s="114"/>
      <c r="VDR1411" s="114"/>
      <c r="VDS1411" s="114"/>
      <c r="VDT1411" s="114"/>
      <c r="VDU1411" s="114"/>
      <c r="VDV1411" s="114"/>
      <c r="VDW1411" s="114"/>
      <c r="VDX1411" s="114"/>
      <c r="VDY1411" s="114"/>
      <c r="VDZ1411" s="114"/>
      <c r="VEA1411" s="114"/>
      <c r="VEB1411" s="114"/>
      <c r="VEC1411" s="114"/>
      <c r="VED1411" s="114"/>
      <c r="VEE1411" s="114"/>
      <c r="VEF1411" s="114"/>
      <c r="VEG1411" s="114"/>
      <c r="VEH1411" s="114"/>
      <c r="VEI1411" s="114"/>
      <c r="VEJ1411" s="114"/>
      <c r="VEK1411" s="114"/>
      <c r="VEL1411" s="114"/>
      <c r="VEM1411" s="114"/>
      <c r="VEN1411" s="114"/>
      <c r="VEO1411" s="114"/>
      <c r="VEP1411" s="114"/>
      <c r="VEQ1411" s="114"/>
      <c r="VER1411" s="114"/>
      <c r="VES1411" s="114"/>
      <c r="VET1411" s="114"/>
      <c r="VEU1411" s="114"/>
      <c r="VEV1411" s="114"/>
      <c r="VEW1411" s="114"/>
      <c r="VEX1411" s="114"/>
      <c r="VEY1411" s="114"/>
      <c r="VEZ1411" s="114"/>
      <c r="VFA1411" s="114"/>
      <c r="VFB1411" s="114"/>
      <c r="VFC1411" s="114"/>
      <c r="VFD1411" s="114"/>
      <c r="VFE1411" s="114"/>
      <c r="VFF1411" s="114"/>
      <c r="VFG1411" s="114"/>
      <c r="VFH1411" s="114"/>
      <c r="VFI1411" s="114"/>
      <c r="VFJ1411" s="114"/>
      <c r="VFK1411" s="114"/>
      <c r="VFL1411" s="114"/>
      <c r="VFM1411" s="114"/>
      <c r="VFN1411" s="114"/>
      <c r="VFO1411" s="114"/>
      <c r="VFP1411" s="114"/>
      <c r="VFQ1411" s="114"/>
      <c r="VFR1411" s="114"/>
      <c r="VFS1411" s="114"/>
      <c r="VFT1411" s="114"/>
      <c r="VFU1411" s="114"/>
      <c r="VFV1411" s="114"/>
      <c r="VFW1411" s="114"/>
      <c r="VFX1411" s="114"/>
      <c r="VFY1411" s="114"/>
      <c r="VFZ1411" s="114"/>
      <c r="VGA1411" s="114"/>
      <c r="VGB1411" s="114"/>
      <c r="VGC1411" s="114"/>
      <c r="VGD1411" s="114"/>
      <c r="VGE1411" s="114"/>
      <c r="VGF1411" s="114"/>
      <c r="VGG1411" s="114"/>
      <c r="VGH1411" s="114"/>
      <c r="VGI1411" s="114"/>
      <c r="VGJ1411" s="114"/>
      <c r="VGK1411" s="114"/>
      <c r="VGL1411" s="114"/>
      <c r="VGM1411" s="114"/>
      <c r="VGN1411" s="114"/>
      <c r="VGO1411" s="114"/>
      <c r="VGP1411" s="114"/>
      <c r="VGQ1411" s="114"/>
      <c r="VGR1411" s="114"/>
      <c r="VGS1411" s="114"/>
      <c r="VGT1411" s="114"/>
      <c r="VGU1411" s="114"/>
      <c r="VGV1411" s="114"/>
      <c r="VGW1411" s="114"/>
      <c r="VGX1411" s="114"/>
      <c r="VGY1411" s="114"/>
      <c r="VGZ1411" s="114"/>
      <c r="VHA1411" s="114"/>
      <c r="VHB1411" s="114"/>
      <c r="VHC1411" s="114"/>
      <c r="VHD1411" s="114"/>
      <c r="VHE1411" s="114"/>
      <c r="VHF1411" s="114"/>
      <c r="VHG1411" s="114"/>
      <c r="VHH1411" s="114"/>
      <c r="VHI1411" s="114"/>
      <c r="VHJ1411" s="114"/>
      <c r="VHK1411" s="114"/>
      <c r="VHL1411" s="114"/>
      <c r="VHM1411" s="114"/>
      <c r="VHN1411" s="114"/>
      <c r="VHO1411" s="114"/>
      <c r="VHP1411" s="114"/>
      <c r="VHQ1411" s="114"/>
      <c r="VHR1411" s="114"/>
      <c r="VHS1411" s="114"/>
      <c r="VHT1411" s="114"/>
      <c r="VHU1411" s="114"/>
      <c r="VHV1411" s="114"/>
      <c r="VHW1411" s="114"/>
      <c r="VHX1411" s="114"/>
      <c r="VHY1411" s="114"/>
      <c r="VHZ1411" s="114"/>
      <c r="VIA1411" s="114"/>
      <c r="VIB1411" s="114"/>
      <c r="VIC1411" s="114"/>
      <c r="VID1411" s="114"/>
      <c r="VIE1411" s="114"/>
      <c r="VIF1411" s="114"/>
      <c r="VIG1411" s="114"/>
      <c r="VIH1411" s="114"/>
      <c r="VII1411" s="114"/>
      <c r="VIJ1411" s="114"/>
      <c r="VIK1411" s="114"/>
      <c r="VIL1411" s="114"/>
      <c r="VIM1411" s="114"/>
      <c r="VIN1411" s="114"/>
      <c r="VIO1411" s="114"/>
      <c r="VIP1411" s="114"/>
      <c r="VIQ1411" s="114"/>
      <c r="VIR1411" s="114"/>
      <c r="VIS1411" s="114"/>
      <c r="VIT1411" s="114"/>
      <c r="VIU1411" s="114"/>
      <c r="VIV1411" s="114"/>
      <c r="VIW1411" s="114"/>
      <c r="VIX1411" s="114"/>
      <c r="VIY1411" s="114"/>
      <c r="VIZ1411" s="114"/>
      <c r="VJA1411" s="114"/>
      <c r="VJB1411" s="114"/>
      <c r="VJC1411" s="114"/>
      <c r="VJD1411" s="114"/>
      <c r="VJE1411" s="114"/>
      <c r="VJF1411" s="114"/>
      <c r="VJG1411" s="114"/>
      <c r="VJH1411" s="114"/>
      <c r="VJI1411" s="114"/>
      <c r="VJJ1411" s="114"/>
      <c r="VJK1411" s="114"/>
      <c r="VJL1411" s="114"/>
      <c r="VJM1411" s="114"/>
      <c r="VJN1411" s="114"/>
      <c r="VJO1411" s="114"/>
      <c r="VJP1411" s="114"/>
      <c r="VJQ1411" s="114"/>
      <c r="VJR1411" s="114"/>
      <c r="VJS1411" s="114"/>
      <c r="VJT1411" s="114"/>
      <c r="VJU1411" s="114"/>
      <c r="VJV1411" s="114"/>
      <c r="VJW1411" s="114"/>
      <c r="VJX1411" s="114"/>
      <c r="VJY1411" s="114"/>
      <c r="VJZ1411" s="114"/>
      <c r="VKA1411" s="114"/>
      <c r="VKB1411" s="114"/>
      <c r="VKC1411" s="114"/>
      <c r="VKD1411" s="114"/>
      <c r="VKE1411" s="114"/>
      <c r="VKF1411" s="114"/>
      <c r="VKG1411" s="114"/>
      <c r="VKH1411" s="114"/>
      <c r="VKI1411" s="114"/>
      <c r="VKJ1411" s="114"/>
      <c r="VKK1411" s="114"/>
      <c r="VKL1411" s="114"/>
      <c r="VKM1411" s="114"/>
      <c r="VKN1411" s="114"/>
      <c r="VKO1411" s="114"/>
      <c r="VKP1411" s="114"/>
      <c r="VKQ1411" s="114"/>
      <c r="VKR1411" s="114"/>
      <c r="VKS1411" s="114"/>
      <c r="VKT1411" s="114"/>
      <c r="VKU1411" s="114"/>
      <c r="VKV1411" s="114"/>
      <c r="VKW1411" s="114"/>
      <c r="VKX1411" s="114"/>
      <c r="VKY1411" s="114"/>
      <c r="VKZ1411" s="114"/>
      <c r="VLA1411" s="114"/>
      <c r="VLB1411" s="114"/>
      <c r="VLC1411" s="114"/>
      <c r="VLD1411" s="114"/>
      <c r="VLE1411" s="114"/>
      <c r="VLF1411" s="114"/>
      <c r="VLG1411" s="114"/>
      <c r="VLH1411" s="114"/>
      <c r="VLI1411" s="114"/>
      <c r="VLJ1411" s="114"/>
      <c r="VLK1411" s="114"/>
      <c r="VLL1411" s="114"/>
      <c r="VLM1411" s="114"/>
      <c r="VLN1411" s="114"/>
      <c r="VLO1411" s="114"/>
      <c r="VLP1411" s="114"/>
      <c r="VLQ1411" s="114"/>
      <c r="VLR1411" s="114"/>
      <c r="VLS1411" s="114"/>
      <c r="VLT1411" s="114"/>
      <c r="VLU1411" s="114"/>
      <c r="VLV1411" s="114"/>
      <c r="VLW1411" s="114"/>
      <c r="VLX1411" s="114"/>
      <c r="VLY1411" s="114"/>
      <c r="VLZ1411" s="114"/>
      <c r="VMA1411" s="114"/>
      <c r="VMB1411" s="114"/>
      <c r="VMC1411" s="114"/>
      <c r="VMD1411" s="114"/>
      <c r="VME1411" s="114"/>
      <c r="VMF1411" s="114"/>
      <c r="VMG1411" s="114"/>
      <c r="VMH1411" s="114"/>
      <c r="VMI1411" s="114"/>
      <c r="VMJ1411" s="114"/>
      <c r="VMK1411" s="114"/>
      <c r="VML1411" s="114"/>
      <c r="VMM1411" s="114"/>
      <c r="VMN1411" s="114"/>
      <c r="VMO1411" s="114"/>
      <c r="VMP1411" s="114"/>
      <c r="VMQ1411" s="114"/>
      <c r="VMR1411" s="114"/>
      <c r="VMS1411" s="114"/>
      <c r="VMT1411" s="114"/>
      <c r="VMU1411" s="114"/>
      <c r="VMV1411" s="114"/>
      <c r="VMW1411" s="114"/>
      <c r="VMX1411" s="114"/>
      <c r="VMY1411" s="114"/>
      <c r="VMZ1411" s="114"/>
      <c r="VNA1411" s="114"/>
      <c r="VNB1411" s="114"/>
      <c r="VNC1411" s="114"/>
      <c r="VND1411" s="114"/>
      <c r="VNE1411" s="114"/>
      <c r="VNF1411" s="114"/>
      <c r="VNG1411" s="114"/>
      <c r="VNH1411" s="114"/>
      <c r="VNI1411" s="114"/>
      <c r="VNJ1411" s="114"/>
      <c r="VNK1411" s="114"/>
      <c r="VNL1411" s="114"/>
      <c r="VNM1411" s="114"/>
      <c r="VNN1411" s="114"/>
      <c r="VNO1411" s="114"/>
      <c r="VNP1411" s="114"/>
      <c r="VNQ1411" s="114"/>
      <c r="VNR1411" s="114"/>
      <c r="VNS1411" s="114"/>
      <c r="VNT1411" s="114"/>
      <c r="VNU1411" s="114"/>
      <c r="VNV1411" s="114"/>
      <c r="VNW1411" s="114"/>
      <c r="VNX1411" s="114"/>
      <c r="VNY1411" s="114"/>
      <c r="VNZ1411" s="114"/>
      <c r="VOA1411" s="114"/>
      <c r="VOB1411" s="114"/>
      <c r="VOC1411" s="114"/>
      <c r="VOD1411" s="114"/>
      <c r="VOE1411" s="114"/>
      <c r="VOF1411" s="114"/>
      <c r="VOG1411" s="114"/>
      <c r="VOH1411" s="114"/>
      <c r="VOI1411" s="114"/>
      <c r="VOJ1411" s="114"/>
      <c r="VOK1411" s="114"/>
      <c r="VOL1411" s="114"/>
      <c r="VOM1411" s="114"/>
      <c r="VON1411" s="114"/>
      <c r="VOO1411" s="114"/>
      <c r="VOP1411" s="114"/>
      <c r="VOQ1411" s="114"/>
      <c r="VOR1411" s="114"/>
      <c r="VOS1411" s="114"/>
      <c r="VOT1411" s="114"/>
      <c r="VOU1411" s="114"/>
      <c r="VOV1411" s="114"/>
      <c r="VOW1411" s="114"/>
      <c r="VOX1411" s="114"/>
      <c r="VOY1411" s="114"/>
      <c r="VOZ1411" s="114"/>
      <c r="VPA1411" s="114"/>
      <c r="VPB1411" s="114"/>
      <c r="VPC1411" s="114"/>
      <c r="VPD1411" s="114"/>
      <c r="VPE1411" s="114"/>
      <c r="VPF1411" s="114"/>
      <c r="VPG1411" s="114"/>
      <c r="VPH1411" s="114"/>
      <c r="VPI1411" s="114"/>
      <c r="VPJ1411" s="114"/>
      <c r="VPK1411" s="114"/>
      <c r="VPL1411" s="114"/>
      <c r="VPM1411" s="114"/>
      <c r="VPN1411" s="114"/>
      <c r="VPO1411" s="114"/>
      <c r="VPP1411" s="114"/>
      <c r="VPQ1411" s="114"/>
      <c r="VPR1411" s="114"/>
      <c r="VPS1411" s="114"/>
      <c r="VPT1411" s="114"/>
      <c r="VPU1411" s="114"/>
      <c r="VPV1411" s="114"/>
      <c r="VPW1411" s="114"/>
      <c r="VPX1411" s="114"/>
      <c r="VPY1411" s="114"/>
      <c r="VPZ1411" s="114"/>
      <c r="VQA1411" s="114"/>
      <c r="VQB1411" s="114"/>
      <c r="VQC1411" s="114"/>
      <c r="VQD1411" s="114"/>
      <c r="VQE1411" s="114"/>
      <c r="VQF1411" s="114"/>
      <c r="VQG1411" s="114"/>
      <c r="VQH1411" s="114"/>
      <c r="VQI1411" s="114"/>
      <c r="VQJ1411" s="114"/>
      <c r="VQK1411" s="114"/>
      <c r="VQL1411" s="114"/>
      <c r="VQM1411" s="114"/>
      <c r="VQN1411" s="114"/>
      <c r="VQO1411" s="114"/>
      <c r="VQP1411" s="114"/>
      <c r="VQQ1411" s="114"/>
      <c r="VQR1411" s="114"/>
      <c r="VQS1411" s="114"/>
      <c r="VQT1411" s="114"/>
      <c r="VQU1411" s="114"/>
      <c r="VQV1411" s="114"/>
      <c r="VQW1411" s="114"/>
      <c r="VQX1411" s="114"/>
      <c r="VQY1411" s="114"/>
      <c r="VQZ1411" s="114"/>
      <c r="VRA1411" s="114"/>
      <c r="VRB1411" s="114"/>
      <c r="VRC1411" s="114"/>
      <c r="VRD1411" s="114"/>
      <c r="VRE1411" s="114"/>
      <c r="VRF1411" s="114"/>
      <c r="VRG1411" s="114"/>
      <c r="VRH1411" s="114"/>
      <c r="VRI1411" s="114"/>
      <c r="VRJ1411" s="114"/>
      <c r="VRK1411" s="114"/>
      <c r="VRL1411" s="114"/>
      <c r="VRM1411" s="114"/>
      <c r="VRN1411" s="114"/>
      <c r="VRO1411" s="114"/>
      <c r="VRP1411" s="114"/>
      <c r="VRQ1411" s="114"/>
      <c r="VRR1411" s="114"/>
      <c r="VRS1411" s="114"/>
      <c r="VRT1411" s="114"/>
      <c r="VRU1411" s="114"/>
      <c r="VRV1411" s="114"/>
      <c r="VRW1411" s="114"/>
      <c r="VRX1411" s="114"/>
      <c r="VRY1411" s="114"/>
      <c r="VRZ1411" s="114"/>
      <c r="VSA1411" s="114"/>
      <c r="VSB1411" s="114"/>
      <c r="VSC1411" s="114"/>
      <c r="VSD1411" s="114"/>
      <c r="VSE1411" s="114"/>
      <c r="VSF1411" s="114"/>
      <c r="VSG1411" s="114"/>
      <c r="VSH1411" s="114"/>
      <c r="VSI1411" s="114"/>
      <c r="VSJ1411" s="114"/>
      <c r="VSK1411" s="114"/>
      <c r="VSL1411" s="114"/>
      <c r="VSM1411" s="114"/>
      <c r="VSN1411" s="114"/>
      <c r="VSO1411" s="114"/>
      <c r="VSP1411" s="114"/>
      <c r="VSQ1411" s="114"/>
      <c r="VSR1411" s="114"/>
      <c r="VSS1411" s="114"/>
      <c r="VST1411" s="114"/>
      <c r="VSU1411" s="114"/>
      <c r="VSV1411" s="114"/>
      <c r="VSW1411" s="114"/>
      <c r="VSX1411" s="114"/>
      <c r="VSY1411" s="114"/>
      <c r="VSZ1411" s="114"/>
      <c r="VTA1411" s="114"/>
      <c r="VTB1411" s="114"/>
      <c r="VTC1411" s="114"/>
      <c r="VTD1411" s="114"/>
      <c r="VTE1411" s="114"/>
      <c r="VTF1411" s="114"/>
      <c r="VTG1411" s="114"/>
      <c r="VTH1411" s="114"/>
      <c r="VTI1411" s="114"/>
      <c r="VTJ1411" s="114"/>
      <c r="VTK1411" s="114"/>
      <c r="VTL1411" s="114"/>
      <c r="VTM1411" s="114"/>
      <c r="VTN1411" s="114"/>
      <c r="VTO1411" s="114"/>
      <c r="VTP1411" s="114"/>
      <c r="VTQ1411" s="114"/>
      <c r="VTR1411" s="114"/>
      <c r="VTS1411" s="114"/>
      <c r="VTT1411" s="114"/>
      <c r="VTU1411" s="114"/>
      <c r="VTV1411" s="114"/>
      <c r="VTW1411" s="114"/>
      <c r="VTX1411" s="114"/>
      <c r="VTY1411" s="114"/>
      <c r="VTZ1411" s="114"/>
      <c r="VUA1411" s="114"/>
      <c r="VUB1411" s="114"/>
      <c r="VUC1411" s="114"/>
      <c r="VUD1411" s="114"/>
      <c r="VUE1411" s="114"/>
      <c r="VUF1411" s="114"/>
      <c r="VUG1411" s="114"/>
      <c r="VUH1411" s="114"/>
      <c r="VUI1411" s="114"/>
      <c r="VUJ1411" s="114"/>
      <c r="VUK1411" s="114"/>
      <c r="VUL1411" s="114"/>
      <c r="VUM1411" s="114"/>
      <c r="VUN1411" s="114"/>
      <c r="VUO1411" s="114"/>
      <c r="VUP1411" s="114"/>
      <c r="VUQ1411" s="114"/>
      <c r="VUR1411" s="114"/>
      <c r="VUS1411" s="114"/>
      <c r="VUT1411" s="114"/>
      <c r="VUU1411" s="114"/>
      <c r="VUV1411" s="114"/>
      <c r="VUW1411" s="114"/>
      <c r="VUX1411" s="114"/>
      <c r="VUY1411" s="114"/>
      <c r="VUZ1411" s="114"/>
      <c r="VVA1411" s="114"/>
      <c r="VVB1411" s="114"/>
      <c r="VVC1411" s="114"/>
      <c r="VVD1411" s="114"/>
      <c r="VVE1411" s="114"/>
      <c r="VVF1411" s="114"/>
      <c r="VVG1411" s="114"/>
      <c r="VVH1411" s="114"/>
      <c r="VVI1411" s="114"/>
      <c r="VVJ1411" s="114"/>
      <c r="VVK1411" s="114"/>
      <c r="VVL1411" s="114"/>
      <c r="VVM1411" s="114"/>
      <c r="VVN1411" s="114"/>
      <c r="VVO1411" s="114"/>
      <c r="VVP1411" s="114"/>
      <c r="VVQ1411" s="114"/>
      <c r="VVR1411" s="114"/>
      <c r="VVS1411" s="114"/>
      <c r="VVT1411" s="114"/>
      <c r="VVU1411" s="114"/>
      <c r="VVV1411" s="114"/>
      <c r="VVW1411" s="114"/>
      <c r="VVX1411" s="114"/>
      <c r="VVY1411" s="114"/>
      <c r="VVZ1411" s="114"/>
      <c r="VWA1411" s="114"/>
      <c r="VWB1411" s="114"/>
      <c r="VWC1411" s="114"/>
      <c r="VWD1411" s="114"/>
      <c r="VWE1411" s="114"/>
      <c r="VWF1411" s="114"/>
      <c r="VWG1411" s="114"/>
      <c r="VWH1411" s="114"/>
      <c r="VWI1411" s="114"/>
      <c r="VWJ1411" s="114"/>
      <c r="VWK1411" s="114"/>
      <c r="VWL1411" s="114"/>
      <c r="VWM1411" s="114"/>
      <c r="VWN1411" s="114"/>
      <c r="VWO1411" s="114"/>
      <c r="VWP1411" s="114"/>
      <c r="VWQ1411" s="114"/>
      <c r="VWR1411" s="114"/>
      <c r="VWS1411" s="114"/>
      <c r="VWT1411" s="114"/>
      <c r="VWU1411" s="114"/>
      <c r="VWV1411" s="114"/>
      <c r="VWW1411" s="114"/>
      <c r="VWX1411" s="114"/>
      <c r="VWY1411" s="114"/>
      <c r="VWZ1411" s="114"/>
      <c r="VXA1411" s="114"/>
      <c r="VXB1411" s="114"/>
      <c r="VXC1411" s="114"/>
      <c r="VXD1411" s="114"/>
      <c r="VXE1411" s="114"/>
      <c r="VXF1411" s="114"/>
      <c r="VXG1411" s="114"/>
      <c r="VXH1411" s="114"/>
      <c r="VXI1411" s="114"/>
      <c r="VXJ1411" s="114"/>
      <c r="VXK1411" s="114"/>
      <c r="VXL1411" s="114"/>
      <c r="VXM1411" s="114"/>
      <c r="VXN1411" s="114"/>
      <c r="VXO1411" s="114"/>
      <c r="VXP1411" s="114"/>
      <c r="VXQ1411" s="114"/>
      <c r="VXR1411" s="114"/>
      <c r="VXS1411" s="114"/>
      <c r="VXT1411" s="114"/>
      <c r="VXU1411" s="114"/>
      <c r="VXV1411" s="114"/>
      <c r="VXW1411" s="114"/>
      <c r="VXX1411" s="114"/>
      <c r="VXY1411" s="114"/>
      <c r="VXZ1411" s="114"/>
      <c r="VYA1411" s="114"/>
      <c r="VYB1411" s="114"/>
      <c r="VYC1411" s="114"/>
      <c r="VYD1411" s="114"/>
      <c r="VYE1411" s="114"/>
      <c r="VYF1411" s="114"/>
      <c r="VYG1411" s="114"/>
      <c r="VYH1411" s="114"/>
      <c r="VYI1411" s="114"/>
      <c r="VYJ1411" s="114"/>
      <c r="VYK1411" s="114"/>
      <c r="VYL1411" s="114"/>
      <c r="VYM1411" s="114"/>
      <c r="VYN1411" s="114"/>
      <c r="VYO1411" s="114"/>
      <c r="VYP1411" s="114"/>
      <c r="VYQ1411" s="114"/>
      <c r="VYR1411" s="114"/>
      <c r="VYS1411" s="114"/>
      <c r="VYT1411" s="114"/>
      <c r="VYU1411" s="114"/>
      <c r="VYV1411" s="114"/>
      <c r="VYW1411" s="114"/>
      <c r="VYX1411" s="114"/>
      <c r="VYY1411" s="114"/>
      <c r="VYZ1411" s="114"/>
      <c r="VZA1411" s="114"/>
      <c r="VZB1411" s="114"/>
      <c r="VZC1411" s="114"/>
      <c r="VZD1411" s="114"/>
      <c r="VZE1411" s="114"/>
      <c r="VZF1411" s="114"/>
      <c r="VZG1411" s="114"/>
      <c r="VZH1411" s="114"/>
      <c r="VZI1411" s="114"/>
      <c r="VZJ1411" s="114"/>
      <c r="VZK1411" s="114"/>
      <c r="VZL1411" s="114"/>
      <c r="VZM1411" s="114"/>
      <c r="VZN1411" s="114"/>
      <c r="VZO1411" s="114"/>
      <c r="VZP1411" s="114"/>
      <c r="VZQ1411" s="114"/>
      <c r="VZR1411" s="114"/>
      <c r="VZS1411" s="114"/>
      <c r="VZT1411" s="114"/>
      <c r="VZU1411" s="114"/>
      <c r="VZV1411" s="114"/>
      <c r="VZW1411" s="114"/>
      <c r="VZX1411" s="114"/>
      <c r="VZY1411" s="114"/>
      <c r="VZZ1411" s="114"/>
      <c r="WAA1411" s="114"/>
      <c r="WAB1411" s="114"/>
      <c r="WAC1411" s="114"/>
      <c r="WAD1411" s="114"/>
      <c r="WAE1411" s="114"/>
      <c r="WAF1411" s="114"/>
      <c r="WAG1411" s="114"/>
      <c r="WAH1411" s="114"/>
      <c r="WAI1411" s="114"/>
      <c r="WAJ1411" s="114"/>
      <c r="WAK1411" s="114"/>
      <c r="WAL1411" s="114"/>
      <c r="WAM1411" s="114"/>
      <c r="WAN1411" s="114"/>
      <c r="WAO1411" s="114"/>
      <c r="WAP1411" s="114"/>
      <c r="WAQ1411" s="114"/>
      <c r="WAR1411" s="114"/>
      <c r="WAS1411" s="114"/>
      <c r="WAT1411" s="114"/>
      <c r="WAU1411" s="114"/>
      <c r="WAV1411" s="114"/>
      <c r="WAW1411" s="114"/>
      <c r="WAX1411" s="114"/>
      <c r="WAY1411" s="114"/>
      <c r="WAZ1411" s="114"/>
      <c r="WBA1411" s="114"/>
      <c r="WBB1411" s="114"/>
      <c r="WBC1411" s="114"/>
      <c r="WBD1411" s="114"/>
      <c r="WBE1411" s="114"/>
      <c r="WBF1411" s="114"/>
      <c r="WBG1411" s="114"/>
      <c r="WBH1411" s="114"/>
      <c r="WBI1411" s="114"/>
      <c r="WBJ1411" s="114"/>
      <c r="WBK1411" s="114"/>
      <c r="WBL1411" s="114"/>
      <c r="WBM1411" s="114"/>
      <c r="WBN1411" s="114"/>
      <c r="WBO1411" s="114"/>
      <c r="WBP1411" s="114"/>
      <c r="WBQ1411" s="114"/>
      <c r="WBR1411" s="114"/>
      <c r="WBS1411" s="114"/>
      <c r="WBT1411" s="114"/>
      <c r="WBU1411" s="114"/>
      <c r="WBV1411" s="114"/>
      <c r="WBW1411" s="114"/>
      <c r="WBX1411" s="114"/>
      <c r="WBY1411" s="114"/>
      <c r="WBZ1411" s="114"/>
      <c r="WCA1411" s="114"/>
      <c r="WCB1411" s="114"/>
      <c r="WCC1411" s="114"/>
      <c r="WCD1411" s="114"/>
      <c r="WCE1411" s="114"/>
      <c r="WCF1411" s="114"/>
      <c r="WCG1411" s="114"/>
      <c r="WCH1411" s="114"/>
      <c r="WCI1411" s="114"/>
      <c r="WCJ1411" s="114"/>
      <c r="WCK1411" s="114"/>
      <c r="WCL1411" s="114"/>
      <c r="WCM1411" s="114"/>
      <c r="WCN1411" s="114"/>
      <c r="WCO1411" s="114"/>
      <c r="WCP1411" s="114"/>
      <c r="WCQ1411" s="114"/>
      <c r="WCR1411" s="114"/>
      <c r="WCS1411" s="114"/>
      <c r="WCT1411" s="114"/>
      <c r="WCU1411" s="114"/>
      <c r="WCV1411" s="114"/>
      <c r="WCW1411" s="114"/>
      <c r="WCX1411" s="114"/>
      <c r="WCY1411" s="114"/>
      <c r="WCZ1411" s="114"/>
      <c r="WDA1411" s="114"/>
      <c r="WDB1411" s="114"/>
      <c r="WDC1411" s="114"/>
      <c r="WDD1411" s="114"/>
      <c r="WDE1411" s="114"/>
      <c r="WDF1411" s="114"/>
      <c r="WDG1411" s="114"/>
      <c r="WDH1411" s="114"/>
      <c r="WDI1411" s="114"/>
      <c r="WDJ1411" s="114"/>
      <c r="WDK1411" s="114"/>
      <c r="WDL1411" s="114"/>
      <c r="WDM1411" s="114"/>
      <c r="WDN1411" s="114"/>
      <c r="WDO1411" s="114"/>
      <c r="WDP1411" s="114"/>
      <c r="WDQ1411" s="114"/>
      <c r="WDR1411" s="114"/>
      <c r="WDS1411" s="114"/>
      <c r="WDT1411" s="114"/>
      <c r="WDU1411" s="114"/>
      <c r="WDV1411" s="114"/>
      <c r="WDW1411" s="114"/>
      <c r="WDX1411" s="114"/>
      <c r="WDY1411" s="114"/>
      <c r="WDZ1411" s="114"/>
      <c r="WEA1411" s="114"/>
      <c r="WEB1411" s="114"/>
      <c r="WEC1411" s="114"/>
      <c r="WED1411" s="114"/>
      <c r="WEE1411" s="114"/>
      <c r="WEF1411" s="114"/>
      <c r="WEG1411" s="114"/>
      <c r="WEH1411" s="114"/>
      <c r="WEI1411" s="114"/>
      <c r="WEJ1411" s="114"/>
      <c r="WEK1411" s="114"/>
      <c r="WEL1411" s="114"/>
      <c r="WEM1411" s="114"/>
      <c r="WEN1411" s="114"/>
      <c r="WEO1411" s="114"/>
      <c r="WEP1411" s="114"/>
      <c r="WEQ1411" s="114"/>
      <c r="WER1411" s="114"/>
      <c r="WES1411" s="114"/>
      <c r="WET1411" s="114"/>
      <c r="WEU1411" s="114"/>
      <c r="WEV1411" s="114"/>
      <c r="WEW1411" s="114"/>
      <c r="WEX1411" s="114"/>
      <c r="WEY1411" s="114"/>
      <c r="WEZ1411" s="114"/>
      <c r="WFA1411" s="114"/>
      <c r="WFB1411" s="114"/>
      <c r="WFC1411" s="114"/>
      <c r="WFD1411" s="114"/>
      <c r="WFE1411" s="114"/>
      <c r="WFF1411" s="114"/>
      <c r="WFG1411" s="114"/>
      <c r="WFH1411" s="114"/>
      <c r="WFI1411" s="114"/>
      <c r="WFJ1411" s="114"/>
      <c r="WFK1411" s="114"/>
      <c r="WFL1411" s="114"/>
      <c r="WFM1411" s="114"/>
      <c r="WFN1411" s="114"/>
      <c r="WFO1411" s="114"/>
      <c r="WFP1411" s="114"/>
      <c r="WFQ1411" s="114"/>
      <c r="WFR1411" s="114"/>
      <c r="WFS1411" s="114"/>
      <c r="WFT1411" s="114"/>
      <c r="WFU1411" s="114"/>
      <c r="WFV1411" s="114"/>
      <c r="WFW1411" s="114"/>
      <c r="WFX1411" s="114"/>
      <c r="WFY1411" s="114"/>
      <c r="WFZ1411" s="114"/>
      <c r="WGA1411" s="114"/>
      <c r="WGB1411" s="114"/>
      <c r="WGC1411" s="114"/>
      <c r="WGD1411" s="114"/>
      <c r="WGE1411" s="114"/>
      <c r="WGF1411" s="114"/>
      <c r="WGG1411" s="114"/>
      <c r="WGH1411" s="114"/>
      <c r="WGI1411" s="114"/>
      <c r="WGJ1411" s="114"/>
      <c r="WGK1411" s="114"/>
      <c r="WGL1411" s="114"/>
      <c r="WGM1411" s="114"/>
      <c r="WGN1411" s="114"/>
      <c r="WGO1411" s="114"/>
      <c r="WGP1411" s="114"/>
      <c r="WGQ1411" s="114"/>
      <c r="WGR1411" s="114"/>
      <c r="WGS1411" s="114"/>
      <c r="WGT1411" s="114"/>
      <c r="WGU1411" s="114"/>
      <c r="WGV1411" s="114"/>
      <c r="WGW1411" s="114"/>
      <c r="WGX1411" s="114"/>
      <c r="WGY1411" s="114"/>
      <c r="WGZ1411" s="114"/>
      <c r="WHA1411" s="114"/>
      <c r="WHB1411" s="114"/>
      <c r="WHC1411" s="114"/>
      <c r="WHD1411" s="114"/>
      <c r="WHE1411" s="114"/>
      <c r="WHF1411" s="114"/>
      <c r="WHG1411" s="114"/>
      <c r="WHH1411" s="114"/>
      <c r="WHI1411" s="114"/>
      <c r="WHJ1411" s="114"/>
      <c r="WHK1411" s="114"/>
      <c r="WHL1411" s="114"/>
      <c r="WHM1411" s="114"/>
      <c r="WHN1411" s="114"/>
      <c r="WHO1411" s="114"/>
      <c r="WHP1411" s="114"/>
      <c r="WHQ1411" s="114"/>
      <c r="WHR1411" s="114"/>
      <c r="WHS1411" s="114"/>
      <c r="WHT1411" s="114"/>
      <c r="WHU1411" s="114"/>
      <c r="WHV1411" s="114"/>
      <c r="WHW1411" s="114"/>
      <c r="WHX1411" s="114"/>
      <c r="WHY1411" s="114"/>
      <c r="WHZ1411" s="114"/>
      <c r="WIA1411" s="114"/>
      <c r="WIB1411" s="114"/>
      <c r="WIC1411" s="114"/>
      <c r="WID1411" s="114"/>
      <c r="WIE1411" s="114"/>
      <c r="WIF1411" s="114"/>
      <c r="WIG1411" s="114"/>
      <c r="WIH1411" s="114"/>
      <c r="WII1411" s="114"/>
      <c r="WIJ1411" s="114"/>
      <c r="WIK1411" s="114"/>
      <c r="WIL1411" s="114"/>
      <c r="WIM1411" s="114"/>
      <c r="WIN1411" s="114"/>
      <c r="WIO1411" s="114"/>
      <c r="WIP1411" s="114"/>
      <c r="WIQ1411" s="114"/>
      <c r="WIR1411" s="114"/>
      <c r="WIS1411" s="114"/>
      <c r="WIT1411" s="114"/>
      <c r="WIU1411" s="114"/>
      <c r="WIV1411" s="114"/>
      <c r="WIW1411" s="114"/>
      <c r="WIX1411" s="114"/>
      <c r="WIY1411" s="114"/>
      <c r="WIZ1411" s="114"/>
      <c r="WJA1411" s="114"/>
      <c r="WJB1411" s="114"/>
      <c r="WJC1411" s="114"/>
      <c r="WJD1411" s="114"/>
      <c r="WJE1411" s="114"/>
      <c r="WJF1411" s="114"/>
      <c r="WJG1411" s="114"/>
      <c r="WJH1411" s="114"/>
      <c r="WJI1411" s="114"/>
      <c r="WJJ1411" s="114"/>
      <c r="WJK1411" s="114"/>
      <c r="WJL1411" s="114"/>
      <c r="WJM1411" s="114"/>
      <c r="WJN1411" s="114"/>
      <c r="WJO1411" s="114"/>
      <c r="WJP1411" s="114"/>
      <c r="WJQ1411" s="114"/>
      <c r="WJR1411" s="114"/>
      <c r="WJS1411" s="114"/>
      <c r="WJT1411" s="114"/>
      <c r="WJU1411" s="114"/>
      <c r="WJV1411" s="114"/>
      <c r="WJW1411" s="114"/>
      <c r="WJX1411" s="114"/>
      <c r="WJY1411" s="114"/>
      <c r="WJZ1411" s="114"/>
      <c r="WKA1411" s="114"/>
      <c r="WKB1411" s="114"/>
      <c r="WKC1411" s="114"/>
      <c r="WKD1411" s="114"/>
      <c r="WKE1411" s="114"/>
      <c r="WKF1411" s="114"/>
      <c r="WKG1411" s="114"/>
      <c r="WKH1411" s="114"/>
      <c r="WKI1411" s="114"/>
      <c r="WKJ1411" s="114"/>
      <c r="WKK1411" s="114"/>
      <c r="WKL1411" s="114"/>
      <c r="WKM1411" s="114"/>
      <c r="WKN1411" s="114"/>
      <c r="WKO1411" s="114"/>
      <c r="WKP1411" s="114"/>
      <c r="WKQ1411" s="114"/>
      <c r="WKR1411" s="114"/>
      <c r="WKS1411" s="114"/>
      <c r="WKT1411" s="114"/>
      <c r="WKU1411" s="114"/>
      <c r="WKV1411" s="114"/>
      <c r="WKW1411" s="114"/>
      <c r="WKX1411" s="114"/>
      <c r="WKY1411" s="114"/>
      <c r="WKZ1411" s="114"/>
      <c r="WLA1411" s="114"/>
      <c r="WLB1411" s="114"/>
      <c r="WLC1411" s="114"/>
      <c r="WLD1411" s="114"/>
      <c r="WLE1411" s="114"/>
      <c r="WLF1411" s="114"/>
      <c r="WLG1411" s="114"/>
      <c r="WLH1411" s="114"/>
      <c r="WLI1411" s="114"/>
      <c r="WLJ1411" s="114"/>
      <c r="WLK1411" s="114"/>
      <c r="WLL1411" s="114"/>
      <c r="WLM1411" s="114"/>
      <c r="WLN1411" s="114"/>
      <c r="WLO1411" s="114"/>
      <c r="WLP1411" s="114"/>
      <c r="WLQ1411" s="114"/>
      <c r="WLR1411" s="114"/>
      <c r="WLS1411" s="114"/>
      <c r="WLT1411" s="114"/>
      <c r="WLU1411" s="114"/>
      <c r="WLV1411" s="114"/>
      <c r="WLW1411" s="114"/>
      <c r="WLX1411" s="114"/>
      <c r="WLY1411" s="114"/>
      <c r="WLZ1411" s="114"/>
      <c r="WMA1411" s="114"/>
      <c r="WMB1411" s="114"/>
      <c r="WMC1411" s="114"/>
      <c r="WMD1411" s="114"/>
      <c r="WME1411" s="114"/>
      <c r="WMF1411" s="114"/>
      <c r="WMG1411" s="114"/>
      <c r="WMH1411" s="114"/>
      <c r="WMI1411" s="114"/>
      <c r="WMJ1411" s="114"/>
      <c r="WMK1411" s="114"/>
      <c r="WML1411" s="114"/>
      <c r="WMM1411" s="114"/>
      <c r="WMN1411" s="114"/>
      <c r="WMO1411" s="114"/>
      <c r="WMP1411" s="114"/>
      <c r="WMQ1411" s="114"/>
      <c r="WMR1411" s="114"/>
      <c r="WMS1411" s="114"/>
      <c r="WMT1411" s="114"/>
      <c r="WMU1411" s="114"/>
      <c r="WMV1411" s="114"/>
      <c r="WMW1411" s="114"/>
      <c r="WMX1411" s="114"/>
      <c r="WMY1411" s="114"/>
      <c r="WMZ1411" s="114"/>
      <c r="WNA1411" s="114"/>
      <c r="WNB1411" s="114"/>
      <c r="WNC1411" s="114"/>
      <c r="WND1411" s="114"/>
      <c r="WNE1411" s="114"/>
      <c r="WNF1411" s="114"/>
      <c r="WNG1411" s="114"/>
      <c r="WNH1411" s="114"/>
      <c r="WNI1411" s="114"/>
      <c r="WNJ1411" s="114"/>
      <c r="WNK1411" s="114"/>
      <c r="WNL1411" s="114"/>
      <c r="WNM1411" s="114"/>
      <c r="WNN1411" s="114"/>
      <c r="WNO1411" s="114"/>
      <c r="WNP1411" s="114"/>
      <c r="WNQ1411" s="114"/>
      <c r="WNR1411" s="114"/>
      <c r="WNS1411" s="114"/>
      <c r="WNT1411" s="114"/>
      <c r="WNU1411" s="114"/>
      <c r="WNV1411" s="114"/>
      <c r="WNW1411" s="114"/>
      <c r="WNX1411" s="114"/>
      <c r="WNY1411" s="114"/>
      <c r="WNZ1411" s="114"/>
      <c r="WOA1411" s="114"/>
      <c r="WOB1411" s="114"/>
      <c r="WOC1411" s="114"/>
      <c r="WOD1411" s="114"/>
      <c r="WOE1411" s="114"/>
      <c r="WOF1411" s="114"/>
      <c r="WOG1411" s="114"/>
      <c r="WOH1411" s="114"/>
      <c r="WOI1411" s="114"/>
      <c r="WOJ1411" s="114"/>
      <c r="WOK1411" s="114"/>
      <c r="WOL1411" s="114"/>
      <c r="WOM1411" s="114"/>
      <c r="WON1411" s="114"/>
      <c r="WOO1411" s="114"/>
      <c r="WOP1411" s="114"/>
      <c r="WOQ1411" s="114"/>
      <c r="WOR1411" s="114"/>
      <c r="WOS1411" s="114"/>
      <c r="WOT1411" s="114"/>
      <c r="WOU1411" s="114"/>
      <c r="WOV1411" s="114"/>
      <c r="WOW1411" s="114"/>
      <c r="WOX1411" s="114"/>
      <c r="WOY1411" s="114"/>
      <c r="WOZ1411" s="114"/>
      <c r="WPA1411" s="114"/>
      <c r="WPB1411" s="114"/>
      <c r="WPC1411" s="114"/>
      <c r="WPD1411" s="114"/>
      <c r="WPE1411" s="114"/>
      <c r="WPF1411" s="114"/>
      <c r="WPG1411" s="114"/>
      <c r="WPH1411" s="114"/>
      <c r="WPI1411" s="114"/>
      <c r="WPJ1411" s="114"/>
      <c r="WPK1411" s="114"/>
      <c r="WPL1411" s="114"/>
      <c r="WPM1411" s="114"/>
      <c r="WPN1411" s="114"/>
      <c r="WPO1411" s="114"/>
      <c r="WPP1411" s="114"/>
      <c r="WPQ1411" s="114"/>
      <c r="WPR1411" s="114"/>
      <c r="WPS1411" s="114"/>
      <c r="WPT1411" s="114"/>
      <c r="WPU1411" s="114"/>
      <c r="WPV1411" s="114"/>
      <c r="WPW1411" s="114"/>
      <c r="WPX1411" s="114"/>
      <c r="WPY1411" s="114"/>
      <c r="WPZ1411" s="114"/>
      <c r="WQA1411" s="114"/>
      <c r="WQB1411" s="114"/>
      <c r="WQC1411" s="114"/>
      <c r="WQD1411" s="114"/>
      <c r="WQE1411" s="114"/>
      <c r="WQF1411" s="114"/>
      <c r="WQG1411" s="114"/>
      <c r="WQH1411" s="114"/>
      <c r="WQI1411" s="114"/>
      <c r="WQJ1411" s="114"/>
      <c r="WQK1411" s="114"/>
      <c r="WQL1411" s="114"/>
      <c r="WQM1411" s="114"/>
      <c r="WQN1411" s="114"/>
      <c r="WQO1411" s="114"/>
      <c r="WQP1411" s="114"/>
      <c r="WQQ1411" s="114"/>
      <c r="WQR1411" s="114"/>
      <c r="WQS1411" s="114"/>
      <c r="WQT1411" s="114"/>
      <c r="WQU1411" s="114"/>
      <c r="WQV1411" s="114"/>
      <c r="WQW1411" s="114"/>
      <c r="WQX1411" s="114"/>
      <c r="WQY1411" s="114"/>
      <c r="WQZ1411" s="114"/>
      <c r="WRA1411" s="114"/>
      <c r="WRB1411" s="114"/>
      <c r="WRC1411" s="114"/>
      <c r="WRD1411" s="114"/>
      <c r="WRE1411" s="114"/>
      <c r="WRF1411" s="114"/>
      <c r="WRG1411" s="114"/>
      <c r="WRH1411" s="114"/>
      <c r="WRI1411" s="114"/>
      <c r="WRJ1411" s="114"/>
      <c r="WRK1411" s="114"/>
      <c r="WRL1411" s="114"/>
      <c r="WRM1411" s="114"/>
      <c r="WRN1411" s="114"/>
      <c r="WRO1411" s="114"/>
      <c r="WRP1411" s="114"/>
      <c r="WRQ1411" s="114"/>
      <c r="WRR1411" s="114"/>
      <c r="WRS1411" s="114"/>
      <c r="WRT1411" s="114"/>
      <c r="WRU1411" s="114"/>
      <c r="WRV1411" s="114"/>
      <c r="WRW1411" s="114"/>
      <c r="WRX1411" s="114"/>
      <c r="WRY1411" s="114"/>
      <c r="WRZ1411" s="114"/>
      <c r="WSA1411" s="114"/>
      <c r="WSB1411" s="114"/>
      <c r="WSC1411" s="114"/>
      <c r="WSD1411" s="114"/>
      <c r="WSE1411" s="114"/>
      <c r="WSF1411" s="114"/>
      <c r="WSG1411" s="114"/>
      <c r="WSH1411" s="114"/>
      <c r="WSI1411" s="114"/>
      <c r="WSJ1411" s="114"/>
      <c r="WSK1411" s="114"/>
      <c r="WSL1411" s="114"/>
      <c r="WSM1411" s="114"/>
      <c r="WSN1411" s="114"/>
      <c r="WSO1411" s="114"/>
      <c r="WSP1411" s="114"/>
      <c r="WSQ1411" s="114"/>
      <c r="WSR1411" s="114"/>
      <c r="WSS1411" s="114"/>
      <c r="WST1411" s="114"/>
      <c r="WSU1411" s="114"/>
      <c r="WSV1411" s="114"/>
      <c r="WSW1411" s="114"/>
      <c r="WSX1411" s="114"/>
      <c r="WSY1411" s="114"/>
      <c r="WSZ1411" s="114"/>
      <c r="WTA1411" s="114"/>
      <c r="WTB1411" s="114"/>
      <c r="WTC1411" s="114"/>
      <c r="WTD1411" s="114"/>
      <c r="WTE1411" s="114"/>
      <c r="WTF1411" s="114"/>
      <c r="WTG1411" s="114"/>
      <c r="WTH1411" s="114"/>
      <c r="WTI1411" s="114"/>
      <c r="WTJ1411" s="114"/>
      <c r="WTK1411" s="114"/>
      <c r="WTL1411" s="114"/>
      <c r="WTM1411" s="114"/>
      <c r="WTN1411" s="114"/>
      <c r="WTO1411" s="114"/>
      <c r="WTP1411" s="114"/>
      <c r="WTQ1411" s="114"/>
      <c r="WTR1411" s="114"/>
      <c r="WTS1411" s="114"/>
      <c r="WTT1411" s="114"/>
      <c r="WTU1411" s="114"/>
      <c r="WTV1411" s="114"/>
      <c r="WTW1411" s="114"/>
      <c r="WTX1411" s="114"/>
      <c r="WTY1411" s="114"/>
      <c r="WTZ1411" s="114"/>
      <c r="WUA1411" s="114"/>
      <c r="WUB1411" s="114"/>
      <c r="WUC1411" s="114"/>
      <c r="WUD1411" s="114"/>
      <c r="WUE1411" s="114"/>
      <c r="WUF1411" s="114"/>
      <c r="WUG1411" s="114"/>
      <c r="WUH1411" s="114"/>
      <c r="WUI1411" s="114"/>
      <c r="WUJ1411" s="114"/>
      <c r="WUK1411" s="114"/>
      <c r="WUL1411" s="114"/>
      <c r="WUM1411" s="114"/>
      <c r="WUN1411" s="114"/>
      <c r="WUO1411" s="114"/>
      <c r="WUP1411" s="114"/>
      <c r="WUQ1411" s="114"/>
      <c r="WUR1411" s="114"/>
      <c r="WUS1411" s="114"/>
      <c r="WUT1411" s="114"/>
      <c r="WUU1411" s="114"/>
      <c r="WUV1411" s="114"/>
      <c r="WUW1411" s="114"/>
      <c r="WUX1411" s="114"/>
      <c r="WUY1411" s="114"/>
      <c r="WUZ1411" s="114"/>
      <c r="WVA1411" s="114"/>
      <c r="WVB1411" s="114"/>
      <c r="WVC1411" s="114"/>
      <c r="WVD1411" s="114"/>
      <c r="WVE1411" s="114"/>
      <c r="WVF1411" s="114"/>
      <c r="WVG1411" s="114"/>
      <c r="WVH1411" s="114"/>
      <c r="WVI1411" s="114"/>
      <c r="WVJ1411" s="114"/>
      <c r="WVK1411" s="114"/>
      <c r="WVL1411" s="114"/>
      <c r="WVM1411" s="114"/>
      <c r="WVN1411" s="114"/>
      <c r="WVO1411" s="114"/>
      <c r="WVP1411" s="114"/>
      <c r="WVQ1411" s="114"/>
      <c r="WVR1411" s="114"/>
      <c r="WVS1411" s="114"/>
      <c r="WVT1411" s="114"/>
      <c r="WVU1411" s="114"/>
      <c r="WVV1411" s="114"/>
      <c r="WVW1411" s="114"/>
      <c r="WVX1411" s="114"/>
      <c r="WVY1411" s="114"/>
      <c r="WVZ1411" s="114"/>
      <c r="WWA1411" s="114"/>
      <c r="WWB1411" s="114"/>
      <c r="WWC1411" s="114"/>
      <c r="WWD1411" s="114"/>
      <c r="WWE1411" s="114"/>
      <c r="WWF1411" s="114"/>
      <c r="WWG1411" s="114"/>
      <c r="WWH1411" s="114"/>
      <c r="WWI1411" s="114"/>
      <c r="WWJ1411" s="114"/>
      <c r="WWK1411" s="114"/>
      <c r="WWL1411" s="114"/>
      <c r="WWM1411" s="114"/>
      <c r="WWN1411" s="114"/>
      <c r="WWO1411" s="114"/>
      <c r="WWP1411" s="114"/>
      <c r="WWQ1411" s="114"/>
      <c r="WWR1411" s="114"/>
      <c r="WWS1411" s="114"/>
      <c r="WWT1411" s="114"/>
      <c r="WWU1411" s="114"/>
      <c r="WWV1411" s="114"/>
      <c r="WWW1411" s="114"/>
      <c r="WWX1411" s="114"/>
      <c r="WWY1411" s="114"/>
      <c r="WWZ1411" s="114"/>
      <c r="WXA1411" s="114"/>
      <c r="WXB1411" s="114"/>
      <c r="WXC1411" s="114"/>
      <c r="WXD1411" s="114"/>
      <c r="WXE1411" s="114"/>
      <c r="WXF1411" s="114"/>
      <c r="WXG1411" s="114"/>
      <c r="WXH1411" s="114"/>
      <c r="WXI1411" s="114"/>
      <c r="WXJ1411" s="114"/>
      <c r="WXK1411" s="114"/>
      <c r="WXL1411" s="114"/>
      <c r="WXM1411" s="114"/>
      <c r="WXN1411" s="114"/>
      <c r="WXO1411" s="114"/>
      <c r="WXP1411" s="114"/>
      <c r="WXQ1411" s="114"/>
      <c r="WXR1411" s="114"/>
      <c r="WXS1411" s="114"/>
      <c r="WXT1411" s="114"/>
      <c r="WXU1411" s="114"/>
      <c r="WXV1411" s="114"/>
      <c r="WXW1411" s="114"/>
      <c r="WXX1411" s="114"/>
      <c r="WXY1411" s="114"/>
      <c r="WXZ1411" s="114"/>
      <c r="WYA1411" s="114"/>
      <c r="WYB1411" s="114"/>
      <c r="WYC1411" s="114"/>
      <c r="WYD1411" s="114"/>
      <c r="WYE1411" s="114"/>
      <c r="WYF1411" s="114"/>
      <c r="WYG1411" s="114"/>
      <c r="WYH1411" s="114"/>
      <c r="WYI1411" s="114"/>
      <c r="WYJ1411" s="114"/>
      <c r="WYK1411" s="114"/>
      <c r="WYL1411" s="114"/>
      <c r="WYM1411" s="114"/>
      <c r="WYN1411" s="114"/>
      <c r="WYO1411" s="114"/>
      <c r="WYP1411" s="114"/>
      <c r="WYQ1411" s="114"/>
      <c r="WYR1411" s="114"/>
      <c r="WYS1411" s="114"/>
      <c r="WYT1411" s="114"/>
      <c r="WYU1411" s="114"/>
      <c r="WYV1411" s="114"/>
      <c r="WYW1411" s="114"/>
      <c r="WYX1411" s="114"/>
      <c r="WYY1411" s="114"/>
      <c r="WYZ1411" s="114"/>
      <c r="WZA1411" s="114"/>
      <c r="WZB1411" s="114"/>
      <c r="WZC1411" s="114"/>
      <c r="WZD1411" s="114"/>
      <c r="WZE1411" s="114"/>
      <c r="WZF1411" s="114"/>
      <c r="WZG1411" s="114"/>
      <c r="WZH1411" s="114"/>
      <c r="WZI1411" s="114"/>
      <c r="WZJ1411" s="114"/>
      <c r="WZK1411" s="114"/>
      <c r="WZL1411" s="114"/>
      <c r="WZM1411" s="114"/>
      <c r="WZN1411" s="114"/>
      <c r="WZO1411" s="114"/>
      <c r="WZP1411" s="114"/>
      <c r="WZQ1411" s="114"/>
      <c r="WZR1411" s="114"/>
      <c r="WZS1411" s="114"/>
      <c r="WZT1411" s="114"/>
      <c r="WZU1411" s="114"/>
      <c r="WZV1411" s="114"/>
      <c r="WZW1411" s="114"/>
      <c r="WZX1411" s="114"/>
      <c r="WZY1411" s="114"/>
      <c r="WZZ1411" s="114"/>
      <c r="XAA1411" s="114"/>
      <c r="XAB1411" s="114"/>
      <c r="XAC1411" s="114"/>
      <c r="XAD1411" s="114"/>
      <c r="XAE1411" s="114"/>
      <c r="XAF1411" s="114"/>
      <c r="XAG1411" s="114"/>
      <c r="XAH1411" s="114"/>
      <c r="XAI1411" s="114"/>
      <c r="XAJ1411" s="114"/>
      <c r="XAK1411" s="114"/>
      <c r="XAL1411" s="114"/>
      <c r="XAM1411" s="114"/>
      <c r="XAN1411" s="114"/>
      <c r="XAO1411" s="114"/>
      <c r="XAP1411" s="114"/>
      <c r="XAQ1411" s="114"/>
      <c r="XAR1411" s="114"/>
      <c r="XAS1411" s="114"/>
      <c r="XAT1411" s="114"/>
      <c r="XAU1411" s="114"/>
      <c r="XAV1411" s="114"/>
      <c r="XAW1411" s="114"/>
      <c r="XAX1411" s="114"/>
      <c r="XAY1411" s="114"/>
      <c r="XAZ1411" s="114"/>
      <c r="XBA1411" s="114"/>
      <c r="XBB1411" s="114"/>
      <c r="XBC1411" s="114"/>
      <c r="XBD1411" s="114"/>
      <c r="XBE1411" s="114"/>
      <c r="XBF1411" s="114"/>
      <c r="XBG1411" s="114"/>
      <c r="XBH1411" s="114"/>
      <c r="XBI1411" s="114"/>
      <c r="XBJ1411" s="114"/>
      <c r="XBK1411" s="114"/>
      <c r="XBL1411" s="114"/>
      <c r="XBM1411" s="114"/>
      <c r="XBN1411" s="114"/>
      <c r="XBO1411" s="114"/>
      <c r="XBP1411" s="114"/>
      <c r="XBQ1411" s="114"/>
      <c r="XBR1411" s="114"/>
      <c r="XBS1411" s="114"/>
      <c r="XBT1411" s="114"/>
      <c r="XBU1411" s="114"/>
      <c r="XBV1411" s="114"/>
      <c r="XBW1411" s="114"/>
      <c r="XBX1411" s="114"/>
      <c r="XBY1411" s="114"/>
      <c r="XBZ1411" s="114"/>
      <c r="XCA1411" s="114"/>
      <c r="XCB1411" s="114"/>
      <c r="XCC1411" s="114"/>
      <c r="XCD1411" s="114"/>
      <c r="XCE1411" s="114"/>
      <c r="XCF1411" s="114"/>
      <c r="XCG1411" s="114"/>
      <c r="XCH1411" s="114"/>
      <c r="XCI1411" s="114"/>
      <c r="XCJ1411" s="114"/>
      <c r="XCK1411" s="114"/>
      <c r="XCL1411" s="114"/>
      <c r="XCM1411" s="114"/>
      <c r="XCN1411" s="114"/>
      <c r="XCO1411" s="114"/>
      <c r="XCP1411" s="114"/>
      <c r="XCQ1411" s="114"/>
      <c r="XCR1411" s="114"/>
      <c r="XCS1411" s="114"/>
      <c r="XCT1411" s="114"/>
      <c r="XCU1411" s="114"/>
      <c r="XCV1411" s="114"/>
      <c r="XCW1411" s="114"/>
      <c r="XCX1411" s="114"/>
      <c r="XCY1411" s="114"/>
      <c r="XCZ1411" s="114"/>
      <c r="XDA1411" s="114"/>
      <c r="XDB1411" s="114"/>
      <c r="XDC1411" s="114"/>
      <c r="XDD1411" s="114"/>
      <c r="XDE1411" s="114"/>
      <c r="XDF1411" s="114"/>
      <c r="XDG1411" s="114"/>
      <c r="XDH1411" s="114"/>
      <c r="XDI1411" s="114"/>
      <c r="XDJ1411" s="114"/>
      <c r="XDK1411" s="114"/>
      <c r="XDL1411" s="114"/>
      <c r="XDM1411" s="114"/>
      <c r="XDN1411" s="114"/>
      <c r="XDO1411" s="114"/>
      <c r="XDP1411" s="114"/>
      <c r="XDQ1411" s="114"/>
      <c r="XDR1411" s="114"/>
      <c r="XDS1411" s="114"/>
      <c r="XDT1411" s="114"/>
      <c r="XDU1411" s="114"/>
      <c r="XDV1411" s="114"/>
      <c r="XDW1411" s="114"/>
      <c r="XDX1411" s="114"/>
      <c r="XDY1411" s="114"/>
      <c r="XDZ1411" s="114"/>
      <c r="XEA1411" s="114"/>
      <c r="XEB1411" s="114"/>
      <c r="XEC1411" s="114"/>
      <c r="XED1411" s="114"/>
      <c r="XEE1411" s="114"/>
      <c r="XEF1411" s="114"/>
      <c r="XEG1411" s="114"/>
      <c r="XEH1411" s="114"/>
      <c r="XEI1411" s="114"/>
      <c r="XEJ1411" s="114"/>
      <c r="XEK1411" s="114"/>
      <c r="XEL1411" s="114"/>
      <c r="XEM1411" s="114"/>
      <c r="XEN1411" s="114"/>
      <c r="XEO1411" s="114"/>
      <c r="XEP1411" s="114"/>
      <c r="XEQ1411" s="114"/>
    </row>
    <row r="1412" ht="20" customHeight="1" spans="1:7">
      <c r="A1412" s="60">
        <f>ROW()-3</f>
        <v>1409</v>
      </c>
      <c r="B1412" s="60" t="s">
        <v>826</v>
      </c>
      <c r="C1412" s="115" t="s">
        <v>1421</v>
      </c>
      <c r="D1412" s="62">
        <v>956</v>
      </c>
      <c r="E1412" s="62">
        <v>60</v>
      </c>
      <c r="F1412" s="116" t="s">
        <v>11</v>
      </c>
      <c r="G1412" s="62">
        <f>E1412+D1412</f>
        <v>1016</v>
      </c>
    </row>
    <row r="1413" ht="20" customHeight="1" spans="1:7">
      <c r="A1413" s="60">
        <f>ROW()-3</f>
        <v>1410</v>
      </c>
      <c r="B1413" s="115" t="s">
        <v>59</v>
      </c>
      <c r="C1413" s="115" t="s">
        <v>1422</v>
      </c>
      <c r="D1413" s="62">
        <v>956</v>
      </c>
      <c r="E1413" s="62">
        <v>60</v>
      </c>
      <c r="F1413" s="116" t="s">
        <v>11</v>
      </c>
      <c r="G1413" s="62">
        <f>E1413+D1413</f>
        <v>1016</v>
      </c>
    </row>
    <row r="1414" ht="20" customHeight="1" spans="1:15">
      <c r="A1414" s="60">
        <f>ROW()-3</f>
        <v>1411</v>
      </c>
      <c r="B1414" s="60" t="s">
        <v>1233</v>
      </c>
      <c r="C1414" s="115" t="s">
        <v>1423</v>
      </c>
      <c r="D1414" s="62">
        <v>956</v>
      </c>
      <c r="E1414" s="62">
        <v>60</v>
      </c>
      <c r="F1414" s="116" t="s">
        <v>11</v>
      </c>
      <c r="G1414" s="62">
        <f>E1414+D1414</f>
        <v>1016</v>
      </c>
      <c r="H1414" s="82"/>
      <c r="I1414" s="82"/>
      <c r="O1414" s="47"/>
    </row>
    <row r="1415" ht="20" customHeight="1" spans="1:15">
      <c r="A1415" s="60">
        <f>ROW()-3</f>
        <v>1412</v>
      </c>
      <c r="B1415" s="60" t="s">
        <v>158</v>
      </c>
      <c r="C1415" s="115" t="s">
        <v>1424</v>
      </c>
      <c r="D1415" s="62">
        <v>956</v>
      </c>
      <c r="E1415" s="62">
        <v>995</v>
      </c>
      <c r="F1415" s="116" t="s">
        <v>20</v>
      </c>
      <c r="G1415" s="62">
        <f>E1415+D1415</f>
        <v>1951</v>
      </c>
      <c r="H1415" s="82"/>
      <c r="I1415" s="82"/>
      <c r="O1415" s="47"/>
    </row>
    <row r="1416" ht="20" customHeight="1" spans="1:15">
      <c r="A1416" s="60">
        <f>ROW()-3</f>
        <v>1413</v>
      </c>
      <c r="B1416" s="60" t="s">
        <v>158</v>
      </c>
      <c r="C1416" s="115" t="s">
        <v>1425</v>
      </c>
      <c r="D1416" s="62">
        <v>956</v>
      </c>
      <c r="E1416" s="62">
        <v>498</v>
      </c>
      <c r="F1416" s="116" t="s">
        <v>22</v>
      </c>
      <c r="G1416" s="62">
        <f>E1416+D1416</f>
        <v>1454</v>
      </c>
      <c r="H1416" s="82"/>
      <c r="I1416" s="82"/>
      <c r="O1416" s="47"/>
    </row>
    <row r="1417" ht="20" customHeight="1" spans="1:15">
      <c r="A1417" s="60">
        <f>ROW()-3</f>
        <v>1414</v>
      </c>
      <c r="B1417" s="60" t="s">
        <v>158</v>
      </c>
      <c r="C1417" s="115" t="s">
        <v>1426</v>
      </c>
      <c r="D1417" s="62">
        <v>956</v>
      </c>
      <c r="E1417" s="62">
        <v>299</v>
      </c>
      <c r="F1417" s="116" t="s">
        <v>11</v>
      </c>
      <c r="G1417" s="62">
        <f>E1417+D1417</f>
        <v>1255</v>
      </c>
      <c r="H1417" s="82"/>
      <c r="I1417" s="82"/>
      <c r="O1417" s="47"/>
    </row>
    <row r="1418" ht="20" customHeight="1" spans="1:15">
      <c r="A1418" s="60">
        <f>ROW()-3</f>
        <v>1415</v>
      </c>
      <c r="B1418" s="60" t="s">
        <v>158</v>
      </c>
      <c r="C1418" s="115" t="s">
        <v>1427</v>
      </c>
      <c r="D1418" s="62">
        <v>956</v>
      </c>
      <c r="E1418" s="62">
        <v>299</v>
      </c>
      <c r="F1418" s="116" t="s">
        <v>11</v>
      </c>
      <c r="G1418" s="62">
        <f>E1418+D1418</f>
        <v>1255</v>
      </c>
      <c r="H1418" s="82"/>
      <c r="I1418" s="82"/>
      <c r="O1418" s="47"/>
    </row>
    <row r="1419" ht="20" customHeight="1" spans="1:15">
      <c r="A1419" s="60">
        <f>ROW()-3</f>
        <v>1416</v>
      </c>
      <c r="B1419" s="60" t="s">
        <v>148</v>
      </c>
      <c r="C1419" s="115" t="s">
        <v>1428</v>
      </c>
      <c r="D1419" s="62">
        <v>956</v>
      </c>
      <c r="E1419" s="62">
        <v>60</v>
      </c>
      <c r="F1419" s="116" t="s">
        <v>11</v>
      </c>
      <c r="G1419" s="62">
        <f>E1419+D1419</f>
        <v>1016</v>
      </c>
      <c r="H1419" s="82"/>
      <c r="I1419" s="82"/>
      <c r="O1419" s="47"/>
    </row>
    <row r="1420" ht="20" customHeight="1" spans="1:15">
      <c r="A1420" s="60">
        <f>ROW()-3</f>
        <v>1417</v>
      </c>
      <c r="B1420" s="60" t="s">
        <v>423</v>
      </c>
      <c r="C1420" s="115" t="s">
        <v>1429</v>
      </c>
      <c r="D1420" s="62">
        <v>956</v>
      </c>
      <c r="E1420" s="62">
        <v>995</v>
      </c>
      <c r="F1420" s="116" t="s">
        <v>20</v>
      </c>
      <c r="G1420" s="62">
        <f>E1420+D1420</f>
        <v>1951</v>
      </c>
      <c r="H1420" s="42"/>
      <c r="O1420" s="47"/>
    </row>
    <row r="1421" s="2" customFormat="1" ht="20" customHeight="1" spans="1:14">
      <c r="A1421" s="60">
        <f>ROW()-3</f>
        <v>1418</v>
      </c>
      <c r="B1421" s="60" t="s">
        <v>158</v>
      </c>
      <c r="C1421" s="61" t="s">
        <v>1430</v>
      </c>
      <c r="D1421" s="62">
        <v>956</v>
      </c>
      <c r="E1421" s="62">
        <v>299</v>
      </c>
      <c r="F1421" s="118" t="s">
        <v>11</v>
      </c>
      <c r="G1421" s="62">
        <f>E1421+D1421</f>
        <v>1255</v>
      </c>
      <c r="H1421" s="63"/>
      <c r="I1421" s="63"/>
      <c r="J1421" s="63"/>
      <c r="K1421" s="8"/>
      <c r="L1421" s="8"/>
      <c r="M1421" s="8"/>
      <c r="N1421" s="8"/>
    </row>
    <row r="1422" s="2" customFormat="1" ht="20" customHeight="1" spans="1:14">
      <c r="A1422" s="60">
        <f>ROW()-3</f>
        <v>1419</v>
      </c>
      <c r="B1422" s="60" t="s">
        <v>513</v>
      </c>
      <c r="C1422" s="61" t="s">
        <v>1431</v>
      </c>
      <c r="D1422" s="62">
        <v>956</v>
      </c>
      <c r="E1422" s="62">
        <v>105</v>
      </c>
      <c r="F1422" s="62" t="s">
        <v>22</v>
      </c>
      <c r="G1422" s="62">
        <f>E1422+D1422</f>
        <v>1061</v>
      </c>
      <c r="H1422" s="8"/>
      <c r="I1422" s="8"/>
      <c r="J1422" s="8"/>
      <c r="K1422" s="8"/>
      <c r="L1422" s="8"/>
      <c r="M1422" s="8"/>
      <c r="N1422" s="8"/>
    </row>
    <row r="1423" ht="20" customHeight="1" spans="1:7">
      <c r="A1423" s="60">
        <f>ROW()-3</f>
        <v>1420</v>
      </c>
      <c r="B1423" s="60" t="s">
        <v>513</v>
      </c>
      <c r="C1423" s="69" t="s">
        <v>1432</v>
      </c>
      <c r="D1423" s="62">
        <v>956</v>
      </c>
      <c r="E1423" s="62">
        <v>60</v>
      </c>
      <c r="F1423" s="83" t="s">
        <v>11</v>
      </c>
      <c r="G1423" s="62">
        <f>E1423+D1423</f>
        <v>1016</v>
      </c>
    </row>
    <row r="1424" s="2" customFormat="1" ht="20" customHeight="1" spans="1:14">
      <c r="A1424" s="60">
        <f>ROW()-3</f>
        <v>1421</v>
      </c>
      <c r="B1424" s="60" t="s">
        <v>158</v>
      </c>
      <c r="C1424" s="61" t="s">
        <v>1433</v>
      </c>
      <c r="D1424" s="62">
        <v>956</v>
      </c>
      <c r="E1424" s="62">
        <v>299</v>
      </c>
      <c r="F1424" s="62" t="s">
        <v>11</v>
      </c>
      <c r="G1424" s="62">
        <f>E1424+D1424</f>
        <v>1255</v>
      </c>
      <c r="H1424" s="63"/>
      <c r="I1424" s="63"/>
      <c r="J1424" s="63"/>
      <c r="K1424" s="63"/>
      <c r="L1424" s="8"/>
      <c r="M1424" s="8"/>
      <c r="N1424" s="8"/>
    </row>
    <row r="1425" s="4" customFormat="1" ht="20" customHeight="1" spans="1:14">
      <c r="A1425" s="60">
        <f>ROW()-3</f>
        <v>1422</v>
      </c>
      <c r="B1425" s="60" t="s">
        <v>158</v>
      </c>
      <c r="C1425" s="61" t="s">
        <v>1434</v>
      </c>
      <c r="D1425" s="62">
        <v>956</v>
      </c>
      <c r="E1425" s="62">
        <v>299</v>
      </c>
      <c r="F1425" s="62" t="s">
        <v>11</v>
      </c>
      <c r="G1425" s="62">
        <f>E1425+D1425</f>
        <v>1255</v>
      </c>
      <c r="H1425" s="63"/>
      <c r="I1425" s="63"/>
      <c r="J1425" s="63"/>
      <c r="K1425" s="8"/>
      <c r="L1425" s="63"/>
      <c r="M1425" s="63"/>
      <c r="N1425" s="63"/>
    </row>
    <row r="1426" ht="20" customHeight="1" spans="1:7">
      <c r="A1426" s="60">
        <f>ROW()-3</f>
        <v>1423</v>
      </c>
      <c r="B1426" s="60" t="s">
        <v>1233</v>
      </c>
      <c r="C1426" s="115" t="s">
        <v>1435</v>
      </c>
      <c r="D1426" s="62">
        <v>956</v>
      </c>
      <c r="E1426" s="62">
        <v>60</v>
      </c>
      <c r="F1426" s="116" t="s">
        <v>11</v>
      </c>
      <c r="G1426" s="62">
        <f>E1426+D1426</f>
        <v>1016</v>
      </c>
    </row>
    <row r="1427" ht="20" customHeight="1" spans="1:7">
      <c r="A1427" s="60">
        <f>ROW()-3</f>
        <v>1424</v>
      </c>
      <c r="B1427" s="60" t="s">
        <v>158</v>
      </c>
      <c r="C1427" s="115" t="s">
        <v>1436</v>
      </c>
      <c r="D1427" s="62">
        <v>956</v>
      </c>
      <c r="E1427" s="62">
        <v>498</v>
      </c>
      <c r="F1427" s="116" t="s">
        <v>22</v>
      </c>
      <c r="G1427" s="62">
        <f>E1427+D1427</f>
        <v>1454</v>
      </c>
    </row>
    <row r="1428" ht="20" customHeight="1" spans="1:7">
      <c r="A1428" s="60">
        <f>ROW()-3</f>
        <v>1425</v>
      </c>
      <c r="B1428" s="60" t="s">
        <v>158</v>
      </c>
      <c r="C1428" s="115" t="s">
        <v>1437</v>
      </c>
      <c r="D1428" s="62">
        <v>956</v>
      </c>
      <c r="E1428" s="62">
        <v>299</v>
      </c>
      <c r="F1428" s="116" t="s">
        <v>11</v>
      </c>
      <c r="G1428" s="62">
        <f>E1428+D1428</f>
        <v>1255</v>
      </c>
    </row>
    <row r="1429" ht="20" customHeight="1" spans="1:7">
      <c r="A1429" s="60">
        <f>ROW()-3</f>
        <v>1426</v>
      </c>
      <c r="B1429" s="60" t="s">
        <v>158</v>
      </c>
      <c r="C1429" s="115" t="s">
        <v>1438</v>
      </c>
      <c r="D1429" s="62">
        <v>956</v>
      </c>
      <c r="E1429" s="62">
        <v>995</v>
      </c>
      <c r="F1429" s="116" t="s">
        <v>20</v>
      </c>
      <c r="G1429" s="62">
        <f>E1429+D1429</f>
        <v>1951</v>
      </c>
    </row>
    <row r="1430" ht="20" customHeight="1" spans="1:7">
      <c r="A1430" s="60">
        <f>ROW()-3</f>
        <v>1427</v>
      </c>
      <c r="B1430" s="60" t="s">
        <v>9</v>
      </c>
      <c r="C1430" s="115" t="s">
        <v>1439</v>
      </c>
      <c r="D1430" s="62">
        <v>956</v>
      </c>
      <c r="E1430" s="62">
        <v>60</v>
      </c>
      <c r="F1430" s="116" t="s">
        <v>11</v>
      </c>
      <c r="G1430" s="62">
        <f>E1430+D1430</f>
        <v>1016</v>
      </c>
    </row>
    <row r="1431" ht="20" customHeight="1" spans="1:7">
      <c r="A1431" s="60">
        <f>ROW()-3</f>
        <v>1428</v>
      </c>
      <c r="B1431" s="60" t="s">
        <v>9</v>
      </c>
      <c r="C1431" s="115" t="s">
        <v>1440</v>
      </c>
      <c r="D1431" s="62">
        <v>956</v>
      </c>
      <c r="E1431" s="62">
        <v>60</v>
      </c>
      <c r="F1431" s="116" t="s">
        <v>11</v>
      </c>
      <c r="G1431" s="62">
        <f>E1431+D1431</f>
        <v>1016</v>
      </c>
    </row>
    <row r="1432" s="24" customFormat="1" ht="22" customHeight="1" spans="1:7">
      <c r="A1432" s="60">
        <f>ROW()-3</f>
        <v>1429</v>
      </c>
      <c r="B1432" s="60" t="s">
        <v>158</v>
      </c>
      <c r="C1432" s="87" t="s">
        <v>1441</v>
      </c>
      <c r="D1432" s="62">
        <v>956</v>
      </c>
      <c r="E1432" s="62">
        <v>995</v>
      </c>
      <c r="F1432" s="87" t="s">
        <v>20</v>
      </c>
      <c r="G1432" s="62">
        <f>E1432+D1432</f>
        <v>1951</v>
      </c>
    </row>
    <row r="1433" s="2" customFormat="1" ht="20" customHeight="1" spans="1:14">
      <c r="A1433" s="60">
        <f>ROW()-3</f>
        <v>1430</v>
      </c>
      <c r="B1433" s="60" t="s">
        <v>263</v>
      </c>
      <c r="C1433" s="61" t="s">
        <v>1442</v>
      </c>
      <c r="D1433" s="62">
        <v>956</v>
      </c>
      <c r="E1433" s="62">
        <v>105</v>
      </c>
      <c r="F1433" s="62" t="s">
        <v>22</v>
      </c>
      <c r="G1433" s="62">
        <f>E1433+D1433</f>
        <v>1061</v>
      </c>
      <c r="H1433" s="8"/>
      <c r="I1433" s="8"/>
      <c r="J1433" s="8"/>
      <c r="K1433" s="8"/>
      <c r="L1433" s="8"/>
      <c r="M1433" s="8"/>
      <c r="N1433" s="8"/>
    </row>
    <row r="1434" ht="20" customHeight="1" spans="1:7">
      <c r="A1434" s="60">
        <f>ROW()-3</f>
        <v>1431</v>
      </c>
      <c r="B1434" s="60" t="s">
        <v>263</v>
      </c>
      <c r="C1434" s="115" t="s">
        <v>1443</v>
      </c>
      <c r="D1434" s="62">
        <v>956</v>
      </c>
      <c r="E1434" s="62">
        <v>179</v>
      </c>
      <c r="F1434" s="116" t="s">
        <v>20</v>
      </c>
      <c r="G1434" s="62">
        <f>E1434+D1434</f>
        <v>1135</v>
      </c>
    </row>
    <row r="1435" ht="20" customHeight="1" spans="1:7">
      <c r="A1435" s="60">
        <f>ROW()-3</f>
        <v>1432</v>
      </c>
      <c r="B1435" s="60" t="s">
        <v>158</v>
      </c>
      <c r="C1435" s="115" t="s">
        <v>1444</v>
      </c>
      <c r="D1435" s="62">
        <v>956</v>
      </c>
      <c r="E1435" s="62">
        <v>498</v>
      </c>
      <c r="F1435" s="116" t="s">
        <v>22</v>
      </c>
      <c r="G1435" s="62">
        <f>E1435+D1435</f>
        <v>1454</v>
      </c>
    </row>
    <row r="1436" ht="20" customHeight="1" spans="1:7">
      <c r="A1436" s="60">
        <f>ROW()-3</f>
        <v>1433</v>
      </c>
      <c r="B1436" s="60" t="s">
        <v>158</v>
      </c>
      <c r="C1436" s="115" t="s">
        <v>1445</v>
      </c>
      <c r="D1436" s="62">
        <v>956</v>
      </c>
      <c r="E1436" s="62">
        <v>299</v>
      </c>
      <c r="F1436" s="116" t="s">
        <v>11</v>
      </c>
      <c r="G1436" s="62">
        <f>E1436+D1436</f>
        <v>1255</v>
      </c>
    </row>
    <row r="1437" ht="20" customHeight="1" spans="1:7">
      <c r="A1437" s="60">
        <f>ROW()-3</f>
        <v>1434</v>
      </c>
      <c r="B1437" s="60" t="s">
        <v>158</v>
      </c>
      <c r="C1437" s="115" t="s">
        <v>1446</v>
      </c>
      <c r="D1437" s="62">
        <v>956</v>
      </c>
      <c r="E1437" s="62">
        <v>498</v>
      </c>
      <c r="F1437" s="116" t="s">
        <v>22</v>
      </c>
      <c r="G1437" s="62">
        <f>E1437+D1437</f>
        <v>1454</v>
      </c>
    </row>
    <row r="1438" ht="20" customHeight="1" spans="1:7">
      <c r="A1438" s="60">
        <f>ROW()-3</f>
        <v>1435</v>
      </c>
      <c r="B1438" s="60" t="s">
        <v>1233</v>
      </c>
      <c r="C1438" s="115" t="s">
        <v>1447</v>
      </c>
      <c r="D1438" s="62">
        <v>956</v>
      </c>
      <c r="E1438" s="62">
        <v>60</v>
      </c>
      <c r="F1438" s="116" t="s">
        <v>11</v>
      </c>
      <c r="G1438" s="62">
        <f>E1438+D1438</f>
        <v>1016</v>
      </c>
    </row>
    <row r="1439" ht="20" customHeight="1" spans="1:7">
      <c r="A1439" s="60">
        <f>ROW()-3</f>
        <v>1436</v>
      </c>
      <c r="B1439" s="60" t="s">
        <v>1233</v>
      </c>
      <c r="C1439" s="115" t="s">
        <v>1448</v>
      </c>
      <c r="D1439" s="62">
        <v>956</v>
      </c>
      <c r="E1439" s="62">
        <v>60</v>
      </c>
      <c r="F1439" s="116" t="s">
        <v>11</v>
      </c>
      <c r="G1439" s="62">
        <f>E1439+D1439</f>
        <v>1016</v>
      </c>
    </row>
    <row r="1440" s="2" customFormat="1" ht="20" customHeight="1" spans="1:14">
      <c r="A1440" s="60">
        <f>ROW()-3</f>
        <v>1437</v>
      </c>
      <c r="B1440" s="60" t="s">
        <v>826</v>
      </c>
      <c r="C1440" s="61" t="s">
        <v>1449</v>
      </c>
      <c r="D1440" s="62">
        <v>956</v>
      </c>
      <c r="E1440" s="62">
        <v>60</v>
      </c>
      <c r="F1440" s="62" t="s">
        <v>11</v>
      </c>
      <c r="G1440" s="62">
        <f>E1440+D1440</f>
        <v>1016</v>
      </c>
      <c r="H1440" s="47"/>
      <c r="I1440" s="47"/>
      <c r="J1440" s="47"/>
      <c r="K1440" s="63"/>
      <c r="L1440" s="8"/>
      <c r="M1440" s="8"/>
      <c r="N1440" s="8"/>
    </row>
    <row r="1441" s="2" customFormat="1" ht="20" customHeight="1" spans="1:14">
      <c r="A1441" s="60">
        <f>ROW()-3</f>
        <v>1438</v>
      </c>
      <c r="B1441" s="60" t="s">
        <v>826</v>
      </c>
      <c r="C1441" s="61" t="s">
        <v>1450</v>
      </c>
      <c r="D1441" s="62">
        <v>956</v>
      </c>
      <c r="E1441" s="62">
        <v>60</v>
      </c>
      <c r="F1441" s="62" t="s">
        <v>11</v>
      </c>
      <c r="G1441" s="62">
        <f>E1441+D1441</f>
        <v>1016</v>
      </c>
      <c r="H1441" s="47"/>
      <c r="I1441" s="47"/>
      <c r="J1441" s="47"/>
      <c r="K1441" s="63"/>
      <c r="L1441" s="8"/>
      <c r="M1441" s="8"/>
      <c r="N1441" s="8"/>
    </row>
    <row r="1442" ht="20" customHeight="1" spans="1:7">
      <c r="A1442" s="60">
        <f>ROW()-3</f>
        <v>1439</v>
      </c>
      <c r="B1442" s="115" t="s">
        <v>9</v>
      </c>
      <c r="C1442" s="115" t="s">
        <v>1451</v>
      </c>
      <c r="D1442" s="62">
        <v>956</v>
      </c>
      <c r="E1442" s="62">
        <v>60</v>
      </c>
      <c r="F1442" s="116" t="s">
        <v>11</v>
      </c>
      <c r="G1442" s="62">
        <f>E1442+D1442</f>
        <v>1016</v>
      </c>
    </row>
    <row r="1443" ht="20" customHeight="1" spans="1:7">
      <c r="A1443" s="60">
        <f>ROW()-3</f>
        <v>1440</v>
      </c>
      <c r="B1443" s="115" t="s">
        <v>158</v>
      </c>
      <c r="C1443" s="115" t="s">
        <v>1452</v>
      </c>
      <c r="D1443" s="62">
        <v>956</v>
      </c>
      <c r="E1443" s="62">
        <v>299</v>
      </c>
      <c r="F1443" s="116" t="s">
        <v>11</v>
      </c>
      <c r="G1443" s="62">
        <f>E1443+D1443</f>
        <v>1255</v>
      </c>
    </row>
    <row r="1444" ht="20" customHeight="1" spans="1:7">
      <c r="A1444" s="60">
        <f>ROW()-3</f>
        <v>1441</v>
      </c>
      <c r="B1444" s="60" t="s">
        <v>826</v>
      </c>
      <c r="C1444" s="115" t="s">
        <v>1453</v>
      </c>
      <c r="D1444" s="62">
        <v>956</v>
      </c>
      <c r="E1444" s="62">
        <v>60</v>
      </c>
      <c r="F1444" s="116" t="s">
        <v>11</v>
      </c>
      <c r="G1444" s="62">
        <f>E1444+D1444</f>
        <v>1016</v>
      </c>
    </row>
    <row r="1445" ht="20" customHeight="1" spans="1:7">
      <c r="A1445" s="60">
        <f>ROW()-3</f>
        <v>1442</v>
      </c>
      <c r="B1445" s="60" t="s">
        <v>826</v>
      </c>
      <c r="C1445" s="115" t="s">
        <v>1454</v>
      </c>
      <c r="D1445" s="62">
        <v>956</v>
      </c>
      <c r="E1445" s="62">
        <v>60</v>
      </c>
      <c r="F1445" s="116" t="s">
        <v>11</v>
      </c>
      <c r="G1445" s="62">
        <f>E1445+D1445</f>
        <v>1016</v>
      </c>
    </row>
    <row r="1446" ht="20" customHeight="1" spans="1:7">
      <c r="A1446" s="60">
        <f>ROW()-3</f>
        <v>1443</v>
      </c>
      <c r="B1446" s="115" t="s">
        <v>263</v>
      </c>
      <c r="C1446" s="115" t="s">
        <v>1455</v>
      </c>
      <c r="D1446" s="62">
        <v>956</v>
      </c>
      <c r="E1446" s="62">
        <v>105</v>
      </c>
      <c r="F1446" s="116" t="s">
        <v>22</v>
      </c>
      <c r="G1446" s="62">
        <f>E1446+D1446</f>
        <v>1061</v>
      </c>
    </row>
    <row r="1447" ht="20" customHeight="1" spans="1:7">
      <c r="A1447" s="60">
        <f>ROW()-3</f>
        <v>1444</v>
      </c>
      <c r="B1447" s="115" t="s">
        <v>263</v>
      </c>
      <c r="C1447" s="115" t="s">
        <v>1456</v>
      </c>
      <c r="D1447" s="62">
        <v>956</v>
      </c>
      <c r="E1447" s="62">
        <v>60</v>
      </c>
      <c r="F1447" s="116" t="s">
        <v>11</v>
      </c>
      <c r="G1447" s="62">
        <f>E1447+D1447</f>
        <v>1016</v>
      </c>
    </row>
    <row r="1448" ht="20" customHeight="1" spans="1:7">
      <c r="A1448" s="60">
        <f>ROW()-3</f>
        <v>1445</v>
      </c>
      <c r="B1448" s="115" t="s">
        <v>263</v>
      </c>
      <c r="C1448" s="115" t="s">
        <v>1457</v>
      </c>
      <c r="D1448" s="62">
        <v>956</v>
      </c>
      <c r="E1448" s="62">
        <v>105</v>
      </c>
      <c r="F1448" s="116" t="s">
        <v>22</v>
      </c>
      <c r="G1448" s="62">
        <f>E1448+D1448</f>
        <v>1061</v>
      </c>
    </row>
    <row r="1449" ht="20" customHeight="1" spans="1:7">
      <c r="A1449" s="60">
        <f>ROW()-3</f>
        <v>1446</v>
      </c>
      <c r="B1449" s="115" t="s">
        <v>398</v>
      </c>
      <c r="C1449" s="115" t="s">
        <v>1458</v>
      </c>
      <c r="D1449" s="62">
        <v>956</v>
      </c>
      <c r="E1449" s="62">
        <v>105</v>
      </c>
      <c r="F1449" s="116" t="s">
        <v>22</v>
      </c>
      <c r="G1449" s="62">
        <f>E1449+D1449</f>
        <v>1061</v>
      </c>
    </row>
    <row r="1450" ht="20" customHeight="1" spans="1:7">
      <c r="A1450" s="60">
        <f>ROW()-3</f>
        <v>1447</v>
      </c>
      <c r="B1450" s="115" t="s">
        <v>398</v>
      </c>
      <c r="C1450" s="115" t="s">
        <v>1459</v>
      </c>
      <c r="D1450" s="62">
        <v>956</v>
      </c>
      <c r="E1450" s="62">
        <v>60</v>
      </c>
      <c r="F1450" s="116" t="s">
        <v>11</v>
      </c>
      <c r="G1450" s="62">
        <f>E1450+D1450</f>
        <v>1016</v>
      </c>
    </row>
    <row r="1451" ht="20" customHeight="1" spans="1:7">
      <c r="A1451" s="60">
        <f>ROW()-3</f>
        <v>1448</v>
      </c>
      <c r="B1451" s="115" t="s">
        <v>398</v>
      </c>
      <c r="C1451" s="115" t="s">
        <v>1460</v>
      </c>
      <c r="D1451" s="62">
        <v>956</v>
      </c>
      <c r="E1451" s="62">
        <v>105</v>
      </c>
      <c r="F1451" s="116" t="s">
        <v>22</v>
      </c>
      <c r="G1451" s="62">
        <f>E1451+D1451</f>
        <v>1061</v>
      </c>
    </row>
    <row r="1452" ht="20" customHeight="1" spans="1:7">
      <c r="A1452" s="60">
        <f>ROW()-3</f>
        <v>1449</v>
      </c>
      <c r="B1452" s="115" t="s">
        <v>398</v>
      </c>
      <c r="C1452" s="115" t="s">
        <v>1461</v>
      </c>
      <c r="D1452" s="62">
        <v>956</v>
      </c>
      <c r="E1452" s="62">
        <v>105</v>
      </c>
      <c r="F1452" s="116" t="s">
        <v>22</v>
      </c>
      <c r="G1452" s="62">
        <f>E1452+D1452</f>
        <v>1061</v>
      </c>
    </row>
    <row r="1453" ht="20" customHeight="1" spans="1:7">
      <c r="A1453" s="60">
        <f>ROW()-3</f>
        <v>1450</v>
      </c>
      <c r="B1453" s="115" t="s">
        <v>398</v>
      </c>
      <c r="C1453" s="115" t="s">
        <v>1462</v>
      </c>
      <c r="D1453" s="62">
        <v>956</v>
      </c>
      <c r="E1453" s="62">
        <v>60</v>
      </c>
      <c r="F1453" s="116" t="s">
        <v>11</v>
      </c>
      <c r="G1453" s="62">
        <f>E1453+D1453</f>
        <v>1016</v>
      </c>
    </row>
    <row r="1454" ht="20" customHeight="1" spans="1:7">
      <c r="A1454" s="60">
        <f>ROW()-3</f>
        <v>1451</v>
      </c>
      <c r="B1454" s="115" t="s">
        <v>398</v>
      </c>
      <c r="C1454" s="115" t="s">
        <v>1463</v>
      </c>
      <c r="D1454" s="62">
        <v>956</v>
      </c>
      <c r="E1454" s="62">
        <v>105</v>
      </c>
      <c r="F1454" s="116" t="s">
        <v>22</v>
      </c>
      <c r="G1454" s="62">
        <f>E1454+D1454</f>
        <v>1061</v>
      </c>
    </row>
    <row r="1455" ht="20" customHeight="1" spans="1:7">
      <c r="A1455" s="60">
        <f>ROW()-3</f>
        <v>1452</v>
      </c>
      <c r="B1455" s="115" t="s">
        <v>1085</v>
      </c>
      <c r="C1455" s="115" t="s">
        <v>1090</v>
      </c>
      <c r="D1455" s="62">
        <v>956</v>
      </c>
      <c r="E1455" s="62">
        <v>60</v>
      </c>
      <c r="F1455" s="116" t="s">
        <v>11</v>
      </c>
      <c r="G1455" s="62">
        <f>E1455+D1455</f>
        <v>1016</v>
      </c>
    </row>
    <row r="1456" ht="20" customHeight="1" spans="1:7">
      <c r="A1456" s="60">
        <f>ROW()-3</f>
        <v>1453</v>
      </c>
      <c r="B1456" s="115" t="s">
        <v>263</v>
      </c>
      <c r="C1456" s="115" t="s">
        <v>1464</v>
      </c>
      <c r="D1456" s="62">
        <v>956</v>
      </c>
      <c r="E1456" s="62">
        <v>60</v>
      </c>
      <c r="F1456" s="116" t="s">
        <v>11</v>
      </c>
      <c r="G1456" s="62">
        <f>E1456+D1456</f>
        <v>1016</v>
      </c>
    </row>
    <row r="1457" ht="20" customHeight="1" spans="1:7">
      <c r="A1457" s="60">
        <f>ROW()-3</f>
        <v>1454</v>
      </c>
      <c r="B1457" s="115" t="s">
        <v>263</v>
      </c>
      <c r="C1457" s="115" t="s">
        <v>1465</v>
      </c>
      <c r="D1457" s="62">
        <v>956</v>
      </c>
      <c r="E1457" s="62">
        <v>60</v>
      </c>
      <c r="F1457" s="116" t="s">
        <v>11</v>
      </c>
      <c r="G1457" s="62">
        <f>E1457+D1457</f>
        <v>1016</v>
      </c>
    </row>
    <row r="1458" ht="20" customHeight="1" spans="1:7">
      <c r="A1458" s="60">
        <f>ROW()-3</f>
        <v>1455</v>
      </c>
      <c r="B1458" s="115" t="s">
        <v>263</v>
      </c>
      <c r="C1458" s="115" t="s">
        <v>1466</v>
      </c>
      <c r="D1458" s="62">
        <v>956</v>
      </c>
      <c r="E1458" s="62">
        <v>105</v>
      </c>
      <c r="F1458" s="116" t="s">
        <v>22</v>
      </c>
      <c r="G1458" s="62">
        <f>E1458+D1458</f>
        <v>1061</v>
      </c>
    </row>
    <row r="1459" ht="20" customHeight="1" spans="1:7">
      <c r="A1459" s="60">
        <f>ROW()-3</f>
        <v>1456</v>
      </c>
      <c r="B1459" s="60" t="s">
        <v>887</v>
      </c>
      <c r="C1459" s="115" t="s">
        <v>1467</v>
      </c>
      <c r="D1459" s="62">
        <v>956</v>
      </c>
      <c r="E1459" s="62">
        <v>60</v>
      </c>
      <c r="F1459" s="116" t="s">
        <v>11</v>
      </c>
      <c r="G1459" s="62">
        <f>E1459+D1459</f>
        <v>1016</v>
      </c>
    </row>
    <row r="1460" ht="20" customHeight="1" spans="1:7">
      <c r="A1460" s="60">
        <f>ROW()-3</f>
        <v>1457</v>
      </c>
      <c r="B1460" s="60" t="s">
        <v>887</v>
      </c>
      <c r="C1460" s="115" t="s">
        <v>1468</v>
      </c>
      <c r="D1460" s="62">
        <v>956</v>
      </c>
      <c r="E1460" s="62">
        <v>60</v>
      </c>
      <c r="F1460" s="116" t="s">
        <v>11</v>
      </c>
      <c r="G1460" s="62">
        <f>E1460+D1460</f>
        <v>1016</v>
      </c>
    </row>
    <row r="1461" ht="20" customHeight="1" spans="1:7">
      <c r="A1461" s="60">
        <f>ROW()-3</f>
        <v>1458</v>
      </c>
      <c r="B1461" s="115" t="s">
        <v>148</v>
      </c>
      <c r="C1461" s="115" t="s">
        <v>1469</v>
      </c>
      <c r="D1461" s="62">
        <v>956</v>
      </c>
      <c r="E1461" s="62">
        <v>60</v>
      </c>
      <c r="F1461" s="116" t="s">
        <v>11</v>
      </c>
      <c r="G1461" s="62">
        <f>E1461+D1461</f>
        <v>1016</v>
      </c>
    </row>
    <row r="1462" ht="20" customHeight="1" spans="1:7">
      <c r="A1462" s="60">
        <f>ROW()-3</f>
        <v>1459</v>
      </c>
      <c r="B1462" s="115" t="s">
        <v>558</v>
      </c>
      <c r="C1462" s="115" t="s">
        <v>1470</v>
      </c>
      <c r="D1462" s="62">
        <v>956</v>
      </c>
      <c r="E1462" s="62">
        <v>105</v>
      </c>
      <c r="F1462" s="116" t="s">
        <v>22</v>
      </c>
      <c r="G1462" s="62">
        <f>E1462+D1462</f>
        <v>1061</v>
      </c>
    </row>
    <row r="1463" ht="20" customHeight="1" spans="1:7">
      <c r="A1463" s="60">
        <f>ROW()-3</f>
        <v>1460</v>
      </c>
      <c r="B1463" s="115" t="s">
        <v>615</v>
      </c>
      <c r="C1463" s="115" t="s">
        <v>1471</v>
      </c>
      <c r="D1463" s="62">
        <v>956</v>
      </c>
      <c r="E1463" s="62">
        <v>60</v>
      </c>
      <c r="F1463" s="116" t="s">
        <v>11</v>
      </c>
      <c r="G1463" s="62">
        <f>E1463+D1463</f>
        <v>1016</v>
      </c>
    </row>
    <row r="1464" ht="20" customHeight="1" spans="1:7">
      <c r="A1464" s="60">
        <f>ROW()-3</f>
        <v>1461</v>
      </c>
      <c r="B1464" s="115" t="s">
        <v>615</v>
      </c>
      <c r="C1464" s="115" t="s">
        <v>1472</v>
      </c>
      <c r="D1464" s="62">
        <v>956</v>
      </c>
      <c r="E1464" s="62">
        <v>60</v>
      </c>
      <c r="F1464" s="116" t="s">
        <v>11</v>
      </c>
      <c r="G1464" s="62">
        <f>E1464+D1464</f>
        <v>1016</v>
      </c>
    </row>
    <row r="1465" ht="20" customHeight="1" spans="1:7">
      <c r="A1465" s="60">
        <f>ROW()-3</f>
        <v>1462</v>
      </c>
      <c r="B1465" s="115" t="s">
        <v>615</v>
      </c>
      <c r="C1465" s="115" t="s">
        <v>1473</v>
      </c>
      <c r="D1465" s="62">
        <v>956</v>
      </c>
      <c r="E1465" s="62">
        <v>60</v>
      </c>
      <c r="F1465" s="116" t="s">
        <v>11</v>
      </c>
      <c r="G1465" s="62">
        <f>E1465+D1465</f>
        <v>1016</v>
      </c>
    </row>
    <row r="1466" ht="20" customHeight="1" spans="1:7">
      <c r="A1466" s="60">
        <f>ROW()-3</f>
        <v>1463</v>
      </c>
      <c r="B1466" s="115" t="s">
        <v>615</v>
      </c>
      <c r="C1466" s="115" t="s">
        <v>1474</v>
      </c>
      <c r="D1466" s="62">
        <v>956</v>
      </c>
      <c r="E1466" s="62">
        <v>60</v>
      </c>
      <c r="F1466" s="116" t="s">
        <v>11</v>
      </c>
      <c r="G1466" s="62">
        <f>E1466+D1466</f>
        <v>1016</v>
      </c>
    </row>
    <row r="1467" ht="20" customHeight="1" spans="1:7">
      <c r="A1467" s="60">
        <f>ROW()-3</f>
        <v>1464</v>
      </c>
      <c r="B1467" s="60" t="s">
        <v>513</v>
      </c>
      <c r="C1467" s="115" t="s">
        <v>1475</v>
      </c>
      <c r="D1467" s="62">
        <v>956</v>
      </c>
      <c r="E1467" s="62">
        <v>60</v>
      </c>
      <c r="F1467" s="116" t="s">
        <v>11</v>
      </c>
      <c r="G1467" s="62">
        <f>E1467+D1467</f>
        <v>1016</v>
      </c>
    </row>
    <row r="1468" ht="20" customHeight="1" spans="1:7">
      <c r="A1468" s="60">
        <f>ROW()-3</f>
        <v>1465</v>
      </c>
      <c r="B1468" s="115" t="s">
        <v>558</v>
      </c>
      <c r="C1468" s="115" t="s">
        <v>1476</v>
      </c>
      <c r="D1468" s="62">
        <v>956</v>
      </c>
      <c r="E1468" s="62">
        <v>60</v>
      </c>
      <c r="F1468" s="116" t="s">
        <v>11</v>
      </c>
      <c r="G1468" s="62">
        <f>E1468+D1468</f>
        <v>1016</v>
      </c>
    </row>
    <row r="1469" ht="20" customHeight="1" spans="1:7">
      <c r="A1469" s="60">
        <f>ROW()-3</f>
        <v>1466</v>
      </c>
      <c r="B1469" s="115" t="s">
        <v>558</v>
      </c>
      <c r="C1469" s="115" t="s">
        <v>1477</v>
      </c>
      <c r="D1469" s="62">
        <v>956</v>
      </c>
      <c r="E1469" s="62">
        <v>60</v>
      </c>
      <c r="F1469" s="116" t="s">
        <v>11</v>
      </c>
      <c r="G1469" s="62">
        <f>E1469+D1469</f>
        <v>1016</v>
      </c>
    </row>
    <row r="1470" ht="20" customHeight="1" spans="1:7">
      <c r="A1470" s="60">
        <f>ROW()-3</f>
        <v>1467</v>
      </c>
      <c r="B1470" s="115" t="s">
        <v>940</v>
      </c>
      <c r="C1470" s="115" t="s">
        <v>1478</v>
      </c>
      <c r="D1470" s="116">
        <v>956</v>
      </c>
      <c r="E1470" s="116">
        <v>60</v>
      </c>
      <c r="F1470" s="116" t="s">
        <v>11</v>
      </c>
      <c r="G1470" s="62">
        <f>E1470+D1470</f>
        <v>1016</v>
      </c>
    </row>
    <row r="1471" ht="20" customHeight="1" spans="1:7">
      <c r="A1471" s="60">
        <f>ROW()-3</f>
        <v>1468</v>
      </c>
      <c r="B1471" s="60" t="s">
        <v>887</v>
      </c>
      <c r="C1471" s="115" t="s">
        <v>1479</v>
      </c>
      <c r="D1471" s="116">
        <v>956</v>
      </c>
      <c r="E1471" s="116">
        <v>60</v>
      </c>
      <c r="F1471" s="116" t="s">
        <v>11</v>
      </c>
      <c r="G1471" s="62">
        <f>E1471+D1471</f>
        <v>1016</v>
      </c>
    </row>
    <row r="1472" ht="20" customHeight="1" spans="1:7">
      <c r="A1472" s="60">
        <f>ROW()-3</f>
        <v>1469</v>
      </c>
      <c r="B1472" s="115" t="s">
        <v>706</v>
      </c>
      <c r="C1472" s="115" t="s">
        <v>1480</v>
      </c>
      <c r="D1472" s="116">
        <v>956</v>
      </c>
      <c r="E1472" s="116">
        <v>105</v>
      </c>
      <c r="F1472" s="116" t="s">
        <v>22</v>
      </c>
      <c r="G1472" s="62">
        <f>E1472+D1472</f>
        <v>1061</v>
      </c>
    </row>
    <row r="1473" ht="20" customHeight="1" spans="1:7">
      <c r="A1473" s="60">
        <f>ROW()-3</f>
        <v>1470</v>
      </c>
      <c r="B1473" s="115" t="s">
        <v>706</v>
      </c>
      <c r="C1473" s="115" t="s">
        <v>1019</v>
      </c>
      <c r="D1473" s="116">
        <v>956</v>
      </c>
      <c r="E1473" s="116">
        <v>105</v>
      </c>
      <c r="F1473" s="116" t="s">
        <v>22</v>
      </c>
      <c r="G1473" s="62">
        <f>E1473+D1473</f>
        <v>1061</v>
      </c>
    </row>
    <row r="1474" ht="20" customHeight="1" spans="1:7">
      <c r="A1474" s="60">
        <f>ROW()-3</f>
        <v>1471</v>
      </c>
      <c r="B1474" s="115" t="s">
        <v>263</v>
      </c>
      <c r="C1474" s="115" t="s">
        <v>1481</v>
      </c>
      <c r="D1474" s="116">
        <v>956</v>
      </c>
      <c r="E1474" s="116">
        <v>60</v>
      </c>
      <c r="F1474" s="116" t="s">
        <v>11</v>
      </c>
      <c r="G1474" s="62">
        <f>E1474+D1474</f>
        <v>1016</v>
      </c>
    </row>
    <row r="1475" ht="20" customHeight="1" spans="1:7">
      <c r="A1475" s="60">
        <f>ROW()-3</f>
        <v>1472</v>
      </c>
      <c r="B1475" s="115" t="s">
        <v>263</v>
      </c>
      <c r="C1475" s="115" t="s">
        <v>1482</v>
      </c>
      <c r="D1475" s="116">
        <v>956</v>
      </c>
      <c r="E1475" s="116">
        <v>60</v>
      </c>
      <c r="F1475" s="116" t="s">
        <v>11</v>
      </c>
      <c r="G1475" s="62">
        <f>E1475+D1475</f>
        <v>1016</v>
      </c>
    </row>
    <row r="1476" ht="20" customHeight="1" spans="1:7">
      <c r="A1476" s="60">
        <f>ROW()-3</f>
        <v>1473</v>
      </c>
      <c r="B1476" s="115" t="s">
        <v>148</v>
      </c>
      <c r="C1476" s="115" t="s">
        <v>546</v>
      </c>
      <c r="D1476" s="116">
        <v>956</v>
      </c>
      <c r="E1476" s="116">
        <v>60</v>
      </c>
      <c r="F1476" s="116" t="s">
        <v>11</v>
      </c>
      <c r="G1476" s="62">
        <f>E1476+D1476</f>
        <v>1016</v>
      </c>
    </row>
    <row r="1477" ht="20" customHeight="1" spans="1:7">
      <c r="A1477" s="60">
        <f>ROW()-3</f>
        <v>1474</v>
      </c>
      <c r="B1477" s="115" t="s">
        <v>148</v>
      </c>
      <c r="C1477" s="115" t="s">
        <v>1483</v>
      </c>
      <c r="D1477" s="116">
        <v>956</v>
      </c>
      <c r="E1477" s="116">
        <v>60</v>
      </c>
      <c r="F1477" s="116" t="s">
        <v>11</v>
      </c>
      <c r="G1477" s="62">
        <f>E1477+D1477</f>
        <v>1016</v>
      </c>
    </row>
    <row r="1478" ht="20" customHeight="1" spans="1:7">
      <c r="A1478" s="60">
        <f>ROW()-3</f>
        <v>1475</v>
      </c>
      <c r="B1478" s="115" t="s">
        <v>148</v>
      </c>
      <c r="C1478" s="115" t="s">
        <v>1484</v>
      </c>
      <c r="D1478" s="116">
        <v>956</v>
      </c>
      <c r="E1478" s="116">
        <v>105</v>
      </c>
      <c r="F1478" s="116" t="s">
        <v>22</v>
      </c>
      <c r="G1478" s="62">
        <f>E1478+D1478</f>
        <v>1061</v>
      </c>
    </row>
    <row r="1479" ht="20" customHeight="1" spans="1:7">
      <c r="A1479" s="60">
        <f>ROW()-3</f>
        <v>1476</v>
      </c>
      <c r="B1479" s="115" t="s">
        <v>148</v>
      </c>
      <c r="C1479" s="115" t="s">
        <v>1485</v>
      </c>
      <c r="D1479" s="116">
        <v>956</v>
      </c>
      <c r="E1479" s="116">
        <v>60</v>
      </c>
      <c r="F1479" s="116" t="s">
        <v>11</v>
      </c>
      <c r="G1479" s="62">
        <f>E1479+D1479</f>
        <v>1016</v>
      </c>
    </row>
    <row r="1480" ht="20" customHeight="1" spans="1:7">
      <c r="A1480" s="60">
        <f>ROW()-3</f>
        <v>1477</v>
      </c>
      <c r="B1480" s="115" t="s">
        <v>59</v>
      </c>
      <c r="C1480" s="115" t="s">
        <v>1486</v>
      </c>
      <c r="D1480" s="116">
        <v>956</v>
      </c>
      <c r="E1480" s="116">
        <v>60</v>
      </c>
      <c r="F1480" s="116" t="s">
        <v>11</v>
      </c>
      <c r="G1480" s="62">
        <f>E1480+D1480</f>
        <v>1016</v>
      </c>
    </row>
    <row r="1481" ht="20" customHeight="1" spans="1:7">
      <c r="A1481" s="60">
        <f>ROW()-3</f>
        <v>1478</v>
      </c>
      <c r="B1481" s="115" t="s">
        <v>615</v>
      </c>
      <c r="C1481" s="115" t="s">
        <v>1487</v>
      </c>
      <c r="D1481" s="116">
        <v>956</v>
      </c>
      <c r="E1481" s="116">
        <v>60</v>
      </c>
      <c r="F1481" s="116" t="s">
        <v>11</v>
      </c>
      <c r="G1481" s="62">
        <f>E1481+D1481</f>
        <v>1016</v>
      </c>
    </row>
    <row r="1482" ht="20" customHeight="1" spans="1:7">
      <c r="A1482" s="60">
        <f>ROW()-3</f>
        <v>1479</v>
      </c>
      <c r="B1482" s="115" t="s">
        <v>615</v>
      </c>
      <c r="C1482" s="115" t="s">
        <v>1208</v>
      </c>
      <c r="D1482" s="116">
        <v>956</v>
      </c>
      <c r="E1482" s="116">
        <v>60</v>
      </c>
      <c r="F1482" s="116" t="s">
        <v>11</v>
      </c>
      <c r="G1482" s="62">
        <f>E1482+D1482</f>
        <v>1016</v>
      </c>
    </row>
    <row r="1483" ht="20" customHeight="1" spans="1:7">
      <c r="A1483" s="60">
        <f>ROW()-3</f>
        <v>1480</v>
      </c>
      <c r="B1483" s="115" t="s">
        <v>1085</v>
      </c>
      <c r="C1483" s="115" t="s">
        <v>1488</v>
      </c>
      <c r="D1483" s="116">
        <v>956</v>
      </c>
      <c r="E1483" s="116">
        <v>60</v>
      </c>
      <c r="F1483" s="116" t="s">
        <v>11</v>
      </c>
      <c r="G1483" s="62">
        <f>E1483+D1483</f>
        <v>1016</v>
      </c>
    </row>
    <row r="1484" ht="20" customHeight="1" spans="1:7">
      <c r="A1484" s="60">
        <f>ROW()-3</f>
        <v>1481</v>
      </c>
      <c r="B1484" s="115" t="s">
        <v>1085</v>
      </c>
      <c r="C1484" s="115" t="s">
        <v>1489</v>
      </c>
      <c r="D1484" s="116">
        <v>956</v>
      </c>
      <c r="E1484" s="116">
        <v>60</v>
      </c>
      <c r="F1484" s="116" t="s">
        <v>11</v>
      </c>
      <c r="G1484" s="62">
        <f>E1484+D1484</f>
        <v>1016</v>
      </c>
    </row>
    <row r="1485" ht="20" customHeight="1" spans="1:7">
      <c r="A1485" s="60">
        <f>ROW()-3</f>
        <v>1482</v>
      </c>
      <c r="B1485" s="115" t="s">
        <v>398</v>
      </c>
      <c r="C1485" s="115" t="s">
        <v>1490</v>
      </c>
      <c r="D1485" s="116">
        <v>956</v>
      </c>
      <c r="E1485" s="116">
        <v>179</v>
      </c>
      <c r="F1485" s="116" t="s">
        <v>20</v>
      </c>
      <c r="G1485" s="62">
        <f>E1485+D1485</f>
        <v>1135</v>
      </c>
    </row>
    <row r="1486" ht="20" customHeight="1" spans="1:7">
      <c r="A1486" s="60">
        <f>ROW()-3</f>
        <v>1483</v>
      </c>
      <c r="B1486" s="115" t="s">
        <v>940</v>
      </c>
      <c r="C1486" s="115" t="s">
        <v>1491</v>
      </c>
      <c r="D1486" s="116">
        <v>956</v>
      </c>
      <c r="E1486" s="116">
        <v>60</v>
      </c>
      <c r="F1486" s="116" t="s">
        <v>11</v>
      </c>
      <c r="G1486" s="62">
        <f>E1486+D1486</f>
        <v>1016</v>
      </c>
    </row>
    <row r="1487" ht="20" customHeight="1" spans="1:7">
      <c r="A1487" s="60">
        <f>ROW()-3</f>
        <v>1484</v>
      </c>
      <c r="B1487" s="115" t="s">
        <v>940</v>
      </c>
      <c r="C1487" s="115" t="s">
        <v>1492</v>
      </c>
      <c r="D1487" s="116">
        <v>956</v>
      </c>
      <c r="E1487" s="116">
        <v>60</v>
      </c>
      <c r="F1487" s="116" t="s">
        <v>11</v>
      </c>
      <c r="G1487" s="62">
        <f>E1487+D1487</f>
        <v>1016</v>
      </c>
    </row>
    <row r="1488" ht="20" customHeight="1" spans="1:7">
      <c r="A1488" s="60">
        <f>ROW()-3</f>
        <v>1485</v>
      </c>
      <c r="B1488" s="115" t="s">
        <v>148</v>
      </c>
      <c r="C1488" s="115" t="s">
        <v>1493</v>
      </c>
      <c r="D1488" s="116">
        <v>956</v>
      </c>
      <c r="E1488" s="116">
        <v>60</v>
      </c>
      <c r="F1488" s="116" t="s">
        <v>11</v>
      </c>
      <c r="G1488" s="62">
        <f>E1488+D1488</f>
        <v>1016</v>
      </c>
    </row>
    <row r="1489" ht="20" customHeight="1" spans="1:7">
      <c r="A1489" s="60">
        <f>ROW()-3</f>
        <v>1486</v>
      </c>
      <c r="B1489" s="60" t="s">
        <v>826</v>
      </c>
      <c r="C1489" s="115" t="s">
        <v>1494</v>
      </c>
      <c r="D1489" s="116">
        <v>956</v>
      </c>
      <c r="E1489" s="116">
        <v>105</v>
      </c>
      <c r="F1489" s="116" t="s">
        <v>22</v>
      </c>
      <c r="G1489" s="62">
        <f>E1489+D1489</f>
        <v>1061</v>
      </c>
    </row>
    <row r="1490" ht="20" customHeight="1" spans="1:7">
      <c r="A1490" s="60">
        <f>ROW()-3</f>
        <v>1487</v>
      </c>
      <c r="B1490" s="115" t="s">
        <v>940</v>
      </c>
      <c r="C1490" s="115" t="s">
        <v>1495</v>
      </c>
      <c r="D1490" s="116">
        <v>956</v>
      </c>
      <c r="E1490" s="116">
        <v>60</v>
      </c>
      <c r="F1490" s="116" t="s">
        <v>11</v>
      </c>
      <c r="G1490" s="62">
        <f>E1490+D1490</f>
        <v>1016</v>
      </c>
    </row>
    <row r="1491" ht="20" customHeight="1" spans="1:7">
      <c r="A1491" s="60">
        <f>ROW()-3</f>
        <v>1488</v>
      </c>
      <c r="B1491" s="115" t="s">
        <v>940</v>
      </c>
      <c r="C1491" s="115" t="s">
        <v>1496</v>
      </c>
      <c r="D1491" s="116">
        <v>956</v>
      </c>
      <c r="E1491" s="116">
        <v>60</v>
      </c>
      <c r="F1491" s="116" t="s">
        <v>11</v>
      </c>
      <c r="G1491" s="62">
        <f>E1491+D1491</f>
        <v>1016</v>
      </c>
    </row>
    <row r="1492" ht="20" customHeight="1" spans="1:7">
      <c r="A1492" s="60">
        <f>ROW()-3</f>
        <v>1489</v>
      </c>
      <c r="B1492" s="60" t="s">
        <v>887</v>
      </c>
      <c r="C1492" s="115" t="s">
        <v>1497</v>
      </c>
      <c r="D1492" s="116">
        <v>956</v>
      </c>
      <c r="E1492" s="116">
        <v>60</v>
      </c>
      <c r="F1492" s="116" t="s">
        <v>11</v>
      </c>
      <c r="G1492" s="62">
        <f>E1492+D1492</f>
        <v>1016</v>
      </c>
    </row>
    <row r="1493" ht="20" customHeight="1" spans="1:7">
      <c r="A1493" s="60">
        <f>ROW()-3</f>
        <v>1490</v>
      </c>
      <c r="B1493" s="115" t="s">
        <v>59</v>
      </c>
      <c r="C1493" s="115" t="s">
        <v>1498</v>
      </c>
      <c r="D1493" s="116">
        <v>956</v>
      </c>
      <c r="E1493" s="116">
        <v>60</v>
      </c>
      <c r="F1493" s="116" t="s">
        <v>11</v>
      </c>
      <c r="G1493" s="62">
        <f>E1493+D1493</f>
        <v>1016</v>
      </c>
    </row>
    <row r="1494" ht="20" customHeight="1" spans="1:7">
      <c r="A1494" s="60">
        <f>ROW()-3</f>
        <v>1491</v>
      </c>
      <c r="B1494" s="115" t="s">
        <v>558</v>
      </c>
      <c r="C1494" s="115" t="s">
        <v>1499</v>
      </c>
      <c r="D1494" s="116">
        <v>956</v>
      </c>
      <c r="E1494" s="116">
        <v>60</v>
      </c>
      <c r="F1494" s="116" t="s">
        <v>11</v>
      </c>
      <c r="G1494" s="62">
        <f>E1494+D1494</f>
        <v>1016</v>
      </c>
    </row>
    <row r="1495" ht="20" customHeight="1" spans="1:7">
      <c r="A1495" s="60">
        <f>ROW()-3</f>
        <v>1492</v>
      </c>
      <c r="B1495" s="115" t="s">
        <v>615</v>
      </c>
      <c r="C1495" s="115" t="s">
        <v>1500</v>
      </c>
      <c r="D1495" s="116">
        <v>956</v>
      </c>
      <c r="E1495" s="116">
        <v>60</v>
      </c>
      <c r="F1495" s="116" t="s">
        <v>11</v>
      </c>
      <c r="G1495" s="62">
        <f>E1495+D1495</f>
        <v>1016</v>
      </c>
    </row>
    <row r="1496" ht="20" customHeight="1" spans="1:7">
      <c r="A1496" s="60">
        <f>ROW()-3</f>
        <v>1493</v>
      </c>
      <c r="B1496" s="115" t="s">
        <v>615</v>
      </c>
      <c r="C1496" s="115" t="s">
        <v>1501</v>
      </c>
      <c r="D1496" s="116">
        <v>956</v>
      </c>
      <c r="E1496" s="116">
        <v>60</v>
      </c>
      <c r="F1496" s="116" t="s">
        <v>11</v>
      </c>
      <c r="G1496" s="62">
        <f>E1496+D1496</f>
        <v>1016</v>
      </c>
    </row>
    <row r="1497" ht="20" customHeight="1" spans="1:7">
      <c r="A1497" s="60">
        <f>ROW()-3</f>
        <v>1494</v>
      </c>
      <c r="B1497" s="115" t="s">
        <v>615</v>
      </c>
      <c r="C1497" s="115" t="s">
        <v>1502</v>
      </c>
      <c r="D1497" s="116">
        <v>956</v>
      </c>
      <c r="E1497" s="116">
        <v>60</v>
      </c>
      <c r="F1497" s="116" t="s">
        <v>11</v>
      </c>
      <c r="G1497" s="62">
        <f>E1497+D1497</f>
        <v>1016</v>
      </c>
    </row>
    <row r="1498" ht="20" customHeight="1" spans="1:7">
      <c r="A1498" s="60">
        <f>ROW()-3</f>
        <v>1495</v>
      </c>
      <c r="B1498" s="115" t="s">
        <v>615</v>
      </c>
      <c r="C1498" s="115" t="s">
        <v>1503</v>
      </c>
      <c r="D1498" s="116">
        <v>956</v>
      </c>
      <c r="E1498" s="116">
        <v>60</v>
      </c>
      <c r="F1498" s="116" t="s">
        <v>11</v>
      </c>
      <c r="G1498" s="62">
        <f>E1498+D1498</f>
        <v>1016</v>
      </c>
    </row>
    <row r="1499" ht="20" customHeight="1" spans="1:7">
      <c r="A1499" s="60">
        <f>ROW()-3</f>
        <v>1496</v>
      </c>
      <c r="B1499" s="115" t="s">
        <v>615</v>
      </c>
      <c r="C1499" s="115" t="s">
        <v>1504</v>
      </c>
      <c r="D1499" s="116">
        <v>956</v>
      </c>
      <c r="E1499" s="116">
        <v>60</v>
      </c>
      <c r="F1499" s="116" t="s">
        <v>11</v>
      </c>
      <c r="G1499" s="62">
        <f>E1499+D1499</f>
        <v>1016</v>
      </c>
    </row>
    <row r="1500" ht="20" customHeight="1" spans="1:7">
      <c r="A1500" s="60">
        <f>ROW()-3</f>
        <v>1497</v>
      </c>
      <c r="B1500" s="115" t="s">
        <v>9</v>
      </c>
      <c r="C1500" s="115" t="s">
        <v>1505</v>
      </c>
      <c r="D1500" s="116">
        <v>956</v>
      </c>
      <c r="E1500" s="116">
        <v>60</v>
      </c>
      <c r="F1500" s="116" t="s">
        <v>11</v>
      </c>
      <c r="G1500" s="62">
        <f>E1500+D1500</f>
        <v>1016</v>
      </c>
    </row>
    <row r="1501" ht="20" customHeight="1" spans="1:7">
      <c r="A1501" s="60">
        <f>ROW()-3</f>
        <v>1498</v>
      </c>
      <c r="B1501" s="115" t="s">
        <v>9</v>
      </c>
      <c r="C1501" s="115" t="s">
        <v>484</v>
      </c>
      <c r="D1501" s="116">
        <v>956</v>
      </c>
      <c r="E1501" s="116">
        <v>60</v>
      </c>
      <c r="F1501" s="116" t="s">
        <v>11</v>
      </c>
      <c r="G1501" s="62">
        <f>E1501+D1501</f>
        <v>1016</v>
      </c>
    </row>
    <row r="1502" ht="20" customHeight="1" spans="1:7">
      <c r="A1502" s="60">
        <f>ROW()-3</f>
        <v>1499</v>
      </c>
      <c r="B1502" s="115" t="s">
        <v>9</v>
      </c>
      <c r="C1502" s="115" t="s">
        <v>1506</v>
      </c>
      <c r="D1502" s="116">
        <v>956</v>
      </c>
      <c r="E1502" s="116">
        <v>60</v>
      </c>
      <c r="F1502" s="116" t="s">
        <v>11</v>
      </c>
      <c r="G1502" s="62">
        <f>E1502+D1502</f>
        <v>1016</v>
      </c>
    </row>
    <row r="1503" ht="20" customHeight="1" spans="1:7">
      <c r="A1503" s="60">
        <f>ROW()-3</f>
        <v>1500</v>
      </c>
      <c r="B1503" s="115" t="s">
        <v>513</v>
      </c>
      <c r="C1503" s="115" t="s">
        <v>1507</v>
      </c>
      <c r="D1503" s="116">
        <v>956</v>
      </c>
      <c r="E1503" s="116">
        <v>60</v>
      </c>
      <c r="F1503" s="116" t="s">
        <v>11</v>
      </c>
      <c r="G1503" s="62">
        <f>E1503+D1503</f>
        <v>1016</v>
      </c>
    </row>
    <row r="1504" s="42" customFormat="1" ht="20" customHeight="1" spans="1:7">
      <c r="A1504" s="60">
        <f>ROW()-3</f>
        <v>1501</v>
      </c>
      <c r="B1504" s="45" t="s">
        <v>9</v>
      </c>
      <c r="C1504" s="45" t="s">
        <v>1508</v>
      </c>
      <c r="D1504" s="119">
        <v>956</v>
      </c>
      <c r="E1504" s="119">
        <v>60</v>
      </c>
      <c r="F1504" s="45" t="s">
        <v>11</v>
      </c>
      <c r="G1504" s="62">
        <f>E1504+D1504</f>
        <v>1016</v>
      </c>
    </row>
    <row r="1505" ht="20" customHeight="1" spans="1:7">
      <c r="A1505" s="60">
        <f>ROW()-3</f>
        <v>1502</v>
      </c>
      <c r="B1505" s="45" t="s">
        <v>9</v>
      </c>
      <c r="C1505" s="45" t="s">
        <v>1509</v>
      </c>
      <c r="D1505" s="119">
        <v>956</v>
      </c>
      <c r="E1505" s="119">
        <v>60</v>
      </c>
      <c r="F1505" s="46" t="s">
        <v>11</v>
      </c>
      <c r="G1505" s="62">
        <f>E1505+D1505</f>
        <v>1016</v>
      </c>
    </row>
    <row r="1506" ht="20" customHeight="1" spans="1:7">
      <c r="A1506" s="60">
        <f>ROW()-3</f>
        <v>1503</v>
      </c>
      <c r="B1506" s="45" t="s">
        <v>940</v>
      </c>
      <c r="C1506" s="45" t="s">
        <v>1510</v>
      </c>
      <c r="D1506" s="46">
        <v>956</v>
      </c>
      <c r="E1506" s="46">
        <v>60</v>
      </c>
      <c r="F1506" s="46" t="s">
        <v>11</v>
      </c>
      <c r="G1506" s="62">
        <f>E1506+D1506</f>
        <v>1016</v>
      </c>
    </row>
    <row r="1507" ht="20" customHeight="1" spans="1:7">
      <c r="A1507" s="60">
        <f>ROW()-3</f>
        <v>1504</v>
      </c>
      <c r="B1507" s="45" t="s">
        <v>940</v>
      </c>
      <c r="C1507" s="45" t="s">
        <v>1511</v>
      </c>
      <c r="D1507" s="46">
        <v>956</v>
      </c>
      <c r="E1507" s="46">
        <v>60</v>
      </c>
      <c r="F1507" s="46" t="s">
        <v>11</v>
      </c>
      <c r="G1507" s="62">
        <f>E1507+D1507</f>
        <v>1016</v>
      </c>
    </row>
    <row r="1508" ht="20" customHeight="1" spans="1:7">
      <c r="A1508" s="60">
        <f>ROW()-3</f>
        <v>1505</v>
      </c>
      <c r="B1508" s="45" t="s">
        <v>615</v>
      </c>
      <c r="C1508" s="45" t="s">
        <v>1512</v>
      </c>
      <c r="D1508" s="46">
        <v>956</v>
      </c>
      <c r="E1508" s="46">
        <v>60</v>
      </c>
      <c r="F1508" s="46" t="s">
        <v>11</v>
      </c>
      <c r="G1508" s="62">
        <f>E1508+D1508</f>
        <v>1016</v>
      </c>
    </row>
    <row r="1509" ht="20" customHeight="1" spans="1:7">
      <c r="A1509" s="60">
        <f>ROW()-3</f>
        <v>1506</v>
      </c>
      <c r="B1509" s="45" t="s">
        <v>615</v>
      </c>
      <c r="C1509" s="45" t="s">
        <v>1513</v>
      </c>
      <c r="D1509" s="46">
        <v>956</v>
      </c>
      <c r="E1509" s="46">
        <v>60</v>
      </c>
      <c r="F1509" s="46" t="s">
        <v>11</v>
      </c>
      <c r="G1509" s="62">
        <f>E1509+D1509</f>
        <v>1016</v>
      </c>
    </row>
    <row r="1510" ht="20" customHeight="1" spans="1:7">
      <c r="A1510" s="60">
        <f>ROW()-3</f>
        <v>1507</v>
      </c>
      <c r="B1510" s="45" t="s">
        <v>615</v>
      </c>
      <c r="C1510" s="45" t="s">
        <v>1514</v>
      </c>
      <c r="D1510" s="46">
        <v>956</v>
      </c>
      <c r="E1510" s="46">
        <v>60</v>
      </c>
      <c r="F1510" s="46" t="s">
        <v>11</v>
      </c>
      <c r="G1510" s="62">
        <f>E1510+D1510</f>
        <v>1016</v>
      </c>
    </row>
    <row r="1511" ht="20" customHeight="1" spans="1:7">
      <c r="A1511" s="60">
        <f>ROW()-3</f>
        <v>1508</v>
      </c>
      <c r="B1511" s="45" t="s">
        <v>513</v>
      </c>
      <c r="C1511" s="45" t="s">
        <v>1515</v>
      </c>
      <c r="D1511" s="46">
        <v>956</v>
      </c>
      <c r="E1511" s="46">
        <v>60</v>
      </c>
      <c r="F1511" s="46" t="s">
        <v>11</v>
      </c>
      <c r="G1511" s="62">
        <f>E1511+D1511</f>
        <v>1016</v>
      </c>
    </row>
    <row r="1512" ht="20" customHeight="1" spans="1:7">
      <c r="A1512" s="60">
        <f>ROW()-3</f>
        <v>1509</v>
      </c>
      <c r="B1512" s="45" t="s">
        <v>148</v>
      </c>
      <c r="C1512" s="45" t="s">
        <v>1516</v>
      </c>
      <c r="D1512" s="46">
        <v>956</v>
      </c>
      <c r="E1512" s="46">
        <v>179</v>
      </c>
      <c r="F1512" s="46" t="s">
        <v>20</v>
      </c>
      <c r="G1512" s="62">
        <f>E1512+D1512</f>
        <v>1135</v>
      </c>
    </row>
    <row r="1513" ht="20" customHeight="1" spans="1:7">
      <c r="A1513" s="60">
        <f>ROW()-3</f>
        <v>1510</v>
      </c>
      <c r="B1513" s="45" t="s">
        <v>148</v>
      </c>
      <c r="C1513" s="45" t="s">
        <v>1517</v>
      </c>
      <c r="D1513" s="46">
        <v>956</v>
      </c>
      <c r="E1513" s="46">
        <v>179</v>
      </c>
      <c r="F1513" s="46" t="s">
        <v>20</v>
      </c>
      <c r="G1513" s="62">
        <f>E1513+D1513</f>
        <v>1135</v>
      </c>
    </row>
    <row r="1514" ht="20" customHeight="1" spans="1:7">
      <c r="A1514" s="60">
        <f>ROW()-3</f>
        <v>1511</v>
      </c>
      <c r="B1514" s="45" t="s">
        <v>558</v>
      </c>
      <c r="C1514" s="45" t="s">
        <v>1518</v>
      </c>
      <c r="D1514" s="46">
        <v>956</v>
      </c>
      <c r="E1514" s="46">
        <v>60</v>
      </c>
      <c r="F1514" s="46" t="s">
        <v>11</v>
      </c>
      <c r="G1514" s="62">
        <f>E1514+D1514</f>
        <v>1016</v>
      </c>
    </row>
    <row r="1515" ht="20" customHeight="1" spans="1:7">
      <c r="A1515" s="60">
        <f>ROW()-3</f>
        <v>1512</v>
      </c>
      <c r="B1515" s="45" t="s">
        <v>558</v>
      </c>
      <c r="C1515" s="45" t="s">
        <v>1519</v>
      </c>
      <c r="D1515" s="46">
        <v>956</v>
      </c>
      <c r="E1515" s="46">
        <v>60</v>
      </c>
      <c r="F1515" s="46" t="s">
        <v>11</v>
      </c>
      <c r="G1515" s="62">
        <f>E1515+D1515</f>
        <v>1016</v>
      </c>
    </row>
    <row r="1516" ht="20" customHeight="1" spans="1:7">
      <c r="A1516" s="60">
        <f>ROW()-3</f>
        <v>1513</v>
      </c>
      <c r="B1516" s="45" t="s">
        <v>750</v>
      </c>
      <c r="C1516" s="45" t="s">
        <v>1520</v>
      </c>
      <c r="D1516" s="46">
        <v>956</v>
      </c>
      <c r="E1516" s="46">
        <v>60</v>
      </c>
      <c r="F1516" s="46" t="s">
        <v>11</v>
      </c>
      <c r="G1516" s="62">
        <f>E1516+D1516</f>
        <v>1016</v>
      </c>
    </row>
    <row r="1517" ht="20" customHeight="1" spans="1:7">
      <c r="A1517" s="60">
        <f>ROW()-3</f>
        <v>1514</v>
      </c>
      <c r="B1517" s="45" t="s">
        <v>706</v>
      </c>
      <c r="C1517" s="45" t="s">
        <v>1521</v>
      </c>
      <c r="D1517" s="46">
        <v>956</v>
      </c>
      <c r="E1517" s="46">
        <v>179</v>
      </c>
      <c r="F1517" s="46" t="s">
        <v>20</v>
      </c>
      <c r="G1517" s="62">
        <f>E1517+D1517</f>
        <v>1135</v>
      </c>
    </row>
    <row r="1518" ht="20" customHeight="1" spans="1:7">
      <c r="A1518" s="60">
        <f>ROW()-3</f>
        <v>1515</v>
      </c>
      <c r="B1518" s="45" t="s">
        <v>706</v>
      </c>
      <c r="C1518" s="45" t="s">
        <v>1522</v>
      </c>
      <c r="D1518" s="46">
        <v>956</v>
      </c>
      <c r="E1518" s="46">
        <v>60</v>
      </c>
      <c r="F1518" s="46" t="s">
        <v>11</v>
      </c>
      <c r="G1518" s="62">
        <f>E1518+D1518</f>
        <v>1016</v>
      </c>
    </row>
    <row r="1519" ht="20" customHeight="1" spans="1:7">
      <c r="A1519" s="60">
        <f>ROW()-3</f>
        <v>1516</v>
      </c>
      <c r="B1519" s="45" t="s">
        <v>940</v>
      </c>
      <c r="C1519" s="45" t="s">
        <v>1523</v>
      </c>
      <c r="D1519" s="46">
        <v>956</v>
      </c>
      <c r="E1519" s="46">
        <v>60</v>
      </c>
      <c r="F1519" s="46" t="s">
        <v>11</v>
      </c>
      <c r="G1519" s="62">
        <f>E1519+D1519</f>
        <v>1016</v>
      </c>
    </row>
    <row r="1520" ht="20" customHeight="1" spans="1:7">
      <c r="A1520" s="60">
        <f>ROW()-3</f>
        <v>1517</v>
      </c>
      <c r="B1520" s="45" t="s">
        <v>940</v>
      </c>
      <c r="C1520" s="45" t="s">
        <v>1524</v>
      </c>
      <c r="D1520" s="46">
        <v>956</v>
      </c>
      <c r="E1520" s="46">
        <v>60</v>
      </c>
      <c r="F1520" s="46" t="s">
        <v>11</v>
      </c>
      <c r="G1520" s="62">
        <f>E1520+D1520</f>
        <v>1016</v>
      </c>
    </row>
    <row r="1521" ht="20" customHeight="1" spans="1:7">
      <c r="A1521" s="60">
        <f>ROW()-3</f>
        <v>1518</v>
      </c>
      <c r="B1521" s="45" t="s">
        <v>940</v>
      </c>
      <c r="C1521" s="45" t="s">
        <v>1525</v>
      </c>
      <c r="D1521" s="46">
        <v>956</v>
      </c>
      <c r="E1521" s="46">
        <v>60</v>
      </c>
      <c r="F1521" s="46" t="s">
        <v>11</v>
      </c>
      <c r="G1521" s="62">
        <f>E1521+D1521</f>
        <v>1016</v>
      </c>
    </row>
    <row r="1522" ht="20" customHeight="1" spans="1:7">
      <c r="A1522" s="60">
        <f>ROW()-3</f>
        <v>1519</v>
      </c>
      <c r="B1522" s="45" t="s">
        <v>940</v>
      </c>
      <c r="C1522" s="45" t="s">
        <v>1526</v>
      </c>
      <c r="D1522" s="46">
        <v>956</v>
      </c>
      <c r="E1522" s="46">
        <v>60</v>
      </c>
      <c r="F1522" s="46" t="s">
        <v>11</v>
      </c>
      <c r="G1522" s="62">
        <f>E1522+D1522</f>
        <v>1016</v>
      </c>
    </row>
    <row r="1523" ht="20" customHeight="1" spans="1:7">
      <c r="A1523" s="60">
        <f>ROW()-3</f>
        <v>1520</v>
      </c>
      <c r="B1523" s="45" t="s">
        <v>940</v>
      </c>
      <c r="C1523" s="45" t="s">
        <v>1527</v>
      </c>
      <c r="D1523" s="46">
        <v>956</v>
      </c>
      <c r="E1523" s="46">
        <v>60</v>
      </c>
      <c r="F1523" s="46" t="s">
        <v>11</v>
      </c>
      <c r="G1523" s="62">
        <f>E1523+D1523</f>
        <v>1016</v>
      </c>
    </row>
    <row r="1524" ht="20" customHeight="1" spans="1:7">
      <c r="A1524" s="60">
        <f>ROW()-3</f>
        <v>1521</v>
      </c>
      <c r="B1524" s="45" t="s">
        <v>940</v>
      </c>
      <c r="C1524" s="45" t="s">
        <v>1528</v>
      </c>
      <c r="D1524" s="46">
        <v>956</v>
      </c>
      <c r="E1524" s="46">
        <v>60</v>
      </c>
      <c r="F1524" s="46" t="s">
        <v>11</v>
      </c>
      <c r="G1524" s="62">
        <f>E1524+D1524</f>
        <v>1016</v>
      </c>
    </row>
    <row r="1525" ht="20" customHeight="1" spans="1:7">
      <c r="A1525" s="60">
        <f>ROW()-3</f>
        <v>1522</v>
      </c>
      <c r="B1525" s="45" t="s">
        <v>940</v>
      </c>
      <c r="C1525" s="45" t="s">
        <v>1529</v>
      </c>
      <c r="D1525" s="46">
        <v>956</v>
      </c>
      <c r="E1525" s="46">
        <v>60</v>
      </c>
      <c r="F1525" s="46" t="s">
        <v>11</v>
      </c>
      <c r="G1525" s="62">
        <f>E1525+D1525</f>
        <v>1016</v>
      </c>
    </row>
    <row r="1526" ht="20" customHeight="1" spans="1:7">
      <c r="A1526" s="60">
        <f>ROW()-3</f>
        <v>1523</v>
      </c>
      <c r="B1526" s="45" t="s">
        <v>398</v>
      </c>
      <c r="C1526" s="45" t="s">
        <v>1530</v>
      </c>
      <c r="D1526" s="46">
        <v>956</v>
      </c>
      <c r="E1526" s="46">
        <v>60</v>
      </c>
      <c r="F1526" s="46" t="s">
        <v>11</v>
      </c>
      <c r="G1526" s="62">
        <f>E1526+D1526</f>
        <v>1016</v>
      </c>
    </row>
    <row r="1527" ht="20" customHeight="1" spans="1:7">
      <c r="A1527" s="60">
        <f>ROW()-3</f>
        <v>1524</v>
      </c>
      <c r="B1527" s="45" t="s">
        <v>398</v>
      </c>
      <c r="C1527" s="45" t="s">
        <v>1531</v>
      </c>
      <c r="D1527" s="46">
        <v>956</v>
      </c>
      <c r="E1527" s="46">
        <v>60</v>
      </c>
      <c r="F1527" s="46" t="s">
        <v>11</v>
      </c>
      <c r="G1527" s="62">
        <f>E1527+D1527</f>
        <v>1016</v>
      </c>
    </row>
    <row r="1528" ht="20" customHeight="1" spans="1:7">
      <c r="A1528" s="60">
        <f>ROW()-3</f>
        <v>1525</v>
      </c>
      <c r="B1528" s="45" t="s">
        <v>398</v>
      </c>
      <c r="C1528" s="45" t="s">
        <v>1532</v>
      </c>
      <c r="D1528" s="46">
        <v>956</v>
      </c>
      <c r="E1528" s="46">
        <v>60</v>
      </c>
      <c r="F1528" s="46" t="s">
        <v>11</v>
      </c>
      <c r="G1528" s="62">
        <f>E1528+D1528</f>
        <v>1016</v>
      </c>
    </row>
    <row r="1529" ht="20" customHeight="1" spans="1:7">
      <c r="A1529" s="60">
        <f>ROW()-3</f>
        <v>1526</v>
      </c>
      <c r="B1529" s="45" t="s">
        <v>398</v>
      </c>
      <c r="C1529" s="45" t="s">
        <v>1533</v>
      </c>
      <c r="D1529" s="46">
        <v>956</v>
      </c>
      <c r="E1529" s="46">
        <v>60</v>
      </c>
      <c r="F1529" s="46" t="s">
        <v>11</v>
      </c>
      <c r="G1529" s="62">
        <f>E1529+D1529</f>
        <v>1016</v>
      </c>
    </row>
    <row r="1530" ht="20" customHeight="1" spans="1:7">
      <c r="A1530" s="60">
        <f>ROW()-3</f>
        <v>1527</v>
      </c>
      <c r="B1530" s="45" t="s">
        <v>1233</v>
      </c>
      <c r="C1530" s="45" t="s">
        <v>1534</v>
      </c>
      <c r="D1530" s="46">
        <v>956</v>
      </c>
      <c r="E1530" s="46">
        <v>105</v>
      </c>
      <c r="F1530" s="46" t="s">
        <v>22</v>
      </c>
      <c r="G1530" s="62">
        <f>E1530+D1530</f>
        <v>1061</v>
      </c>
    </row>
    <row r="1531" ht="20" customHeight="1" spans="1:7">
      <c r="A1531" s="60">
        <f>ROW()-3</f>
        <v>1528</v>
      </c>
      <c r="B1531" s="45" t="s">
        <v>513</v>
      </c>
      <c r="C1531" s="45" t="s">
        <v>1535</v>
      </c>
      <c r="D1531" s="46">
        <v>956</v>
      </c>
      <c r="E1531" s="46">
        <v>60</v>
      </c>
      <c r="F1531" s="46" t="s">
        <v>11</v>
      </c>
      <c r="G1531" s="62">
        <f>E1531+D1531</f>
        <v>1016</v>
      </c>
    </row>
    <row r="1532" ht="20" customHeight="1" spans="1:7">
      <c r="A1532" s="60">
        <f>ROW()-3</f>
        <v>1529</v>
      </c>
      <c r="B1532" s="45" t="s">
        <v>513</v>
      </c>
      <c r="C1532" s="45" t="s">
        <v>1536</v>
      </c>
      <c r="D1532" s="46">
        <v>956</v>
      </c>
      <c r="E1532" s="46">
        <v>60</v>
      </c>
      <c r="F1532" s="46" t="s">
        <v>11</v>
      </c>
      <c r="G1532" s="62">
        <f>E1532+D1532</f>
        <v>1016</v>
      </c>
    </row>
    <row r="1533" ht="20" customHeight="1" spans="1:7">
      <c r="A1533" s="60">
        <f>ROW()-3</f>
        <v>1530</v>
      </c>
      <c r="B1533" s="45" t="s">
        <v>513</v>
      </c>
      <c r="C1533" s="45" t="s">
        <v>1537</v>
      </c>
      <c r="D1533" s="46">
        <v>956</v>
      </c>
      <c r="E1533" s="46">
        <v>60</v>
      </c>
      <c r="F1533" s="46" t="s">
        <v>11</v>
      </c>
      <c r="G1533" s="62">
        <f>E1533+D1533</f>
        <v>1016</v>
      </c>
    </row>
    <row r="1534" ht="20" customHeight="1" spans="1:7">
      <c r="A1534" s="60">
        <f>ROW()-3</f>
        <v>1531</v>
      </c>
      <c r="B1534" s="45" t="s">
        <v>148</v>
      </c>
      <c r="C1534" s="45" t="s">
        <v>1538</v>
      </c>
      <c r="D1534" s="46">
        <v>956</v>
      </c>
      <c r="E1534" s="46">
        <v>60</v>
      </c>
      <c r="F1534" s="46" t="s">
        <v>11</v>
      </c>
      <c r="G1534" s="62">
        <f>E1534+D1534</f>
        <v>1016</v>
      </c>
    </row>
    <row r="1535" ht="20" customHeight="1" spans="1:7">
      <c r="A1535" s="60">
        <f>ROW()-3</f>
        <v>1532</v>
      </c>
      <c r="B1535" s="45" t="s">
        <v>558</v>
      </c>
      <c r="C1535" s="45" t="s">
        <v>1539</v>
      </c>
      <c r="D1535" s="46">
        <v>956</v>
      </c>
      <c r="E1535" s="46">
        <v>60</v>
      </c>
      <c r="F1535" s="46" t="s">
        <v>11</v>
      </c>
      <c r="G1535" s="62">
        <f>E1535+D1535</f>
        <v>1016</v>
      </c>
    </row>
    <row r="1536" ht="20" customHeight="1" spans="1:7">
      <c r="A1536" s="60">
        <f>ROW()-3</f>
        <v>1533</v>
      </c>
      <c r="B1536" s="45" t="s">
        <v>558</v>
      </c>
      <c r="C1536" s="45" t="s">
        <v>1540</v>
      </c>
      <c r="D1536" s="46">
        <v>956</v>
      </c>
      <c r="E1536" s="46">
        <v>60</v>
      </c>
      <c r="F1536" s="46" t="s">
        <v>11</v>
      </c>
      <c r="G1536" s="62">
        <f>E1536+D1536</f>
        <v>1016</v>
      </c>
    </row>
    <row r="1537" ht="20" customHeight="1" spans="1:7">
      <c r="A1537" s="60">
        <f>ROW()-3</f>
        <v>1534</v>
      </c>
      <c r="B1537" s="45" t="s">
        <v>558</v>
      </c>
      <c r="C1537" s="45" t="s">
        <v>1541</v>
      </c>
      <c r="D1537" s="46">
        <v>956</v>
      </c>
      <c r="E1537" s="46">
        <v>60</v>
      </c>
      <c r="F1537" s="46" t="s">
        <v>11</v>
      </c>
      <c r="G1537" s="62">
        <f>E1537+D1537</f>
        <v>1016</v>
      </c>
    </row>
    <row r="1538" ht="20" customHeight="1" spans="1:7">
      <c r="A1538" s="60">
        <f>ROW()-3</f>
        <v>1535</v>
      </c>
      <c r="B1538" s="45" t="s">
        <v>558</v>
      </c>
      <c r="C1538" s="45" t="s">
        <v>1542</v>
      </c>
      <c r="D1538" s="46">
        <v>956</v>
      </c>
      <c r="E1538" s="46">
        <v>60</v>
      </c>
      <c r="F1538" s="46" t="s">
        <v>11</v>
      </c>
      <c r="G1538" s="62">
        <f>E1538+D1538</f>
        <v>1016</v>
      </c>
    </row>
    <row r="1539" ht="20" customHeight="1" spans="1:7">
      <c r="A1539" s="60">
        <f>ROW()-3</f>
        <v>1536</v>
      </c>
      <c r="B1539" s="45" t="s">
        <v>1085</v>
      </c>
      <c r="C1539" s="45" t="s">
        <v>1543</v>
      </c>
      <c r="D1539" s="46">
        <v>956</v>
      </c>
      <c r="E1539" s="46">
        <v>60</v>
      </c>
      <c r="F1539" s="46" t="s">
        <v>11</v>
      </c>
      <c r="G1539" s="62">
        <f>E1539+D1539</f>
        <v>1016</v>
      </c>
    </row>
    <row r="1540" ht="20" customHeight="1" spans="1:7">
      <c r="A1540" s="60">
        <f>ROW()-3</f>
        <v>1537</v>
      </c>
      <c r="B1540" s="45" t="s">
        <v>263</v>
      </c>
      <c r="C1540" s="45" t="s">
        <v>1544</v>
      </c>
      <c r="D1540" s="46">
        <v>956</v>
      </c>
      <c r="E1540" s="46">
        <v>60</v>
      </c>
      <c r="F1540" s="46" t="s">
        <v>11</v>
      </c>
      <c r="G1540" s="62">
        <f>E1540+D1540</f>
        <v>1016</v>
      </c>
    </row>
    <row r="1541" ht="20" customHeight="1" spans="1:7">
      <c r="A1541" s="60">
        <f>ROW()-3</f>
        <v>1538</v>
      </c>
      <c r="B1541" s="45" t="s">
        <v>263</v>
      </c>
      <c r="C1541" s="45" t="s">
        <v>1545</v>
      </c>
      <c r="D1541" s="46">
        <v>956</v>
      </c>
      <c r="E1541" s="46">
        <v>60</v>
      </c>
      <c r="F1541" s="46" t="s">
        <v>11</v>
      </c>
      <c r="G1541" s="62">
        <f>E1541+D1541</f>
        <v>1016</v>
      </c>
    </row>
    <row r="1542" ht="20" customHeight="1" spans="1:7">
      <c r="A1542" s="60">
        <f>ROW()-3</f>
        <v>1539</v>
      </c>
      <c r="B1542" s="45" t="s">
        <v>263</v>
      </c>
      <c r="C1542" s="45" t="s">
        <v>1546</v>
      </c>
      <c r="D1542" s="46">
        <v>956</v>
      </c>
      <c r="E1542" s="46">
        <v>105</v>
      </c>
      <c r="F1542" s="46" t="s">
        <v>22</v>
      </c>
      <c r="G1542" s="62">
        <f>E1542+D1542</f>
        <v>1061</v>
      </c>
    </row>
    <row r="1543" ht="20" customHeight="1" spans="1:7">
      <c r="A1543" s="60">
        <f>ROW()-3</f>
        <v>1540</v>
      </c>
      <c r="B1543" s="45" t="s">
        <v>263</v>
      </c>
      <c r="C1543" s="45" t="s">
        <v>1547</v>
      </c>
      <c r="D1543" s="46">
        <v>956</v>
      </c>
      <c r="E1543" s="46">
        <v>105</v>
      </c>
      <c r="F1543" s="46" t="s">
        <v>22</v>
      </c>
      <c r="G1543" s="62">
        <f>E1543+D1543</f>
        <v>1061</v>
      </c>
    </row>
    <row r="1544" ht="20" customHeight="1" spans="1:7">
      <c r="A1544" s="60">
        <f>ROW()-3</f>
        <v>1541</v>
      </c>
      <c r="B1544" s="45" t="s">
        <v>263</v>
      </c>
      <c r="C1544" s="45" t="s">
        <v>1548</v>
      </c>
      <c r="D1544" s="46">
        <v>956</v>
      </c>
      <c r="E1544" s="46">
        <v>179</v>
      </c>
      <c r="F1544" s="46" t="s">
        <v>20</v>
      </c>
      <c r="G1544" s="62">
        <f>E1544+D1544</f>
        <v>1135</v>
      </c>
    </row>
    <row r="1545" ht="20" customHeight="1" spans="1:7">
      <c r="A1545" s="60">
        <f>ROW()-3</f>
        <v>1542</v>
      </c>
      <c r="B1545" s="45" t="s">
        <v>263</v>
      </c>
      <c r="C1545" s="45" t="s">
        <v>1549</v>
      </c>
      <c r="D1545" s="46">
        <v>956</v>
      </c>
      <c r="E1545" s="46">
        <v>105</v>
      </c>
      <c r="F1545" s="46" t="s">
        <v>22</v>
      </c>
      <c r="G1545" s="62">
        <f>E1545+D1545</f>
        <v>1061</v>
      </c>
    </row>
    <row r="1546" ht="20" customHeight="1" spans="1:7">
      <c r="A1546" s="60">
        <f>ROW()-3</f>
        <v>1543</v>
      </c>
      <c r="B1546" s="45" t="s">
        <v>263</v>
      </c>
      <c r="C1546" s="45" t="s">
        <v>1550</v>
      </c>
      <c r="D1546" s="46">
        <v>956</v>
      </c>
      <c r="E1546" s="46">
        <v>60</v>
      </c>
      <c r="F1546" s="46" t="s">
        <v>11</v>
      </c>
      <c r="G1546" s="62">
        <f>E1546+D1546</f>
        <v>1016</v>
      </c>
    </row>
    <row r="1547" ht="20" customHeight="1" spans="1:7">
      <c r="A1547" s="60">
        <f>ROW()-3</f>
        <v>1544</v>
      </c>
      <c r="B1547" s="45" t="s">
        <v>558</v>
      </c>
      <c r="C1547" s="45" t="s">
        <v>1551</v>
      </c>
      <c r="D1547" s="46">
        <v>956</v>
      </c>
      <c r="E1547" s="46">
        <v>60</v>
      </c>
      <c r="F1547" s="46" t="s">
        <v>11</v>
      </c>
      <c r="G1547" s="62">
        <f>E1547+D1547</f>
        <v>1016</v>
      </c>
    </row>
    <row r="1548" ht="20" customHeight="1" spans="1:7">
      <c r="A1548" s="60">
        <f>ROW()-3</f>
        <v>1545</v>
      </c>
      <c r="B1548" s="45" t="s">
        <v>558</v>
      </c>
      <c r="C1548" s="45" t="s">
        <v>1552</v>
      </c>
      <c r="D1548" s="46">
        <v>956</v>
      </c>
      <c r="E1548" s="46">
        <v>60</v>
      </c>
      <c r="F1548" s="46" t="s">
        <v>11</v>
      </c>
      <c r="G1548" s="62">
        <f>E1548+D1548</f>
        <v>1016</v>
      </c>
    </row>
    <row r="1549" ht="20" customHeight="1" spans="1:7">
      <c r="A1549" s="60">
        <f>ROW()-3</f>
        <v>1546</v>
      </c>
      <c r="B1549" s="45" t="s">
        <v>615</v>
      </c>
      <c r="C1549" s="45" t="s">
        <v>1553</v>
      </c>
      <c r="D1549" s="46">
        <v>956</v>
      </c>
      <c r="E1549" s="46">
        <v>60</v>
      </c>
      <c r="F1549" s="46" t="s">
        <v>11</v>
      </c>
      <c r="G1549" s="62">
        <f>E1549+D1549</f>
        <v>1016</v>
      </c>
    </row>
    <row r="1550" ht="20" customHeight="1" spans="1:7">
      <c r="A1550" s="60">
        <f>ROW()-3</f>
        <v>1547</v>
      </c>
      <c r="B1550" s="45" t="s">
        <v>615</v>
      </c>
      <c r="C1550" s="45" t="s">
        <v>1554</v>
      </c>
      <c r="D1550" s="46">
        <v>956</v>
      </c>
      <c r="E1550" s="46">
        <v>60</v>
      </c>
      <c r="F1550" s="46" t="s">
        <v>11</v>
      </c>
      <c r="G1550" s="62">
        <f>E1550+D1550</f>
        <v>1016</v>
      </c>
    </row>
    <row r="1551" ht="20" customHeight="1" spans="1:7">
      <c r="A1551" s="60">
        <f>ROW()-3</f>
        <v>1548</v>
      </c>
      <c r="B1551" s="45" t="s">
        <v>615</v>
      </c>
      <c r="C1551" s="45" t="s">
        <v>1555</v>
      </c>
      <c r="D1551" s="46">
        <v>956</v>
      </c>
      <c r="E1551" s="46">
        <v>60</v>
      </c>
      <c r="F1551" s="46" t="s">
        <v>11</v>
      </c>
      <c r="G1551" s="62">
        <f>E1551+D1551</f>
        <v>1016</v>
      </c>
    </row>
    <row r="1552" ht="20" customHeight="1" spans="1:7">
      <c r="A1552" s="60">
        <f>ROW()-3</f>
        <v>1549</v>
      </c>
      <c r="B1552" s="45" t="s">
        <v>148</v>
      </c>
      <c r="C1552" s="45" t="s">
        <v>537</v>
      </c>
      <c r="D1552" s="46">
        <v>956</v>
      </c>
      <c r="E1552" s="46">
        <v>60</v>
      </c>
      <c r="F1552" s="46" t="s">
        <v>11</v>
      </c>
      <c r="G1552" s="62">
        <f>E1552+D1552</f>
        <v>1016</v>
      </c>
    </row>
    <row r="1553" ht="20" customHeight="1" spans="1:7">
      <c r="A1553" s="60">
        <f>ROW()-3</f>
        <v>1550</v>
      </c>
      <c r="B1553" s="45" t="s">
        <v>148</v>
      </c>
      <c r="C1553" s="45" t="s">
        <v>1556</v>
      </c>
      <c r="D1553" s="46">
        <v>956</v>
      </c>
      <c r="E1553" s="46">
        <v>105</v>
      </c>
      <c r="F1553" s="46" t="s">
        <v>22</v>
      </c>
      <c r="G1553" s="62">
        <f>E1553+D1553</f>
        <v>1061</v>
      </c>
    </row>
    <row r="1554" ht="20" customHeight="1" spans="1:7">
      <c r="A1554" s="60">
        <f>ROW()-3</f>
        <v>1551</v>
      </c>
      <c r="B1554" s="45" t="s">
        <v>148</v>
      </c>
      <c r="C1554" s="45" t="s">
        <v>1557</v>
      </c>
      <c r="D1554" s="46">
        <v>956</v>
      </c>
      <c r="E1554" s="46">
        <v>105</v>
      </c>
      <c r="F1554" s="46" t="s">
        <v>22</v>
      </c>
      <c r="G1554" s="62">
        <f>E1554+D1554</f>
        <v>1061</v>
      </c>
    </row>
    <row r="1555" ht="20" customHeight="1" spans="1:7">
      <c r="A1555" s="60">
        <f>ROW()-3</f>
        <v>1552</v>
      </c>
      <c r="B1555" s="45" t="s">
        <v>423</v>
      </c>
      <c r="C1555" s="45" t="s">
        <v>1558</v>
      </c>
      <c r="D1555" s="46">
        <v>956</v>
      </c>
      <c r="E1555" s="46">
        <v>498</v>
      </c>
      <c r="F1555" s="46" t="s">
        <v>22</v>
      </c>
      <c r="G1555" s="62">
        <f>E1555+D1555</f>
        <v>1454</v>
      </c>
    </row>
    <row r="1556" ht="20" customHeight="1" spans="1:7">
      <c r="A1556" s="60">
        <f>ROW()-3</f>
        <v>1553</v>
      </c>
      <c r="B1556" s="120" t="s">
        <v>398</v>
      </c>
      <c r="C1556" s="120" t="s">
        <v>1559</v>
      </c>
      <c r="D1556" s="121">
        <v>956</v>
      </c>
      <c r="E1556" s="122">
        <v>60</v>
      </c>
      <c r="F1556" s="123" t="s">
        <v>11</v>
      </c>
      <c r="G1556" s="62">
        <f>E1556+D1556</f>
        <v>1016</v>
      </c>
    </row>
    <row r="1557" ht="20" customHeight="1" spans="1:7">
      <c r="A1557" s="60">
        <f>ROW()-3</f>
        <v>1554</v>
      </c>
      <c r="B1557" s="45" t="s">
        <v>9</v>
      </c>
      <c r="C1557" s="45" t="s">
        <v>1560</v>
      </c>
      <c r="D1557" s="46">
        <v>956</v>
      </c>
      <c r="E1557" s="46">
        <v>60</v>
      </c>
      <c r="F1557" s="46" t="s">
        <v>11</v>
      </c>
      <c r="G1557" s="62">
        <f>E1557+D1557</f>
        <v>1016</v>
      </c>
    </row>
    <row r="1558" ht="20" customHeight="1" spans="1:7">
      <c r="A1558" s="60">
        <f>ROW()-3</f>
        <v>1555</v>
      </c>
      <c r="B1558" s="45" t="s">
        <v>59</v>
      </c>
      <c r="C1558" s="45" t="s">
        <v>1561</v>
      </c>
      <c r="D1558" s="46">
        <v>956</v>
      </c>
      <c r="E1558" s="46">
        <v>60</v>
      </c>
      <c r="F1558" s="46" t="s">
        <v>11</v>
      </c>
      <c r="G1558" s="62">
        <f>E1558+D1558</f>
        <v>1016</v>
      </c>
    </row>
    <row r="1559" ht="20" customHeight="1" spans="1:7">
      <c r="A1559" s="60">
        <f>ROW()-3</f>
        <v>1556</v>
      </c>
      <c r="B1559" s="45" t="s">
        <v>263</v>
      </c>
      <c r="C1559" s="45" t="s">
        <v>1562</v>
      </c>
      <c r="D1559" s="46">
        <v>956</v>
      </c>
      <c r="E1559" s="46">
        <v>60</v>
      </c>
      <c r="F1559" s="46" t="s">
        <v>11</v>
      </c>
      <c r="G1559" s="62">
        <f>E1559+D1559</f>
        <v>1016</v>
      </c>
    </row>
    <row r="1560" ht="20" customHeight="1" spans="1:7">
      <c r="A1560" s="60">
        <f>ROW()-3</f>
        <v>1557</v>
      </c>
      <c r="B1560" s="45" t="s">
        <v>263</v>
      </c>
      <c r="C1560" s="45" t="s">
        <v>1563</v>
      </c>
      <c r="D1560" s="46">
        <v>956</v>
      </c>
      <c r="E1560" s="46">
        <v>60</v>
      </c>
      <c r="F1560" s="46" t="s">
        <v>11</v>
      </c>
      <c r="G1560" s="62">
        <f>E1560+D1560</f>
        <v>1016</v>
      </c>
    </row>
    <row r="1561" ht="20" customHeight="1" spans="1:7">
      <c r="A1561" s="60">
        <f>ROW()-3</f>
        <v>1558</v>
      </c>
      <c r="B1561" s="45" t="s">
        <v>263</v>
      </c>
      <c r="C1561" s="45" t="s">
        <v>1564</v>
      </c>
      <c r="D1561" s="46">
        <v>956</v>
      </c>
      <c r="E1561" s="46">
        <v>60</v>
      </c>
      <c r="F1561" s="46" t="s">
        <v>11</v>
      </c>
      <c r="G1561" s="62">
        <f>E1561+D1561</f>
        <v>1016</v>
      </c>
    </row>
    <row r="1562" ht="20" customHeight="1" spans="1:7">
      <c r="A1562" s="60">
        <f>ROW()-3</f>
        <v>1559</v>
      </c>
      <c r="B1562" s="45" t="s">
        <v>263</v>
      </c>
      <c r="C1562" s="45" t="s">
        <v>1565</v>
      </c>
      <c r="D1562" s="46">
        <v>956</v>
      </c>
      <c r="E1562" s="46">
        <v>60</v>
      </c>
      <c r="F1562" s="46" t="s">
        <v>11</v>
      </c>
      <c r="G1562" s="62">
        <f>E1562+D1562</f>
        <v>1016</v>
      </c>
    </row>
    <row r="1563" ht="20" customHeight="1" spans="1:7">
      <c r="A1563" s="60">
        <f>ROW()-3</f>
        <v>1560</v>
      </c>
      <c r="B1563" s="45" t="s">
        <v>263</v>
      </c>
      <c r="C1563" s="45" t="s">
        <v>1566</v>
      </c>
      <c r="D1563" s="46">
        <v>956</v>
      </c>
      <c r="E1563" s="46">
        <v>105</v>
      </c>
      <c r="F1563" s="46" t="s">
        <v>22</v>
      </c>
      <c r="G1563" s="62">
        <f>E1563+D1563</f>
        <v>1061</v>
      </c>
    </row>
    <row r="1564" ht="20" customHeight="1" spans="1:7">
      <c r="A1564" s="60">
        <f>ROW()-3</f>
        <v>1561</v>
      </c>
      <c r="B1564" s="45" t="s">
        <v>263</v>
      </c>
      <c r="C1564" s="45" t="s">
        <v>1567</v>
      </c>
      <c r="D1564" s="46">
        <v>956</v>
      </c>
      <c r="E1564" s="46">
        <v>60</v>
      </c>
      <c r="F1564" s="46" t="s">
        <v>11</v>
      </c>
      <c r="G1564" s="62">
        <f>E1564+D1564</f>
        <v>1016</v>
      </c>
    </row>
    <row r="1565" ht="20" customHeight="1" spans="1:7">
      <c r="A1565" s="60">
        <f>ROW()-3</f>
        <v>1562</v>
      </c>
      <c r="B1565" s="45" t="s">
        <v>887</v>
      </c>
      <c r="C1565" s="45" t="s">
        <v>1568</v>
      </c>
      <c r="D1565" s="46">
        <v>956</v>
      </c>
      <c r="E1565" s="46">
        <v>60</v>
      </c>
      <c r="F1565" s="46" t="s">
        <v>11</v>
      </c>
      <c r="G1565" s="62">
        <f>E1565+D1565</f>
        <v>1016</v>
      </c>
    </row>
    <row r="1566" ht="20" customHeight="1" spans="1:7">
      <c r="A1566" s="60">
        <f>ROW()-3</f>
        <v>1563</v>
      </c>
      <c r="B1566" s="45" t="s">
        <v>750</v>
      </c>
      <c r="C1566" s="45" t="s">
        <v>1569</v>
      </c>
      <c r="D1566" s="46">
        <v>956</v>
      </c>
      <c r="E1566" s="46">
        <v>60</v>
      </c>
      <c r="F1566" s="46" t="s">
        <v>11</v>
      </c>
      <c r="G1566" s="62">
        <f>E1566+D1566</f>
        <v>1016</v>
      </c>
    </row>
    <row r="1567" ht="20" customHeight="1" spans="1:7">
      <c r="A1567" s="60">
        <f>ROW()-3</f>
        <v>1564</v>
      </c>
      <c r="B1567" s="45" t="s">
        <v>750</v>
      </c>
      <c r="C1567" s="45" t="s">
        <v>1570</v>
      </c>
      <c r="D1567" s="46">
        <v>956</v>
      </c>
      <c r="E1567" s="46">
        <v>60</v>
      </c>
      <c r="F1567" s="46" t="s">
        <v>11</v>
      </c>
      <c r="G1567" s="62">
        <f>E1567+D1567</f>
        <v>1016</v>
      </c>
    </row>
    <row r="1568" ht="20" customHeight="1" spans="1:7">
      <c r="A1568" s="60">
        <f>ROW()-3</f>
        <v>1565</v>
      </c>
      <c r="B1568" s="45" t="s">
        <v>9</v>
      </c>
      <c r="C1568" s="45" t="s">
        <v>1571</v>
      </c>
      <c r="D1568" s="46">
        <v>956</v>
      </c>
      <c r="E1568" s="46">
        <v>60</v>
      </c>
      <c r="F1568" s="46" t="s">
        <v>11</v>
      </c>
      <c r="G1568" s="62">
        <f>E1568+D1568</f>
        <v>1016</v>
      </c>
    </row>
    <row r="1569" ht="20" customHeight="1" spans="1:7">
      <c r="A1569" s="60">
        <f>ROW()-3</f>
        <v>1566</v>
      </c>
      <c r="B1569" s="45" t="s">
        <v>148</v>
      </c>
      <c r="C1569" s="45" t="s">
        <v>1572</v>
      </c>
      <c r="D1569" s="46">
        <v>956</v>
      </c>
      <c r="E1569" s="46">
        <v>60</v>
      </c>
      <c r="F1569" s="46" t="s">
        <v>11</v>
      </c>
      <c r="G1569" s="62">
        <f>E1569+D1569</f>
        <v>1016</v>
      </c>
    </row>
    <row r="1570" ht="20" customHeight="1" spans="1:7">
      <c r="A1570" s="60">
        <f>ROW()-3</f>
        <v>1567</v>
      </c>
      <c r="B1570" s="45" t="s">
        <v>148</v>
      </c>
      <c r="C1570" s="45" t="s">
        <v>1573</v>
      </c>
      <c r="D1570" s="46">
        <v>956</v>
      </c>
      <c r="E1570" s="46">
        <v>105</v>
      </c>
      <c r="F1570" s="46" t="s">
        <v>22</v>
      </c>
      <c r="G1570" s="62">
        <f>E1570+D1570</f>
        <v>1061</v>
      </c>
    </row>
    <row r="1571" ht="20" customHeight="1" spans="1:7">
      <c r="A1571" s="60">
        <f>ROW()-3</f>
        <v>1568</v>
      </c>
      <c r="B1571" s="45" t="s">
        <v>148</v>
      </c>
      <c r="C1571" s="45" t="s">
        <v>1574</v>
      </c>
      <c r="D1571" s="46">
        <v>956</v>
      </c>
      <c r="E1571" s="46">
        <v>179</v>
      </c>
      <c r="F1571" s="46" t="s">
        <v>20</v>
      </c>
      <c r="G1571" s="62">
        <f>E1571+D1571</f>
        <v>1135</v>
      </c>
    </row>
    <row r="1572" ht="20" customHeight="1" spans="1:7">
      <c r="A1572" s="60">
        <f>ROW()-3</f>
        <v>1569</v>
      </c>
      <c r="B1572" s="45" t="s">
        <v>148</v>
      </c>
      <c r="C1572" s="45" t="s">
        <v>1575</v>
      </c>
      <c r="D1572" s="46">
        <v>956</v>
      </c>
      <c r="E1572" s="46">
        <v>179</v>
      </c>
      <c r="F1572" s="46" t="s">
        <v>20</v>
      </c>
      <c r="G1572" s="62">
        <f>E1572+D1572</f>
        <v>1135</v>
      </c>
    </row>
    <row r="1573" ht="20" customHeight="1" spans="1:7">
      <c r="A1573" s="60">
        <f>ROW()-3</f>
        <v>1570</v>
      </c>
      <c r="B1573" s="45" t="s">
        <v>513</v>
      </c>
      <c r="C1573" s="45" t="s">
        <v>762</v>
      </c>
      <c r="D1573" s="46">
        <v>956</v>
      </c>
      <c r="E1573" s="119">
        <v>60</v>
      </c>
      <c r="F1573" s="46" t="s">
        <v>11</v>
      </c>
      <c r="G1573" s="62">
        <f>E1573+D1573</f>
        <v>1016</v>
      </c>
    </row>
    <row r="1574" ht="20" customHeight="1" spans="1:7">
      <c r="A1574" s="60">
        <f>ROW()-3</f>
        <v>1571</v>
      </c>
      <c r="B1574" s="45" t="s">
        <v>615</v>
      </c>
      <c r="C1574" s="45" t="s">
        <v>1576</v>
      </c>
      <c r="D1574" s="46">
        <v>956</v>
      </c>
      <c r="E1574" s="46">
        <v>60</v>
      </c>
      <c r="F1574" s="46" t="s">
        <v>11</v>
      </c>
      <c r="G1574" s="62">
        <f>E1574+D1574</f>
        <v>1016</v>
      </c>
    </row>
    <row r="1575" ht="20" customHeight="1" spans="1:7">
      <c r="A1575" s="60">
        <f>ROW()-3</f>
        <v>1572</v>
      </c>
      <c r="B1575" s="45" t="s">
        <v>615</v>
      </c>
      <c r="C1575" s="45" t="s">
        <v>1577</v>
      </c>
      <c r="D1575" s="46">
        <v>956</v>
      </c>
      <c r="E1575" s="46">
        <v>60</v>
      </c>
      <c r="F1575" s="46" t="s">
        <v>11</v>
      </c>
      <c r="G1575" s="62">
        <f>E1575+D1575</f>
        <v>1016</v>
      </c>
    </row>
    <row r="1576" ht="20" customHeight="1" spans="1:7">
      <c r="A1576" s="60">
        <f>ROW()-3</f>
        <v>1573</v>
      </c>
      <c r="B1576" s="45" t="s">
        <v>615</v>
      </c>
      <c r="C1576" s="45" t="s">
        <v>1578</v>
      </c>
      <c r="D1576" s="46">
        <v>956</v>
      </c>
      <c r="E1576" s="46">
        <v>60</v>
      </c>
      <c r="F1576" s="46" t="s">
        <v>11</v>
      </c>
      <c r="G1576" s="62">
        <f>E1576+D1576</f>
        <v>1016</v>
      </c>
    </row>
    <row r="1577" ht="20" customHeight="1" spans="1:7">
      <c r="A1577" s="60">
        <f>ROW()-3</f>
        <v>1574</v>
      </c>
      <c r="B1577" s="45" t="s">
        <v>615</v>
      </c>
      <c r="C1577" s="45" t="s">
        <v>1579</v>
      </c>
      <c r="D1577" s="46">
        <v>956</v>
      </c>
      <c r="E1577" s="46">
        <v>60</v>
      </c>
      <c r="F1577" s="46" t="s">
        <v>11</v>
      </c>
      <c r="G1577" s="62">
        <f>E1577+D1577</f>
        <v>1016</v>
      </c>
    </row>
    <row r="1578" ht="20" customHeight="1" spans="1:7">
      <c r="A1578" s="60">
        <f>ROW()-3</f>
        <v>1575</v>
      </c>
      <c r="B1578" s="45" t="s">
        <v>615</v>
      </c>
      <c r="C1578" s="45" t="s">
        <v>1580</v>
      </c>
      <c r="D1578" s="46">
        <v>956</v>
      </c>
      <c r="E1578" s="46">
        <v>60</v>
      </c>
      <c r="F1578" s="46" t="s">
        <v>11</v>
      </c>
      <c r="G1578" s="62">
        <f>E1578+D1578</f>
        <v>1016</v>
      </c>
    </row>
    <row r="1579" ht="20" customHeight="1" spans="1:7">
      <c r="A1579" s="60">
        <f>ROW()-3</f>
        <v>1576</v>
      </c>
      <c r="B1579" s="45" t="s">
        <v>558</v>
      </c>
      <c r="C1579" s="45" t="s">
        <v>1581</v>
      </c>
      <c r="D1579" s="46">
        <v>956</v>
      </c>
      <c r="E1579" s="46">
        <v>60</v>
      </c>
      <c r="F1579" s="46" t="s">
        <v>11</v>
      </c>
      <c r="G1579" s="62">
        <f>E1579+D1579</f>
        <v>1016</v>
      </c>
    </row>
    <row r="1580" ht="20" customHeight="1" spans="1:7">
      <c r="A1580" s="60">
        <f>ROW()-3</f>
        <v>1577</v>
      </c>
      <c r="B1580" s="45" t="s">
        <v>558</v>
      </c>
      <c r="C1580" s="45" t="s">
        <v>1582</v>
      </c>
      <c r="D1580" s="46">
        <v>956</v>
      </c>
      <c r="E1580" s="46">
        <v>60</v>
      </c>
      <c r="F1580" s="46" t="s">
        <v>11</v>
      </c>
      <c r="G1580" s="62">
        <f>E1580+D1580</f>
        <v>1016</v>
      </c>
    </row>
    <row r="1581" ht="20" customHeight="1" spans="1:7">
      <c r="A1581" s="60">
        <f>ROW()-3</f>
        <v>1578</v>
      </c>
      <c r="B1581" s="45" t="s">
        <v>826</v>
      </c>
      <c r="C1581" s="45" t="s">
        <v>1583</v>
      </c>
      <c r="D1581" s="46">
        <v>956</v>
      </c>
      <c r="E1581" s="46">
        <v>105</v>
      </c>
      <c r="F1581" s="46" t="s">
        <v>22</v>
      </c>
      <c r="G1581" s="62">
        <f>E1581+D1581</f>
        <v>1061</v>
      </c>
    </row>
    <row r="1582" ht="20" customHeight="1" spans="1:7">
      <c r="A1582" s="60">
        <f>ROW()-3</f>
        <v>1579</v>
      </c>
      <c r="B1582" s="45" t="s">
        <v>826</v>
      </c>
      <c r="C1582" s="45" t="s">
        <v>1584</v>
      </c>
      <c r="D1582" s="46">
        <v>956</v>
      </c>
      <c r="E1582" s="46">
        <v>105</v>
      </c>
      <c r="F1582" s="46" t="s">
        <v>22</v>
      </c>
      <c r="G1582" s="62">
        <f>E1582+D1582</f>
        <v>1061</v>
      </c>
    </row>
    <row r="1583" s="43" customFormat="1" ht="24" customHeight="1" spans="1:16370">
      <c r="A1583" s="60">
        <f>ROW()-3</f>
        <v>1580</v>
      </c>
      <c r="B1583" s="124" t="s">
        <v>1085</v>
      </c>
      <c r="C1583" s="124" t="s">
        <v>1585</v>
      </c>
      <c r="D1583" s="46">
        <v>956</v>
      </c>
      <c r="E1583" s="125">
        <v>60</v>
      </c>
      <c r="F1583" s="124" t="s">
        <v>11</v>
      </c>
      <c r="G1583" s="62">
        <f>E1583+D1583</f>
        <v>1016</v>
      </c>
      <c r="H1583" s="126"/>
      <c r="I1583" s="126"/>
      <c r="J1583" s="126"/>
      <c r="K1583" s="126"/>
      <c r="L1583" s="126"/>
      <c r="M1583" s="126"/>
      <c r="N1583" s="126"/>
      <c r="O1583" s="126"/>
      <c r="P1583" s="126"/>
      <c r="Q1583" s="126"/>
      <c r="R1583" s="126"/>
      <c r="S1583" s="126"/>
      <c r="T1583" s="126"/>
      <c r="U1583" s="126"/>
      <c r="V1583" s="126"/>
      <c r="W1583" s="126"/>
      <c r="X1583" s="126"/>
      <c r="Y1583" s="126"/>
      <c r="Z1583" s="126"/>
      <c r="AA1583" s="126"/>
      <c r="AB1583" s="126"/>
      <c r="AC1583" s="126"/>
      <c r="AD1583" s="126"/>
      <c r="AE1583" s="126"/>
      <c r="AF1583" s="126"/>
      <c r="AG1583" s="126"/>
      <c r="AH1583" s="126"/>
      <c r="AI1583" s="126"/>
      <c r="AJ1583" s="126"/>
      <c r="AK1583" s="126"/>
      <c r="AL1583" s="126"/>
      <c r="AM1583" s="126"/>
      <c r="AN1583" s="126"/>
      <c r="AO1583" s="126"/>
      <c r="AP1583" s="126"/>
      <c r="AQ1583" s="126"/>
      <c r="AR1583" s="126"/>
      <c r="AS1583" s="126"/>
      <c r="AT1583" s="126"/>
      <c r="AU1583" s="126"/>
      <c r="AV1583" s="126"/>
      <c r="AW1583" s="126"/>
      <c r="AX1583" s="126"/>
      <c r="AY1583" s="126"/>
      <c r="AZ1583" s="126"/>
      <c r="BA1583" s="126"/>
      <c r="BB1583" s="126"/>
      <c r="BC1583" s="126"/>
      <c r="BD1583" s="126"/>
      <c r="BE1583" s="126"/>
      <c r="BF1583" s="126"/>
      <c r="BG1583" s="126"/>
      <c r="BH1583" s="126"/>
      <c r="BI1583" s="126"/>
      <c r="BJ1583" s="126"/>
      <c r="BK1583" s="126"/>
      <c r="BL1583" s="126"/>
      <c r="BM1583" s="126"/>
      <c r="BN1583" s="126"/>
      <c r="BO1583" s="126"/>
      <c r="BP1583" s="126"/>
      <c r="BQ1583" s="126"/>
      <c r="BR1583" s="126"/>
      <c r="BS1583" s="126"/>
      <c r="BT1583" s="126"/>
      <c r="BU1583" s="126"/>
      <c r="BV1583" s="126"/>
      <c r="BW1583" s="126"/>
      <c r="BX1583" s="126"/>
      <c r="BY1583" s="126"/>
      <c r="BZ1583" s="126"/>
      <c r="CA1583" s="126"/>
      <c r="CB1583" s="126"/>
      <c r="CC1583" s="126"/>
      <c r="CD1583" s="126"/>
      <c r="CE1583" s="126"/>
      <c r="CF1583" s="126"/>
      <c r="CG1583" s="126"/>
      <c r="CH1583" s="126"/>
      <c r="CI1583" s="126"/>
      <c r="CJ1583" s="126"/>
      <c r="CK1583" s="126"/>
      <c r="CL1583" s="126"/>
      <c r="CM1583" s="126"/>
      <c r="CN1583" s="126"/>
      <c r="CO1583" s="126"/>
      <c r="CP1583" s="126"/>
      <c r="CQ1583" s="126"/>
      <c r="CR1583" s="126"/>
      <c r="CS1583" s="126"/>
      <c r="CT1583" s="126"/>
      <c r="CU1583" s="126"/>
      <c r="CV1583" s="126"/>
      <c r="CW1583" s="126"/>
      <c r="CX1583" s="126"/>
      <c r="CY1583" s="126"/>
      <c r="CZ1583" s="126"/>
      <c r="DA1583" s="126"/>
      <c r="DB1583" s="126"/>
      <c r="DC1583" s="126"/>
      <c r="DD1583" s="126"/>
      <c r="DE1583" s="126"/>
      <c r="DF1583" s="126"/>
      <c r="DG1583" s="126"/>
      <c r="DH1583" s="126"/>
      <c r="DI1583" s="126"/>
      <c r="DJ1583" s="126"/>
      <c r="DK1583" s="126"/>
      <c r="DL1583" s="126"/>
      <c r="DM1583" s="126"/>
      <c r="DN1583" s="126"/>
      <c r="DO1583" s="126"/>
      <c r="DP1583" s="126"/>
      <c r="DQ1583" s="126"/>
      <c r="DR1583" s="126"/>
      <c r="DS1583" s="126"/>
      <c r="DT1583" s="126"/>
      <c r="DU1583" s="126"/>
      <c r="DV1583" s="126"/>
      <c r="DW1583" s="126"/>
      <c r="DX1583" s="126"/>
      <c r="DY1583" s="126"/>
      <c r="DZ1583" s="126"/>
      <c r="EA1583" s="126"/>
      <c r="EB1583" s="126"/>
      <c r="EC1583" s="126"/>
      <c r="ED1583" s="126"/>
      <c r="EE1583" s="126"/>
      <c r="EF1583" s="126"/>
      <c r="EG1583" s="126"/>
      <c r="EH1583" s="126"/>
      <c r="EI1583" s="126"/>
      <c r="EJ1583" s="126"/>
      <c r="EK1583" s="126"/>
      <c r="EL1583" s="126"/>
      <c r="EM1583" s="126"/>
      <c r="EN1583" s="126"/>
      <c r="EO1583" s="126"/>
      <c r="EP1583" s="126"/>
      <c r="EQ1583" s="126"/>
      <c r="ER1583" s="126"/>
      <c r="ES1583" s="126"/>
      <c r="ET1583" s="126"/>
      <c r="EU1583" s="126"/>
      <c r="EV1583" s="126"/>
      <c r="EW1583" s="126"/>
      <c r="EX1583" s="126"/>
      <c r="EY1583" s="126"/>
      <c r="EZ1583" s="126"/>
      <c r="FA1583" s="126"/>
      <c r="FB1583" s="126"/>
      <c r="FC1583" s="126"/>
      <c r="FD1583" s="126"/>
      <c r="FE1583" s="126"/>
      <c r="FF1583" s="126"/>
      <c r="FG1583" s="126"/>
      <c r="FH1583" s="126"/>
      <c r="FI1583" s="126"/>
      <c r="FJ1583" s="126"/>
      <c r="FK1583" s="126"/>
      <c r="FL1583" s="126"/>
      <c r="FM1583" s="126"/>
      <c r="FN1583" s="126"/>
      <c r="FO1583" s="126"/>
      <c r="FP1583" s="126"/>
      <c r="FQ1583" s="126"/>
      <c r="FR1583" s="126"/>
      <c r="FS1583" s="126"/>
      <c r="FT1583" s="126"/>
      <c r="FU1583" s="126"/>
      <c r="FV1583" s="126"/>
      <c r="FW1583" s="126"/>
      <c r="FX1583" s="126"/>
      <c r="FY1583" s="126"/>
      <c r="FZ1583" s="126"/>
      <c r="GA1583" s="126"/>
      <c r="GB1583" s="126"/>
      <c r="GC1583" s="126"/>
      <c r="GD1583" s="126"/>
      <c r="GE1583" s="126"/>
      <c r="GF1583" s="126"/>
      <c r="GG1583" s="126"/>
      <c r="GH1583" s="126"/>
      <c r="GI1583" s="126"/>
      <c r="GJ1583" s="126"/>
      <c r="GK1583" s="126"/>
      <c r="GL1583" s="126"/>
      <c r="GM1583" s="126"/>
      <c r="GN1583" s="126"/>
      <c r="GO1583" s="126"/>
      <c r="GP1583" s="126"/>
      <c r="GQ1583" s="126"/>
      <c r="GR1583" s="126"/>
      <c r="GS1583" s="126"/>
      <c r="GT1583" s="126"/>
      <c r="GU1583" s="126"/>
      <c r="GV1583" s="126"/>
      <c r="GW1583" s="126"/>
      <c r="GX1583" s="126"/>
      <c r="GY1583" s="126"/>
      <c r="GZ1583" s="126"/>
      <c r="HA1583" s="126"/>
      <c r="HB1583" s="126"/>
      <c r="HC1583" s="126"/>
      <c r="HD1583" s="126"/>
      <c r="HE1583" s="126"/>
      <c r="HF1583" s="126"/>
      <c r="HG1583" s="126"/>
      <c r="HH1583" s="126"/>
      <c r="HI1583" s="126"/>
      <c r="HJ1583" s="126"/>
      <c r="HK1583" s="126"/>
      <c r="HL1583" s="126"/>
      <c r="HM1583" s="126"/>
      <c r="HN1583" s="126"/>
      <c r="HO1583" s="126"/>
      <c r="HP1583" s="126"/>
      <c r="HQ1583" s="126"/>
      <c r="HR1583" s="126"/>
      <c r="HS1583" s="126"/>
      <c r="HT1583" s="126"/>
      <c r="HU1583" s="126"/>
      <c r="HV1583" s="126"/>
      <c r="HW1583" s="126"/>
      <c r="HX1583" s="126"/>
      <c r="HY1583" s="126"/>
      <c r="HZ1583" s="126"/>
      <c r="IA1583" s="126"/>
      <c r="IB1583" s="126"/>
      <c r="IC1583" s="126"/>
      <c r="ID1583" s="126"/>
      <c r="IE1583" s="126"/>
      <c r="IF1583" s="126"/>
      <c r="IG1583" s="126"/>
      <c r="IH1583" s="126"/>
      <c r="II1583" s="126"/>
      <c r="IJ1583" s="126"/>
      <c r="IK1583" s="126"/>
      <c r="IL1583" s="126"/>
      <c r="IM1583" s="126"/>
      <c r="IN1583" s="126"/>
      <c r="IO1583" s="126"/>
      <c r="IP1583" s="126"/>
      <c r="IQ1583" s="126"/>
      <c r="IR1583" s="126"/>
      <c r="IS1583" s="126"/>
      <c r="IT1583" s="126"/>
      <c r="IU1583" s="126"/>
      <c r="IV1583" s="126"/>
      <c r="IW1583" s="126"/>
      <c r="IX1583" s="126"/>
      <c r="IY1583" s="126"/>
      <c r="IZ1583" s="126"/>
      <c r="JA1583" s="126"/>
      <c r="JB1583" s="126"/>
      <c r="JC1583" s="126"/>
      <c r="JD1583" s="126"/>
      <c r="JE1583" s="126"/>
      <c r="JF1583" s="126"/>
      <c r="JG1583" s="126"/>
      <c r="JH1583" s="126"/>
      <c r="JI1583" s="126"/>
      <c r="JJ1583" s="126"/>
      <c r="JK1583" s="126"/>
      <c r="JL1583" s="126"/>
      <c r="JM1583" s="126"/>
      <c r="JN1583" s="126"/>
      <c r="JO1583" s="126"/>
      <c r="JP1583" s="126"/>
      <c r="JQ1583" s="126"/>
      <c r="JR1583" s="126"/>
      <c r="JS1583" s="126"/>
      <c r="JT1583" s="126"/>
      <c r="JU1583" s="126"/>
      <c r="JV1583" s="126"/>
      <c r="JW1583" s="126"/>
      <c r="JX1583" s="126"/>
      <c r="JY1583" s="126"/>
      <c r="JZ1583" s="126"/>
      <c r="KA1583" s="126"/>
      <c r="KB1583" s="126"/>
      <c r="KC1583" s="126"/>
      <c r="KD1583" s="126"/>
      <c r="KE1583" s="126"/>
      <c r="KF1583" s="126"/>
      <c r="KG1583" s="126"/>
      <c r="KH1583" s="126"/>
      <c r="KI1583" s="126"/>
      <c r="KJ1583" s="126"/>
      <c r="KK1583" s="126"/>
      <c r="KL1583" s="126"/>
      <c r="KM1583" s="126"/>
      <c r="KN1583" s="126"/>
      <c r="KO1583" s="126"/>
      <c r="KP1583" s="126"/>
      <c r="KQ1583" s="126"/>
      <c r="KR1583" s="126"/>
      <c r="KS1583" s="126"/>
      <c r="KT1583" s="126"/>
      <c r="KU1583" s="126"/>
      <c r="KV1583" s="126"/>
      <c r="KW1583" s="126"/>
      <c r="KX1583" s="126"/>
      <c r="KY1583" s="126"/>
      <c r="KZ1583" s="126"/>
      <c r="LA1583" s="126"/>
      <c r="LB1583" s="126"/>
      <c r="LC1583" s="126"/>
      <c r="LD1583" s="126"/>
      <c r="LE1583" s="126"/>
      <c r="LF1583" s="126"/>
      <c r="LG1583" s="126"/>
      <c r="LH1583" s="126"/>
      <c r="LI1583" s="126"/>
      <c r="LJ1583" s="126"/>
      <c r="LK1583" s="126"/>
      <c r="LL1583" s="126"/>
      <c r="LM1583" s="126"/>
      <c r="LN1583" s="126"/>
      <c r="LO1583" s="126"/>
      <c r="LP1583" s="126"/>
      <c r="LQ1583" s="126"/>
      <c r="LR1583" s="126"/>
      <c r="LS1583" s="126"/>
      <c r="LT1583" s="126"/>
      <c r="LU1583" s="126"/>
      <c r="LV1583" s="126"/>
      <c r="LW1583" s="126"/>
      <c r="LX1583" s="126"/>
      <c r="LY1583" s="126"/>
      <c r="LZ1583" s="126"/>
      <c r="MA1583" s="126"/>
      <c r="MB1583" s="126"/>
      <c r="MC1583" s="126"/>
      <c r="MD1583" s="126"/>
      <c r="ME1583" s="126"/>
      <c r="MF1583" s="126"/>
      <c r="MG1583" s="126"/>
      <c r="MH1583" s="126"/>
      <c r="MI1583" s="126"/>
      <c r="MJ1583" s="126"/>
      <c r="MK1583" s="126"/>
      <c r="ML1583" s="126"/>
      <c r="MM1583" s="126"/>
      <c r="MN1583" s="126"/>
      <c r="MO1583" s="126"/>
      <c r="MP1583" s="126"/>
      <c r="MQ1583" s="126"/>
      <c r="MR1583" s="126"/>
      <c r="MS1583" s="126"/>
      <c r="MT1583" s="126"/>
      <c r="MU1583" s="126"/>
      <c r="MV1583" s="126"/>
      <c r="MW1583" s="126"/>
      <c r="MX1583" s="126"/>
      <c r="MY1583" s="126"/>
      <c r="MZ1583" s="126"/>
      <c r="NA1583" s="126"/>
      <c r="NB1583" s="126"/>
      <c r="NC1583" s="126"/>
      <c r="ND1583" s="126"/>
      <c r="NE1583" s="126"/>
      <c r="NF1583" s="126"/>
      <c r="NG1583" s="126"/>
      <c r="NH1583" s="126"/>
      <c r="NI1583" s="126"/>
      <c r="NJ1583" s="126"/>
      <c r="NK1583" s="126"/>
      <c r="NL1583" s="126"/>
      <c r="NM1583" s="126"/>
      <c r="NN1583" s="126"/>
      <c r="NO1583" s="126"/>
      <c r="NP1583" s="126"/>
      <c r="NQ1583" s="126"/>
      <c r="NR1583" s="126"/>
      <c r="NS1583" s="126"/>
      <c r="NT1583" s="126"/>
      <c r="NU1583" s="126"/>
      <c r="NV1583" s="126"/>
      <c r="NW1583" s="126"/>
      <c r="NX1583" s="126"/>
      <c r="NY1583" s="126"/>
      <c r="NZ1583" s="126"/>
      <c r="OA1583" s="126"/>
      <c r="OB1583" s="126"/>
      <c r="OC1583" s="126"/>
      <c r="OD1583" s="126"/>
      <c r="OE1583" s="126"/>
      <c r="OF1583" s="126"/>
      <c r="OG1583" s="126"/>
      <c r="OH1583" s="126"/>
      <c r="OI1583" s="126"/>
      <c r="OJ1583" s="126"/>
      <c r="OK1583" s="126"/>
      <c r="OL1583" s="126"/>
      <c r="OM1583" s="126"/>
      <c r="ON1583" s="126"/>
      <c r="OO1583" s="126"/>
      <c r="OP1583" s="126"/>
      <c r="OQ1583" s="126"/>
      <c r="OR1583" s="126"/>
      <c r="OS1583" s="126"/>
      <c r="OT1583" s="126"/>
      <c r="OU1583" s="126"/>
      <c r="OV1583" s="126"/>
      <c r="OW1583" s="126"/>
      <c r="OX1583" s="126"/>
      <c r="OY1583" s="126"/>
      <c r="OZ1583" s="126"/>
      <c r="PA1583" s="126"/>
      <c r="PB1583" s="126"/>
      <c r="PC1583" s="126"/>
      <c r="PD1583" s="126"/>
      <c r="PE1583" s="126"/>
      <c r="PF1583" s="126"/>
      <c r="PG1583" s="126"/>
      <c r="PH1583" s="126"/>
      <c r="PI1583" s="126"/>
      <c r="PJ1583" s="126"/>
      <c r="PK1583" s="126"/>
      <c r="PL1583" s="126"/>
      <c r="PM1583" s="126"/>
      <c r="PN1583" s="126"/>
      <c r="PO1583" s="126"/>
      <c r="PP1583" s="126"/>
      <c r="PQ1583" s="126"/>
      <c r="PR1583" s="126"/>
      <c r="PS1583" s="126"/>
      <c r="PT1583" s="126"/>
      <c r="PU1583" s="126"/>
      <c r="PV1583" s="126"/>
      <c r="PW1583" s="126"/>
      <c r="PX1583" s="126"/>
      <c r="PY1583" s="126"/>
      <c r="PZ1583" s="126"/>
      <c r="QA1583" s="126"/>
      <c r="QB1583" s="126"/>
      <c r="QC1583" s="126"/>
      <c r="QD1583" s="126"/>
      <c r="QE1583" s="126"/>
      <c r="QF1583" s="126"/>
      <c r="QG1583" s="126"/>
      <c r="QH1583" s="126"/>
      <c r="QI1583" s="126"/>
      <c r="QJ1583" s="126"/>
      <c r="QK1583" s="126"/>
      <c r="QL1583" s="126"/>
      <c r="QM1583" s="126"/>
      <c r="QN1583" s="126"/>
      <c r="QO1583" s="126"/>
      <c r="QP1583" s="126"/>
      <c r="QQ1583" s="126"/>
      <c r="QR1583" s="126"/>
      <c r="QS1583" s="126"/>
      <c r="QT1583" s="126"/>
      <c r="QU1583" s="126"/>
      <c r="QV1583" s="126"/>
      <c r="QW1583" s="126"/>
      <c r="QX1583" s="126"/>
      <c r="QY1583" s="126"/>
      <c r="QZ1583" s="126"/>
      <c r="RA1583" s="126"/>
      <c r="RB1583" s="126"/>
      <c r="RC1583" s="126"/>
      <c r="RD1583" s="126"/>
      <c r="RE1583" s="126"/>
      <c r="RF1583" s="126"/>
      <c r="RG1583" s="126"/>
      <c r="RH1583" s="126"/>
      <c r="RI1583" s="126"/>
      <c r="RJ1583" s="126"/>
      <c r="RK1583" s="126"/>
      <c r="RL1583" s="126"/>
      <c r="RM1583" s="126"/>
      <c r="RN1583" s="126"/>
      <c r="RO1583" s="126"/>
      <c r="RP1583" s="126"/>
      <c r="RQ1583" s="126"/>
      <c r="RR1583" s="126"/>
      <c r="RS1583" s="126"/>
      <c r="RT1583" s="126"/>
      <c r="RU1583" s="126"/>
      <c r="RV1583" s="126"/>
      <c r="RW1583" s="126"/>
      <c r="RX1583" s="126"/>
      <c r="RY1583" s="126"/>
      <c r="RZ1583" s="126"/>
      <c r="SA1583" s="126"/>
      <c r="SB1583" s="126"/>
      <c r="SC1583" s="126"/>
      <c r="SD1583" s="126"/>
      <c r="SE1583" s="126"/>
      <c r="SF1583" s="126"/>
      <c r="SG1583" s="126"/>
      <c r="SH1583" s="126"/>
      <c r="SI1583" s="126"/>
      <c r="SJ1583" s="126"/>
      <c r="SK1583" s="126"/>
      <c r="SL1583" s="126"/>
      <c r="SM1583" s="126"/>
      <c r="SN1583" s="126"/>
      <c r="SO1583" s="126"/>
      <c r="SP1583" s="126"/>
      <c r="SQ1583" s="126"/>
      <c r="SR1583" s="126"/>
      <c r="SS1583" s="126"/>
      <c r="ST1583" s="126"/>
      <c r="SU1583" s="126"/>
      <c r="SV1583" s="126"/>
      <c r="SW1583" s="126"/>
      <c r="SX1583" s="126"/>
      <c r="SY1583" s="126"/>
      <c r="SZ1583" s="126"/>
      <c r="TA1583" s="126"/>
      <c r="TB1583" s="126"/>
      <c r="TC1583" s="126"/>
      <c r="TD1583" s="126"/>
      <c r="TE1583" s="126"/>
      <c r="TF1583" s="126"/>
      <c r="TG1583" s="126"/>
      <c r="TH1583" s="126"/>
      <c r="TI1583" s="126"/>
      <c r="TJ1583" s="126"/>
      <c r="TK1583" s="126"/>
      <c r="TL1583" s="126"/>
      <c r="TM1583" s="126"/>
      <c r="TN1583" s="126"/>
      <c r="TO1583" s="126"/>
      <c r="TP1583" s="126"/>
      <c r="TQ1583" s="126"/>
      <c r="TR1583" s="126"/>
      <c r="TS1583" s="126"/>
      <c r="TT1583" s="126"/>
      <c r="TU1583" s="126"/>
      <c r="TV1583" s="126"/>
      <c r="TW1583" s="126"/>
      <c r="TX1583" s="126"/>
      <c r="TY1583" s="126"/>
      <c r="TZ1583" s="126"/>
      <c r="UA1583" s="126"/>
      <c r="UB1583" s="126"/>
      <c r="UC1583" s="126"/>
      <c r="UD1583" s="126"/>
      <c r="UE1583" s="126"/>
      <c r="UF1583" s="126"/>
      <c r="UG1583" s="126"/>
      <c r="UH1583" s="126"/>
      <c r="UI1583" s="126"/>
      <c r="UJ1583" s="126"/>
      <c r="UK1583" s="126"/>
      <c r="UL1583" s="126"/>
      <c r="UM1583" s="126"/>
      <c r="UN1583" s="126"/>
      <c r="UO1583" s="126"/>
      <c r="UP1583" s="126"/>
      <c r="UQ1583" s="126"/>
      <c r="UR1583" s="126"/>
      <c r="US1583" s="126"/>
      <c r="UT1583" s="126"/>
      <c r="UU1583" s="126"/>
      <c r="UV1583" s="126"/>
      <c r="UW1583" s="126"/>
      <c r="UX1583" s="126"/>
      <c r="UY1583" s="126"/>
      <c r="UZ1583" s="126"/>
      <c r="VA1583" s="126"/>
      <c r="VB1583" s="126"/>
      <c r="VC1583" s="126"/>
      <c r="VD1583" s="126"/>
      <c r="VE1583" s="126"/>
      <c r="VF1583" s="126"/>
      <c r="VG1583" s="126"/>
      <c r="VH1583" s="126"/>
      <c r="VI1583" s="126"/>
      <c r="VJ1583" s="126"/>
      <c r="VK1583" s="126"/>
      <c r="VL1583" s="126"/>
      <c r="VM1583" s="126"/>
      <c r="VN1583" s="126"/>
      <c r="VO1583" s="126"/>
      <c r="VP1583" s="126"/>
      <c r="VQ1583" s="126"/>
      <c r="VR1583" s="126"/>
      <c r="VS1583" s="126"/>
      <c r="VT1583" s="126"/>
      <c r="VU1583" s="126"/>
      <c r="VV1583" s="126"/>
      <c r="VW1583" s="126"/>
      <c r="VX1583" s="126"/>
      <c r="VY1583" s="126"/>
      <c r="VZ1583" s="126"/>
      <c r="WA1583" s="126"/>
      <c r="WB1583" s="126"/>
      <c r="WC1583" s="126"/>
      <c r="WD1583" s="126"/>
      <c r="WE1583" s="126"/>
      <c r="WF1583" s="126"/>
      <c r="WG1583" s="126"/>
      <c r="WH1583" s="126"/>
      <c r="WI1583" s="126"/>
      <c r="WJ1583" s="126"/>
      <c r="WK1583" s="126"/>
      <c r="WL1583" s="126"/>
      <c r="WM1583" s="126"/>
      <c r="WN1583" s="126"/>
      <c r="WO1583" s="126"/>
      <c r="WP1583" s="126"/>
      <c r="WQ1583" s="126"/>
      <c r="WR1583" s="126"/>
      <c r="WS1583" s="126"/>
      <c r="WT1583" s="126"/>
      <c r="WU1583" s="126"/>
      <c r="WV1583" s="126"/>
      <c r="WW1583" s="126"/>
      <c r="WX1583" s="126"/>
      <c r="WY1583" s="126"/>
      <c r="WZ1583" s="126"/>
      <c r="XA1583" s="126"/>
      <c r="XB1583" s="126"/>
      <c r="XC1583" s="126"/>
      <c r="XD1583" s="126"/>
      <c r="XE1583" s="126"/>
      <c r="XF1583" s="126"/>
      <c r="XG1583" s="126"/>
      <c r="XH1583" s="126"/>
      <c r="XI1583" s="126"/>
      <c r="XJ1583" s="126"/>
      <c r="XK1583" s="126"/>
      <c r="XL1583" s="126"/>
      <c r="XM1583" s="126"/>
      <c r="XN1583" s="126"/>
      <c r="XO1583" s="126"/>
      <c r="XP1583" s="126"/>
      <c r="XQ1583" s="126"/>
      <c r="XR1583" s="126"/>
      <c r="XS1583" s="126"/>
      <c r="XT1583" s="126"/>
      <c r="XU1583" s="126"/>
      <c r="XV1583" s="126"/>
      <c r="XW1583" s="126"/>
      <c r="XX1583" s="126"/>
      <c r="XY1583" s="126"/>
      <c r="XZ1583" s="126"/>
      <c r="YA1583" s="126"/>
      <c r="YB1583" s="126"/>
      <c r="YC1583" s="126"/>
      <c r="YD1583" s="126"/>
      <c r="YE1583" s="126"/>
      <c r="YF1583" s="126"/>
      <c r="YG1583" s="126"/>
      <c r="YH1583" s="126"/>
      <c r="YI1583" s="126"/>
      <c r="YJ1583" s="126"/>
      <c r="YK1583" s="126"/>
      <c r="YL1583" s="126"/>
      <c r="YM1583" s="126"/>
      <c r="YN1583" s="126"/>
      <c r="YO1583" s="126"/>
      <c r="YP1583" s="126"/>
      <c r="YQ1583" s="126"/>
      <c r="YR1583" s="126"/>
      <c r="YS1583" s="126"/>
      <c r="YT1583" s="126"/>
      <c r="YU1583" s="126"/>
      <c r="YV1583" s="126"/>
      <c r="YW1583" s="126"/>
      <c r="YX1583" s="126"/>
      <c r="YY1583" s="126"/>
      <c r="YZ1583" s="126"/>
      <c r="ZA1583" s="126"/>
      <c r="ZB1583" s="126"/>
      <c r="ZC1583" s="126"/>
      <c r="ZD1583" s="126"/>
      <c r="ZE1583" s="126"/>
      <c r="ZF1583" s="126"/>
      <c r="ZG1583" s="126"/>
      <c r="ZH1583" s="126"/>
      <c r="ZI1583" s="126"/>
      <c r="ZJ1583" s="126"/>
      <c r="ZK1583" s="126"/>
      <c r="ZL1583" s="126"/>
      <c r="ZM1583" s="126"/>
      <c r="ZN1583" s="126"/>
      <c r="ZO1583" s="126"/>
      <c r="ZP1583" s="126"/>
      <c r="ZQ1583" s="126"/>
      <c r="ZR1583" s="126"/>
      <c r="ZS1583" s="126"/>
      <c r="ZT1583" s="126"/>
      <c r="ZU1583" s="126"/>
      <c r="ZV1583" s="126"/>
      <c r="ZW1583" s="126"/>
      <c r="ZX1583" s="126"/>
      <c r="ZY1583" s="126"/>
      <c r="ZZ1583" s="126"/>
      <c r="AAA1583" s="126"/>
      <c r="AAB1583" s="126"/>
      <c r="AAC1583" s="126"/>
      <c r="AAD1583" s="126"/>
      <c r="AAE1583" s="126"/>
      <c r="AAF1583" s="126"/>
      <c r="AAG1583" s="126"/>
      <c r="AAH1583" s="126"/>
      <c r="AAI1583" s="126"/>
      <c r="AAJ1583" s="126"/>
      <c r="AAK1583" s="126"/>
      <c r="AAL1583" s="126"/>
      <c r="AAM1583" s="126"/>
      <c r="AAN1583" s="126"/>
      <c r="AAO1583" s="126"/>
      <c r="AAP1583" s="126"/>
      <c r="AAQ1583" s="126"/>
      <c r="AAR1583" s="126"/>
      <c r="AAS1583" s="126"/>
      <c r="AAT1583" s="126"/>
      <c r="AAU1583" s="126"/>
      <c r="AAV1583" s="126"/>
      <c r="AAW1583" s="126"/>
      <c r="AAX1583" s="126"/>
      <c r="AAY1583" s="126"/>
      <c r="AAZ1583" s="126"/>
      <c r="ABA1583" s="126"/>
      <c r="ABB1583" s="126"/>
      <c r="ABC1583" s="126"/>
      <c r="ABD1583" s="126"/>
      <c r="ABE1583" s="126"/>
      <c r="ABF1583" s="126"/>
      <c r="ABG1583" s="126"/>
      <c r="ABH1583" s="126"/>
      <c r="ABI1583" s="126"/>
      <c r="ABJ1583" s="126"/>
      <c r="ABK1583" s="126"/>
      <c r="ABL1583" s="126"/>
      <c r="ABM1583" s="126"/>
      <c r="ABN1583" s="126"/>
      <c r="ABO1583" s="126"/>
      <c r="ABP1583" s="126"/>
      <c r="ABQ1583" s="126"/>
      <c r="ABR1583" s="126"/>
      <c r="ABS1583" s="126"/>
      <c r="ABT1583" s="126"/>
      <c r="ABU1583" s="126"/>
      <c r="ABV1583" s="126"/>
      <c r="ABW1583" s="126"/>
      <c r="ABX1583" s="126"/>
      <c r="ABY1583" s="126"/>
      <c r="ABZ1583" s="126"/>
      <c r="ACA1583" s="126"/>
      <c r="ACB1583" s="126"/>
      <c r="ACC1583" s="126"/>
      <c r="ACD1583" s="126"/>
      <c r="ACE1583" s="126"/>
      <c r="ACF1583" s="126"/>
      <c r="ACG1583" s="126"/>
      <c r="ACH1583" s="126"/>
      <c r="ACI1583" s="126"/>
      <c r="ACJ1583" s="126"/>
      <c r="ACK1583" s="126"/>
      <c r="ACL1583" s="126"/>
      <c r="ACM1583" s="126"/>
      <c r="ACN1583" s="126"/>
      <c r="ACO1583" s="126"/>
      <c r="ACP1583" s="126"/>
      <c r="ACQ1583" s="126"/>
      <c r="ACR1583" s="126"/>
      <c r="ACS1583" s="126"/>
      <c r="ACT1583" s="126"/>
      <c r="ACU1583" s="126"/>
      <c r="ACV1583" s="126"/>
      <c r="ACW1583" s="126"/>
      <c r="ACX1583" s="126"/>
      <c r="ACY1583" s="126"/>
      <c r="ACZ1583" s="126"/>
      <c r="ADA1583" s="126"/>
      <c r="ADB1583" s="126"/>
      <c r="ADC1583" s="126"/>
      <c r="ADD1583" s="126"/>
      <c r="ADE1583" s="126"/>
      <c r="ADF1583" s="126"/>
      <c r="ADG1583" s="126"/>
      <c r="ADH1583" s="126"/>
      <c r="ADI1583" s="126"/>
      <c r="ADJ1583" s="126"/>
      <c r="ADK1583" s="126"/>
      <c r="ADL1583" s="126"/>
      <c r="ADM1583" s="126"/>
      <c r="ADN1583" s="126"/>
      <c r="ADO1583" s="126"/>
      <c r="ADP1583" s="126"/>
      <c r="ADQ1583" s="126"/>
      <c r="ADR1583" s="126"/>
      <c r="ADS1583" s="126"/>
      <c r="ADT1583" s="126"/>
      <c r="ADU1583" s="126"/>
      <c r="ADV1583" s="126"/>
      <c r="ADW1583" s="126"/>
      <c r="ADX1583" s="126"/>
      <c r="ADY1583" s="126"/>
      <c r="ADZ1583" s="126"/>
      <c r="AEA1583" s="126"/>
      <c r="AEB1583" s="126"/>
      <c r="AEC1583" s="126"/>
      <c r="AED1583" s="126"/>
      <c r="AEE1583" s="126"/>
      <c r="AEF1583" s="126"/>
      <c r="AEG1583" s="126"/>
      <c r="AEH1583" s="126"/>
      <c r="AEI1583" s="126"/>
      <c r="AEJ1583" s="126"/>
      <c r="AEK1583" s="126"/>
      <c r="AEL1583" s="126"/>
      <c r="AEM1583" s="126"/>
      <c r="AEN1583" s="126"/>
      <c r="AEO1583" s="126"/>
      <c r="AEP1583" s="126"/>
      <c r="AEQ1583" s="126"/>
      <c r="AER1583" s="126"/>
      <c r="AES1583" s="126"/>
      <c r="AET1583" s="126"/>
      <c r="AEU1583" s="126"/>
      <c r="AEV1583" s="126"/>
      <c r="AEW1583" s="126"/>
      <c r="AEX1583" s="126"/>
      <c r="AEY1583" s="126"/>
      <c r="AEZ1583" s="126"/>
      <c r="AFA1583" s="126"/>
      <c r="AFB1583" s="126"/>
      <c r="AFC1583" s="126"/>
      <c r="AFD1583" s="126"/>
      <c r="AFE1583" s="126"/>
      <c r="AFF1583" s="126"/>
      <c r="AFG1583" s="126"/>
      <c r="AFH1583" s="126"/>
      <c r="AFI1583" s="126"/>
      <c r="AFJ1583" s="126"/>
      <c r="AFK1583" s="126"/>
      <c r="AFL1583" s="126"/>
      <c r="AFM1583" s="126"/>
      <c r="AFN1583" s="126"/>
      <c r="AFO1583" s="126"/>
      <c r="AFP1583" s="126"/>
      <c r="AFQ1583" s="126"/>
      <c r="AFR1583" s="126"/>
      <c r="AFS1583" s="126"/>
      <c r="AFT1583" s="126"/>
      <c r="AFU1583" s="126"/>
      <c r="AFV1583" s="126"/>
      <c r="AFW1583" s="126"/>
      <c r="AFX1583" s="126"/>
      <c r="AFY1583" s="126"/>
      <c r="AFZ1583" s="126"/>
      <c r="AGA1583" s="126"/>
      <c r="AGB1583" s="126"/>
      <c r="AGC1583" s="126"/>
      <c r="AGD1583" s="126"/>
      <c r="AGE1583" s="126"/>
      <c r="AGF1583" s="126"/>
      <c r="AGG1583" s="126"/>
      <c r="AGH1583" s="126"/>
      <c r="AGI1583" s="126"/>
      <c r="AGJ1583" s="126"/>
      <c r="AGK1583" s="126"/>
      <c r="AGL1583" s="126"/>
      <c r="AGM1583" s="126"/>
      <c r="AGN1583" s="126"/>
      <c r="AGO1583" s="126"/>
      <c r="AGP1583" s="126"/>
      <c r="AGQ1583" s="126"/>
      <c r="AGR1583" s="126"/>
      <c r="AGS1583" s="126"/>
      <c r="AGT1583" s="126"/>
      <c r="AGU1583" s="126"/>
      <c r="AGV1583" s="126"/>
      <c r="AGW1583" s="126"/>
      <c r="AGX1583" s="126"/>
      <c r="AGY1583" s="126"/>
      <c r="AGZ1583" s="126"/>
      <c r="AHA1583" s="126"/>
      <c r="AHB1583" s="126"/>
      <c r="AHC1583" s="126"/>
      <c r="AHD1583" s="126"/>
      <c r="AHE1583" s="126"/>
      <c r="AHF1583" s="126"/>
      <c r="AHG1583" s="126"/>
      <c r="AHH1583" s="126"/>
      <c r="AHI1583" s="126"/>
      <c r="AHJ1583" s="126"/>
      <c r="AHK1583" s="126"/>
      <c r="AHL1583" s="126"/>
      <c r="AHM1583" s="126"/>
      <c r="AHN1583" s="126"/>
      <c r="AHO1583" s="126"/>
      <c r="AHP1583" s="126"/>
      <c r="AHQ1583" s="126"/>
      <c r="AHR1583" s="126"/>
      <c r="AHS1583" s="126"/>
      <c r="AHT1583" s="126"/>
      <c r="AHU1583" s="126"/>
      <c r="AHV1583" s="126"/>
      <c r="AHW1583" s="126"/>
      <c r="AHX1583" s="126"/>
      <c r="AHY1583" s="126"/>
      <c r="AHZ1583" s="126"/>
      <c r="AIA1583" s="126"/>
      <c r="AIB1583" s="126"/>
      <c r="AIC1583" s="126"/>
      <c r="AID1583" s="126"/>
      <c r="AIE1583" s="126"/>
      <c r="AIF1583" s="126"/>
      <c r="AIG1583" s="126"/>
      <c r="AIH1583" s="126"/>
      <c r="AII1583" s="126"/>
      <c r="AIJ1583" s="126"/>
      <c r="AIK1583" s="126"/>
      <c r="AIL1583" s="126"/>
      <c r="AIM1583" s="126"/>
      <c r="AIN1583" s="126"/>
      <c r="AIO1583" s="126"/>
      <c r="AIP1583" s="126"/>
      <c r="AIQ1583" s="126"/>
      <c r="AIR1583" s="126"/>
      <c r="AIS1583" s="126"/>
      <c r="AIT1583" s="126"/>
      <c r="AIU1583" s="126"/>
      <c r="AIV1583" s="126"/>
      <c r="AIW1583" s="126"/>
      <c r="AIX1583" s="126"/>
      <c r="AIY1583" s="126"/>
      <c r="AIZ1583" s="126"/>
      <c r="AJA1583" s="126"/>
      <c r="AJB1583" s="126"/>
      <c r="AJC1583" s="126"/>
      <c r="AJD1583" s="126"/>
      <c r="AJE1583" s="126"/>
      <c r="AJF1583" s="126"/>
      <c r="AJG1583" s="126"/>
      <c r="AJH1583" s="126"/>
      <c r="AJI1583" s="126"/>
      <c r="AJJ1583" s="126"/>
      <c r="AJK1583" s="126"/>
      <c r="AJL1583" s="126"/>
      <c r="AJM1583" s="126"/>
      <c r="AJN1583" s="126"/>
      <c r="AJO1583" s="126"/>
      <c r="AJP1583" s="126"/>
      <c r="AJQ1583" s="126"/>
      <c r="AJR1583" s="126"/>
      <c r="AJS1583" s="126"/>
      <c r="AJT1583" s="126"/>
      <c r="AJU1583" s="126"/>
      <c r="AJV1583" s="126"/>
      <c r="AJW1583" s="126"/>
      <c r="AJX1583" s="126"/>
      <c r="AJY1583" s="126"/>
      <c r="AJZ1583" s="126"/>
      <c r="AKA1583" s="126"/>
      <c r="AKB1583" s="126"/>
      <c r="AKC1583" s="126"/>
      <c r="AKD1583" s="126"/>
      <c r="AKE1583" s="126"/>
      <c r="AKF1583" s="126"/>
      <c r="AKG1583" s="126"/>
      <c r="AKH1583" s="126"/>
      <c r="AKI1583" s="126"/>
      <c r="AKJ1583" s="126"/>
      <c r="AKK1583" s="126"/>
      <c r="AKL1583" s="126"/>
      <c r="AKM1583" s="126"/>
      <c r="AKN1583" s="126"/>
      <c r="AKO1583" s="126"/>
      <c r="AKP1583" s="126"/>
      <c r="AKQ1583" s="126"/>
      <c r="AKR1583" s="126"/>
      <c r="AKS1583" s="126"/>
      <c r="AKT1583" s="126"/>
      <c r="AKU1583" s="126"/>
      <c r="AKV1583" s="126"/>
      <c r="AKW1583" s="126"/>
      <c r="AKX1583" s="126"/>
      <c r="AKY1583" s="126"/>
      <c r="AKZ1583" s="126"/>
      <c r="ALA1583" s="126"/>
      <c r="ALB1583" s="126"/>
      <c r="ALC1583" s="126"/>
      <c r="ALD1583" s="126"/>
      <c r="ALE1583" s="126"/>
      <c r="ALF1583" s="126"/>
      <c r="ALG1583" s="126"/>
      <c r="ALH1583" s="126"/>
      <c r="ALI1583" s="126"/>
      <c r="ALJ1583" s="126"/>
      <c r="ALK1583" s="126"/>
      <c r="ALL1583" s="126"/>
      <c r="ALM1583" s="126"/>
      <c r="ALN1583" s="126"/>
      <c r="ALO1583" s="126"/>
      <c r="ALP1583" s="126"/>
      <c r="ALQ1583" s="126"/>
      <c r="ALR1583" s="126"/>
      <c r="ALS1583" s="126"/>
      <c r="ALT1583" s="126"/>
      <c r="ALU1583" s="126"/>
      <c r="ALV1583" s="126"/>
      <c r="ALW1583" s="126"/>
      <c r="ALX1583" s="126"/>
      <c r="ALY1583" s="126"/>
      <c r="ALZ1583" s="126"/>
      <c r="AMA1583" s="126"/>
      <c r="AMB1583" s="126"/>
      <c r="AMC1583" s="126"/>
      <c r="AMD1583" s="126"/>
      <c r="AME1583" s="126"/>
      <c r="AMF1583" s="126"/>
      <c r="AMG1583" s="126"/>
      <c r="AMH1583" s="126"/>
      <c r="AMI1583" s="126"/>
      <c r="AMJ1583" s="126"/>
      <c r="AMK1583" s="126"/>
      <c r="AML1583" s="126"/>
      <c r="AMM1583" s="126"/>
      <c r="AMN1583" s="126"/>
      <c r="AMO1583" s="126"/>
      <c r="AMP1583" s="126"/>
      <c r="AMQ1583" s="126"/>
      <c r="AMR1583" s="126"/>
      <c r="AMS1583" s="126"/>
      <c r="AMT1583" s="126"/>
      <c r="AMU1583" s="126"/>
      <c r="AMV1583" s="126"/>
      <c r="AMW1583" s="126"/>
      <c r="AMX1583" s="126"/>
      <c r="AMY1583" s="126"/>
      <c r="AMZ1583" s="126"/>
      <c r="ANA1583" s="126"/>
      <c r="ANB1583" s="126"/>
      <c r="ANC1583" s="126"/>
      <c r="AND1583" s="126"/>
      <c r="ANE1583" s="126"/>
      <c r="ANF1583" s="126"/>
      <c r="ANG1583" s="126"/>
      <c r="ANH1583" s="126"/>
      <c r="ANI1583" s="126"/>
      <c r="ANJ1583" s="126"/>
      <c r="ANK1583" s="126"/>
      <c r="ANL1583" s="126"/>
      <c r="ANM1583" s="126"/>
      <c r="ANN1583" s="126"/>
      <c r="ANO1583" s="126"/>
      <c r="ANP1583" s="126"/>
      <c r="ANQ1583" s="126"/>
      <c r="ANR1583" s="126"/>
      <c r="ANS1583" s="126"/>
      <c r="ANT1583" s="126"/>
      <c r="ANU1583" s="126"/>
      <c r="ANV1583" s="126"/>
      <c r="ANW1583" s="126"/>
      <c r="ANX1583" s="126"/>
      <c r="ANY1583" s="126"/>
      <c r="ANZ1583" s="126"/>
      <c r="AOA1583" s="126"/>
      <c r="AOB1583" s="126"/>
      <c r="AOC1583" s="126"/>
      <c r="AOD1583" s="126"/>
      <c r="AOE1583" s="126"/>
      <c r="AOF1583" s="126"/>
      <c r="AOG1583" s="126"/>
      <c r="AOH1583" s="126"/>
      <c r="AOI1583" s="126"/>
      <c r="AOJ1583" s="126"/>
      <c r="AOK1583" s="126"/>
      <c r="AOL1583" s="126"/>
      <c r="AOM1583" s="126"/>
      <c r="AON1583" s="126"/>
      <c r="AOO1583" s="126"/>
      <c r="AOP1583" s="126"/>
      <c r="AOQ1583" s="126"/>
      <c r="AOR1583" s="126"/>
      <c r="AOS1583" s="126"/>
      <c r="AOT1583" s="126"/>
      <c r="AOU1583" s="126"/>
      <c r="AOV1583" s="126"/>
      <c r="AOW1583" s="126"/>
      <c r="AOX1583" s="126"/>
      <c r="AOY1583" s="126"/>
      <c r="AOZ1583" s="126"/>
      <c r="APA1583" s="126"/>
      <c r="APB1583" s="126"/>
      <c r="APC1583" s="126"/>
      <c r="APD1583" s="126"/>
      <c r="APE1583" s="126"/>
      <c r="APF1583" s="126"/>
      <c r="APG1583" s="126"/>
      <c r="APH1583" s="126"/>
      <c r="API1583" s="126"/>
      <c r="APJ1583" s="126"/>
      <c r="APK1583" s="126"/>
      <c r="APL1583" s="126"/>
      <c r="APM1583" s="126"/>
      <c r="APN1583" s="126"/>
      <c r="APO1583" s="126"/>
      <c r="APP1583" s="126"/>
      <c r="APQ1583" s="126"/>
      <c r="APR1583" s="126"/>
      <c r="APS1583" s="126"/>
      <c r="APT1583" s="126"/>
      <c r="APU1583" s="126"/>
      <c r="APV1583" s="126"/>
      <c r="APW1583" s="126"/>
      <c r="APX1583" s="126"/>
      <c r="APY1583" s="126"/>
      <c r="APZ1583" s="126"/>
      <c r="AQA1583" s="126"/>
      <c r="AQB1583" s="126"/>
      <c r="AQC1583" s="126"/>
      <c r="AQD1583" s="126"/>
      <c r="AQE1583" s="126"/>
      <c r="AQF1583" s="126"/>
      <c r="AQG1583" s="126"/>
      <c r="AQH1583" s="126"/>
      <c r="AQI1583" s="126"/>
      <c r="AQJ1583" s="126"/>
      <c r="AQK1583" s="126"/>
      <c r="AQL1583" s="126"/>
      <c r="AQM1583" s="126"/>
      <c r="AQN1583" s="126"/>
      <c r="AQO1583" s="126"/>
      <c r="AQP1583" s="126"/>
      <c r="AQQ1583" s="126"/>
      <c r="AQR1583" s="126"/>
      <c r="AQS1583" s="126"/>
      <c r="AQT1583" s="126"/>
      <c r="AQU1583" s="126"/>
      <c r="AQV1583" s="126"/>
      <c r="AQW1583" s="126"/>
      <c r="AQX1583" s="126"/>
      <c r="AQY1583" s="126"/>
      <c r="AQZ1583" s="126"/>
      <c r="ARA1583" s="126"/>
      <c r="ARB1583" s="126"/>
      <c r="ARC1583" s="126"/>
      <c r="ARD1583" s="126"/>
      <c r="ARE1583" s="126"/>
      <c r="ARF1583" s="126"/>
      <c r="ARG1583" s="126"/>
      <c r="ARH1583" s="126"/>
      <c r="ARI1583" s="126"/>
      <c r="ARJ1583" s="126"/>
      <c r="ARK1583" s="126"/>
      <c r="ARL1583" s="126"/>
      <c r="ARM1583" s="126"/>
      <c r="ARN1583" s="126"/>
      <c r="ARO1583" s="126"/>
      <c r="ARP1583" s="126"/>
      <c r="ARQ1583" s="126"/>
      <c r="ARR1583" s="126"/>
      <c r="ARS1583" s="126"/>
      <c r="ART1583" s="126"/>
      <c r="ARU1583" s="126"/>
      <c r="ARV1583" s="126"/>
      <c r="ARW1583" s="126"/>
      <c r="ARX1583" s="126"/>
      <c r="ARY1583" s="126"/>
      <c r="ARZ1583" s="126"/>
      <c r="ASA1583" s="126"/>
      <c r="ASB1583" s="126"/>
      <c r="ASC1583" s="126"/>
      <c r="ASD1583" s="126"/>
      <c r="ASE1583" s="126"/>
      <c r="ASF1583" s="126"/>
      <c r="ASG1583" s="126"/>
      <c r="ASH1583" s="126"/>
      <c r="ASI1583" s="126"/>
      <c r="ASJ1583" s="126"/>
      <c r="ASK1583" s="126"/>
      <c r="ASL1583" s="126"/>
      <c r="ASM1583" s="126"/>
      <c r="ASN1583" s="126"/>
      <c r="ASO1583" s="126"/>
      <c r="ASP1583" s="126"/>
      <c r="ASQ1583" s="126"/>
      <c r="ASR1583" s="126"/>
      <c r="ASS1583" s="126"/>
      <c r="AST1583" s="126"/>
      <c r="ASU1583" s="126"/>
      <c r="ASV1583" s="126"/>
      <c r="ASW1583" s="126"/>
      <c r="ASX1583" s="126"/>
      <c r="ASY1583" s="126"/>
      <c r="ASZ1583" s="126"/>
      <c r="ATA1583" s="126"/>
      <c r="ATB1583" s="126"/>
      <c r="ATC1583" s="126"/>
      <c r="ATD1583" s="126"/>
      <c r="ATE1583" s="126"/>
      <c r="ATF1583" s="126"/>
      <c r="ATG1583" s="126"/>
      <c r="ATH1583" s="126"/>
      <c r="ATI1583" s="126"/>
      <c r="ATJ1583" s="126"/>
      <c r="ATK1583" s="126"/>
      <c r="ATL1583" s="126"/>
      <c r="ATM1583" s="126"/>
      <c r="ATN1583" s="126"/>
      <c r="ATO1583" s="126"/>
      <c r="ATP1583" s="126"/>
      <c r="ATQ1583" s="126"/>
      <c r="ATR1583" s="126"/>
      <c r="ATS1583" s="126"/>
      <c r="ATT1583" s="126"/>
      <c r="ATU1583" s="126"/>
      <c r="ATV1583" s="126"/>
      <c r="ATW1583" s="126"/>
      <c r="ATX1583" s="126"/>
      <c r="ATY1583" s="126"/>
      <c r="ATZ1583" s="126"/>
      <c r="AUA1583" s="126"/>
      <c r="AUB1583" s="126"/>
      <c r="AUC1583" s="126"/>
      <c r="AUD1583" s="126"/>
      <c r="AUE1583" s="126"/>
      <c r="AUF1583" s="126"/>
      <c r="AUG1583" s="126"/>
      <c r="AUH1583" s="126"/>
      <c r="AUI1583" s="126"/>
      <c r="AUJ1583" s="126"/>
      <c r="AUK1583" s="126"/>
      <c r="AUL1583" s="126"/>
      <c r="AUM1583" s="126"/>
      <c r="AUN1583" s="126"/>
      <c r="AUO1583" s="126"/>
      <c r="AUP1583" s="126"/>
      <c r="AUQ1583" s="126"/>
      <c r="AUR1583" s="126"/>
      <c r="AUS1583" s="126"/>
      <c r="AUT1583" s="126"/>
      <c r="AUU1583" s="126"/>
      <c r="AUV1583" s="126"/>
      <c r="AUW1583" s="126"/>
      <c r="AUX1583" s="126"/>
      <c r="AUY1583" s="126"/>
      <c r="AUZ1583" s="126"/>
      <c r="AVA1583" s="126"/>
      <c r="AVB1583" s="126"/>
      <c r="AVC1583" s="126"/>
      <c r="AVD1583" s="126"/>
      <c r="AVE1583" s="126"/>
      <c r="AVF1583" s="126"/>
      <c r="AVG1583" s="126"/>
      <c r="AVH1583" s="126"/>
      <c r="AVI1583" s="126"/>
      <c r="AVJ1583" s="126"/>
      <c r="AVK1583" s="126"/>
      <c r="AVL1583" s="126"/>
      <c r="AVM1583" s="126"/>
      <c r="AVN1583" s="126"/>
      <c r="AVO1583" s="126"/>
      <c r="AVP1583" s="126"/>
      <c r="AVQ1583" s="126"/>
      <c r="AVR1583" s="126"/>
      <c r="AVS1583" s="126"/>
      <c r="AVT1583" s="126"/>
      <c r="AVU1583" s="126"/>
      <c r="AVV1583" s="126"/>
      <c r="AVW1583" s="126"/>
      <c r="AVX1583" s="126"/>
      <c r="AVY1583" s="126"/>
      <c r="AVZ1583" s="126"/>
      <c r="AWA1583" s="126"/>
      <c r="AWB1583" s="126"/>
      <c r="AWC1583" s="126"/>
      <c r="AWD1583" s="126"/>
      <c r="AWE1583" s="126"/>
      <c r="AWF1583" s="126"/>
      <c r="AWG1583" s="126"/>
      <c r="AWH1583" s="126"/>
      <c r="AWI1583" s="126"/>
      <c r="AWJ1583" s="126"/>
      <c r="AWK1583" s="126"/>
      <c r="AWL1583" s="126"/>
      <c r="AWM1583" s="126"/>
      <c r="AWN1583" s="126"/>
      <c r="AWO1583" s="126"/>
      <c r="AWP1583" s="126"/>
      <c r="AWQ1583" s="126"/>
      <c r="AWR1583" s="126"/>
      <c r="AWS1583" s="126"/>
      <c r="AWT1583" s="126"/>
      <c r="AWU1583" s="126"/>
      <c r="AWV1583" s="126"/>
      <c r="AWW1583" s="126"/>
      <c r="AWX1583" s="126"/>
      <c r="AWY1583" s="126"/>
      <c r="AWZ1583" s="126"/>
      <c r="AXA1583" s="126"/>
      <c r="AXB1583" s="126"/>
      <c r="AXC1583" s="126"/>
      <c r="AXD1583" s="126"/>
      <c r="AXE1583" s="126"/>
      <c r="AXF1583" s="126"/>
      <c r="AXG1583" s="126"/>
      <c r="AXH1583" s="126"/>
      <c r="AXI1583" s="126"/>
      <c r="AXJ1583" s="126"/>
      <c r="AXK1583" s="126"/>
      <c r="AXL1583" s="126"/>
      <c r="AXM1583" s="126"/>
      <c r="AXN1583" s="126"/>
      <c r="AXO1583" s="126"/>
      <c r="AXP1583" s="126"/>
      <c r="AXQ1583" s="126"/>
      <c r="AXR1583" s="126"/>
      <c r="AXS1583" s="126"/>
      <c r="AXT1583" s="126"/>
      <c r="AXU1583" s="126"/>
      <c r="AXV1583" s="126"/>
      <c r="AXW1583" s="126"/>
      <c r="AXX1583" s="126"/>
      <c r="AXY1583" s="126"/>
      <c r="AXZ1583" s="126"/>
      <c r="AYA1583" s="126"/>
      <c r="AYB1583" s="126"/>
      <c r="AYC1583" s="126"/>
      <c r="AYD1583" s="126"/>
      <c r="AYE1583" s="126"/>
      <c r="AYF1583" s="126"/>
      <c r="AYG1583" s="126"/>
      <c r="AYH1583" s="126"/>
      <c r="AYI1583" s="126"/>
      <c r="AYJ1583" s="126"/>
      <c r="AYK1583" s="126"/>
      <c r="AYL1583" s="126"/>
      <c r="AYM1583" s="126"/>
      <c r="AYN1583" s="126"/>
      <c r="AYO1583" s="126"/>
      <c r="AYP1583" s="126"/>
      <c r="AYQ1583" s="126"/>
      <c r="AYR1583" s="126"/>
      <c r="AYS1583" s="126"/>
      <c r="AYT1583" s="126"/>
      <c r="AYU1583" s="126"/>
      <c r="AYV1583" s="126"/>
      <c r="AYW1583" s="126"/>
      <c r="AYX1583" s="126"/>
      <c r="AYY1583" s="126"/>
      <c r="AYZ1583" s="126"/>
      <c r="AZA1583" s="126"/>
      <c r="AZB1583" s="126"/>
      <c r="AZC1583" s="126"/>
      <c r="AZD1583" s="126"/>
      <c r="AZE1583" s="126"/>
      <c r="AZF1583" s="126"/>
      <c r="AZG1583" s="126"/>
      <c r="AZH1583" s="126"/>
      <c r="AZI1583" s="126"/>
      <c r="AZJ1583" s="126"/>
      <c r="AZK1583" s="126"/>
      <c r="AZL1583" s="126"/>
      <c r="AZM1583" s="126"/>
      <c r="AZN1583" s="126"/>
      <c r="AZO1583" s="126"/>
      <c r="AZP1583" s="126"/>
      <c r="AZQ1583" s="126"/>
      <c r="AZR1583" s="126"/>
      <c r="AZS1583" s="126"/>
      <c r="AZT1583" s="126"/>
      <c r="AZU1583" s="126"/>
      <c r="AZV1583" s="126"/>
      <c r="AZW1583" s="126"/>
      <c r="AZX1583" s="126"/>
      <c r="AZY1583" s="126"/>
      <c r="AZZ1583" s="126"/>
      <c r="BAA1583" s="126"/>
      <c r="BAB1583" s="126"/>
      <c r="BAC1583" s="126"/>
      <c r="BAD1583" s="126"/>
      <c r="BAE1583" s="126"/>
      <c r="BAF1583" s="126"/>
      <c r="BAG1583" s="126"/>
      <c r="BAH1583" s="126"/>
      <c r="BAI1583" s="126"/>
      <c r="BAJ1583" s="126"/>
      <c r="BAK1583" s="126"/>
      <c r="BAL1583" s="126"/>
      <c r="BAM1583" s="126"/>
      <c r="BAN1583" s="126"/>
      <c r="BAO1583" s="126"/>
      <c r="BAP1583" s="126"/>
      <c r="BAQ1583" s="126"/>
      <c r="BAR1583" s="126"/>
      <c r="BAS1583" s="126"/>
      <c r="BAT1583" s="126"/>
      <c r="BAU1583" s="126"/>
      <c r="BAV1583" s="126"/>
      <c r="BAW1583" s="126"/>
      <c r="BAX1583" s="126"/>
      <c r="BAY1583" s="126"/>
      <c r="BAZ1583" s="126"/>
      <c r="BBA1583" s="126"/>
      <c r="BBB1583" s="126"/>
      <c r="BBC1583" s="126"/>
      <c r="BBD1583" s="126"/>
      <c r="BBE1583" s="126"/>
      <c r="BBF1583" s="126"/>
      <c r="BBG1583" s="126"/>
      <c r="BBH1583" s="126"/>
      <c r="BBI1583" s="126"/>
      <c r="BBJ1583" s="126"/>
      <c r="BBK1583" s="126"/>
      <c r="BBL1583" s="126"/>
      <c r="BBM1583" s="126"/>
      <c r="BBN1583" s="126"/>
      <c r="BBO1583" s="126"/>
      <c r="BBP1583" s="126"/>
      <c r="BBQ1583" s="126"/>
      <c r="BBR1583" s="126"/>
      <c r="BBS1583" s="126"/>
      <c r="BBT1583" s="126"/>
      <c r="BBU1583" s="126"/>
      <c r="BBV1583" s="126"/>
      <c r="BBW1583" s="126"/>
      <c r="BBX1583" s="126"/>
      <c r="BBY1583" s="126"/>
      <c r="BBZ1583" s="126"/>
      <c r="BCA1583" s="126"/>
      <c r="BCB1583" s="126"/>
      <c r="BCC1583" s="126"/>
      <c r="BCD1583" s="126"/>
      <c r="BCE1583" s="126"/>
      <c r="BCF1583" s="126"/>
      <c r="BCG1583" s="126"/>
      <c r="BCH1583" s="126"/>
      <c r="BCI1583" s="126"/>
      <c r="BCJ1583" s="126"/>
      <c r="BCK1583" s="126"/>
      <c r="BCL1583" s="126"/>
      <c r="BCM1583" s="126"/>
      <c r="BCN1583" s="126"/>
      <c r="BCO1583" s="126"/>
      <c r="BCP1583" s="126"/>
      <c r="BCQ1583" s="126"/>
      <c r="BCR1583" s="126"/>
      <c r="BCS1583" s="126"/>
      <c r="BCT1583" s="126"/>
      <c r="BCU1583" s="126"/>
      <c r="BCV1583" s="126"/>
      <c r="BCW1583" s="126"/>
      <c r="BCX1583" s="126"/>
      <c r="BCY1583" s="126"/>
      <c r="BCZ1583" s="126"/>
      <c r="BDA1583" s="126"/>
      <c r="BDB1583" s="126"/>
      <c r="BDC1583" s="126"/>
      <c r="BDD1583" s="126"/>
      <c r="BDE1583" s="126"/>
      <c r="BDF1583" s="126"/>
      <c r="BDG1583" s="126"/>
      <c r="BDH1583" s="126"/>
      <c r="BDI1583" s="126"/>
      <c r="BDJ1583" s="126"/>
      <c r="BDK1583" s="126"/>
      <c r="BDL1583" s="126"/>
      <c r="BDM1583" s="126"/>
      <c r="BDN1583" s="126"/>
      <c r="BDO1583" s="126"/>
      <c r="BDP1583" s="126"/>
      <c r="BDQ1583" s="126"/>
      <c r="BDR1583" s="126"/>
      <c r="BDS1583" s="126"/>
      <c r="BDT1583" s="126"/>
      <c r="BDU1583" s="126"/>
      <c r="BDV1583" s="126"/>
      <c r="BDW1583" s="126"/>
      <c r="BDX1583" s="126"/>
      <c r="BDY1583" s="126"/>
      <c r="BDZ1583" s="126"/>
      <c r="BEA1583" s="126"/>
      <c r="BEB1583" s="126"/>
      <c r="BEC1583" s="126"/>
      <c r="BED1583" s="126"/>
      <c r="BEE1583" s="126"/>
      <c r="BEF1583" s="126"/>
      <c r="BEG1583" s="126"/>
      <c r="BEH1583" s="126"/>
      <c r="BEI1583" s="126"/>
      <c r="BEJ1583" s="126"/>
      <c r="BEK1583" s="126"/>
      <c r="BEL1583" s="126"/>
      <c r="BEM1583" s="126"/>
      <c r="BEN1583" s="126"/>
      <c r="BEO1583" s="126"/>
      <c r="BEP1583" s="126"/>
      <c r="BEQ1583" s="126"/>
      <c r="BER1583" s="126"/>
      <c r="BES1583" s="126"/>
      <c r="BET1583" s="126"/>
      <c r="BEU1583" s="126"/>
      <c r="BEV1583" s="126"/>
      <c r="BEW1583" s="126"/>
      <c r="BEX1583" s="126"/>
      <c r="BEY1583" s="126"/>
      <c r="BEZ1583" s="126"/>
      <c r="BFA1583" s="126"/>
      <c r="BFB1583" s="126"/>
      <c r="BFC1583" s="126"/>
      <c r="BFD1583" s="126"/>
      <c r="BFE1583" s="126"/>
      <c r="BFF1583" s="126"/>
      <c r="BFG1583" s="126"/>
      <c r="BFH1583" s="126"/>
      <c r="BFI1583" s="126"/>
      <c r="BFJ1583" s="126"/>
      <c r="BFK1583" s="126"/>
      <c r="BFL1583" s="126"/>
      <c r="BFM1583" s="126"/>
      <c r="BFN1583" s="126"/>
      <c r="BFO1583" s="126"/>
      <c r="BFP1583" s="126"/>
      <c r="BFQ1583" s="126"/>
      <c r="BFR1583" s="126"/>
      <c r="BFS1583" s="126"/>
      <c r="BFT1583" s="126"/>
      <c r="BFU1583" s="126"/>
      <c r="BFV1583" s="126"/>
      <c r="BFW1583" s="126"/>
      <c r="BFX1583" s="126"/>
      <c r="BFY1583" s="126"/>
      <c r="BFZ1583" s="126"/>
      <c r="BGA1583" s="126"/>
      <c r="BGB1583" s="126"/>
      <c r="BGC1583" s="126"/>
      <c r="BGD1583" s="126"/>
      <c r="BGE1583" s="126"/>
      <c r="BGF1583" s="126"/>
      <c r="BGG1583" s="126"/>
      <c r="BGH1583" s="126"/>
      <c r="BGI1583" s="126"/>
      <c r="BGJ1583" s="126"/>
      <c r="BGK1583" s="126"/>
      <c r="BGL1583" s="126"/>
      <c r="BGM1583" s="126"/>
      <c r="BGN1583" s="126"/>
      <c r="BGO1583" s="126"/>
      <c r="BGP1583" s="126"/>
      <c r="BGQ1583" s="126"/>
      <c r="BGR1583" s="126"/>
      <c r="BGS1583" s="126"/>
      <c r="BGT1583" s="126"/>
      <c r="BGU1583" s="126"/>
      <c r="BGV1583" s="126"/>
      <c r="BGW1583" s="126"/>
      <c r="BGX1583" s="126"/>
      <c r="BGY1583" s="126"/>
      <c r="BGZ1583" s="126"/>
      <c r="BHA1583" s="126"/>
      <c r="BHB1583" s="126"/>
      <c r="BHC1583" s="126"/>
      <c r="BHD1583" s="126"/>
      <c r="BHE1583" s="126"/>
      <c r="BHF1583" s="126"/>
      <c r="BHG1583" s="126"/>
      <c r="BHH1583" s="126"/>
      <c r="BHI1583" s="126"/>
      <c r="BHJ1583" s="126"/>
      <c r="BHK1583" s="126"/>
      <c r="BHL1583" s="126"/>
      <c r="BHM1583" s="126"/>
      <c r="BHN1583" s="126"/>
      <c r="BHO1583" s="126"/>
      <c r="BHP1583" s="126"/>
      <c r="BHQ1583" s="126"/>
      <c r="BHR1583" s="126"/>
      <c r="BHS1583" s="126"/>
      <c r="BHT1583" s="126"/>
      <c r="BHU1583" s="126"/>
      <c r="BHV1583" s="126"/>
      <c r="BHW1583" s="126"/>
      <c r="BHX1583" s="126"/>
      <c r="BHY1583" s="126"/>
      <c r="BHZ1583" s="126"/>
      <c r="BIA1583" s="126"/>
      <c r="BIB1583" s="126"/>
      <c r="BIC1583" s="126"/>
      <c r="BID1583" s="126"/>
      <c r="BIE1583" s="126"/>
      <c r="BIF1583" s="126"/>
      <c r="BIG1583" s="126"/>
      <c r="BIH1583" s="126"/>
      <c r="BII1583" s="126"/>
      <c r="BIJ1583" s="126"/>
      <c r="BIK1583" s="126"/>
      <c r="BIL1583" s="126"/>
      <c r="BIM1583" s="126"/>
      <c r="BIN1583" s="126"/>
      <c r="BIO1583" s="126"/>
      <c r="BIP1583" s="126"/>
      <c r="BIQ1583" s="126"/>
      <c r="BIR1583" s="126"/>
      <c r="BIS1583" s="126"/>
      <c r="BIT1583" s="126"/>
      <c r="BIU1583" s="126"/>
      <c r="BIV1583" s="126"/>
      <c r="BIW1583" s="126"/>
      <c r="BIX1583" s="126"/>
      <c r="BIY1583" s="126"/>
      <c r="BIZ1583" s="126"/>
      <c r="BJA1583" s="126"/>
      <c r="BJB1583" s="126"/>
      <c r="BJC1583" s="126"/>
      <c r="BJD1583" s="126"/>
      <c r="BJE1583" s="126"/>
      <c r="BJF1583" s="126"/>
      <c r="BJG1583" s="126"/>
      <c r="BJH1583" s="126"/>
      <c r="BJI1583" s="126"/>
      <c r="BJJ1583" s="126"/>
      <c r="BJK1583" s="126"/>
      <c r="BJL1583" s="126"/>
      <c r="BJM1583" s="126"/>
      <c r="BJN1583" s="126"/>
      <c r="BJO1583" s="126"/>
      <c r="BJP1583" s="126"/>
      <c r="BJQ1583" s="126"/>
      <c r="BJR1583" s="126"/>
      <c r="BJS1583" s="126"/>
      <c r="BJT1583" s="126"/>
      <c r="BJU1583" s="126"/>
      <c r="BJV1583" s="126"/>
      <c r="BJW1583" s="126"/>
      <c r="BJX1583" s="126"/>
      <c r="BJY1583" s="126"/>
      <c r="BJZ1583" s="126"/>
      <c r="BKA1583" s="126"/>
      <c r="BKB1583" s="126"/>
      <c r="BKC1583" s="126"/>
      <c r="BKD1583" s="126"/>
      <c r="BKE1583" s="126"/>
      <c r="BKF1583" s="126"/>
      <c r="BKG1583" s="126"/>
      <c r="BKH1583" s="126"/>
      <c r="BKI1583" s="126"/>
      <c r="BKJ1583" s="126"/>
      <c r="BKK1583" s="126"/>
      <c r="BKL1583" s="126"/>
      <c r="BKM1583" s="126"/>
      <c r="BKN1583" s="126"/>
      <c r="BKO1583" s="126"/>
      <c r="BKP1583" s="126"/>
      <c r="BKQ1583" s="126"/>
      <c r="BKR1583" s="126"/>
      <c r="BKS1583" s="126"/>
      <c r="BKT1583" s="126"/>
      <c r="BKU1583" s="126"/>
      <c r="BKV1583" s="126"/>
      <c r="BKW1583" s="126"/>
      <c r="BKX1583" s="126"/>
      <c r="BKY1583" s="126"/>
      <c r="BKZ1583" s="126"/>
      <c r="BLA1583" s="126"/>
      <c r="BLB1583" s="126"/>
      <c r="BLC1583" s="126"/>
      <c r="BLD1583" s="126"/>
      <c r="BLE1583" s="126"/>
      <c r="BLF1583" s="126"/>
      <c r="BLG1583" s="126"/>
      <c r="BLH1583" s="126"/>
      <c r="BLI1583" s="126"/>
      <c r="BLJ1583" s="126"/>
      <c r="BLK1583" s="126"/>
      <c r="BLL1583" s="126"/>
      <c r="BLM1583" s="126"/>
      <c r="BLN1583" s="126"/>
      <c r="BLO1583" s="126"/>
      <c r="BLP1583" s="126"/>
      <c r="BLQ1583" s="126"/>
      <c r="BLR1583" s="126"/>
      <c r="BLS1583" s="126"/>
      <c r="BLT1583" s="126"/>
      <c r="BLU1583" s="126"/>
      <c r="BLV1583" s="126"/>
      <c r="BLW1583" s="126"/>
      <c r="BLX1583" s="126"/>
      <c r="BLY1583" s="126"/>
      <c r="BLZ1583" s="126"/>
      <c r="BMA1583" s="126"/>
      <c r="BMB1583" s="126"/>
      <c r="BMC1583" s="126"/>
      <c r="BMD1583" s="126"/>
      <c r="BME1583" s="126"/>
      <c r="BMF1583" s="126"/>
      <c r="BMG1583" s="126"/>
      <c r="BMH1583" s="126"/>
      <c r="BMI1583" s="126"/>
      <c r="BMJ1583" s="126"/>
      <c r="BMK1583" s="126"/>
      <c r="BML1583" s="126"/>
      <c r="BMM1583" s="126"/>
      <c r="BMN1583" s="126"/>
      <c r="BMO1583" s="126"/>
      <c r="BMP1583" s="126"/>
      <c r="BMQ1583" s="126"/>
      <c r="BMR1583" s="126"/>
      <c r="BMS1583" s="126"/>
      <c r="BMT1583" s="126"/>
      <c r="BMU1583" s="126"/>
      <c r="BMV1583" s="126"/>
      <c r="BMW1583" s="126"/>
      <c r="BMX1583" s="126"/>
      <c r="BMY1583" s="126"/>
      <c r="BMZ1583" s="126"/>
      <c r="BNA1583" s="126"/>
      <c r="BNB1583" s="126"/>
      <c r="BNC1583" s="126"/>
      <c r="BND1583" s="126"/>
      <c r="BNE1583" s="126"/>
      <c r="BNF1583" s="126"/>
      <c r="BNG1583" s="126"/>
      <c r="BNH1583" s="126"/>
      <c r="BNI1583" s="126"/>
      <c r="BNJ1583" s="126"/>
      <c r="BNK1583" s="126"/>
      <c r="BNL1583" s="126"/>
      <c r="BNM1583" s="126"/>
      <c r="BNN1583" s="126"/>
      <c r="BNO1583" s="126"/>
      <c r="BNP1583" s="126"/>
      <c r="BNQ1583" s="126"/>
      <c r="BNR1583" s="126"/>
      <c r="BNS1583" s="126"/>
      <c r="BNT1583" s="126"/>
      <c r="BNU1583" s="126"/>
      <c r="BNV1583" s="126"/>
      <c r="BNW1583" s="126"/>
      <c r="BNX1583" s="126"/>
      <c r="BNY1583" s="126"/>
      <c r="BNZ1583" s="126"/>
      <c r="BOA1583" s="126"/>
      <c r="BOB1583" s="126"/>
      <c r="BOC1583" s="126"/>
      <c r="BOD1583" s="126"/>
      <c r="BOE1583" s="126"/>
      <c r="BOF1583" s="126"/>
      <c r="BOG1583" s="126"/>
      <c r="BOH1583" s="126"/>
      <c r="BOI1583" s="126"/>
      <c r="BOJ1583" s="126"/>
      <c r="BOK1583" s="126"/>
      <c r="BOL1583" s="126"/>
      <c r="BOM1583" s="126"/>
      <c r="BON1583" s="126"/>
      <c r="BOO1583" s="126"/>
      <c r="BOP1583" s="126"/>
      <c r="BOQ1583" s="126"/>
      <c r="BOR1583" s="126"/>
      <c r="BOS1583" s="126"/>
      <c r="BOT1583" s="126"/>
      <c r="BOU1583" s="126"/>
      <c r="BOV1583" s="126"/>
      <c r="BOW1583" s="126"/>
      <c r="BOX1583" s="126"/>
      <c r="BOY1583" s="126"/>
      <c r="BOZ1583" s="126"/>
      <c r="BPA1583" s="126"/>
      <c r="BPB1583" s="126"/>
      <c r="BPC1583" s="126"/>
      <c r="BPD1583" s="126"/>
      <c r="BPE1583" s="126"/>
      <c r="BPF1583" s="126"/>
      <c r="BPG1583" s="126"/>
      <c r="BPH1583" s="126"/>
      <c r="BPI1583" s="126"/>
      <c r="BPJ1583" s="126"/>
      <c r="BPK1583" s="126"/>
      <c r="BPL1583" s="126"/>
      <c r="BPM1583" s="126"/>
      <c r="BPN1583" s="126"/>
      <c r="BPO1583" s="126"/>
      <c r="BPP1583" s="126"/>
      <c r="BPQ1583" s="126"/>
      <c r="BPR1583" s="126"/>
      <c r="BPS1583" s="126"/>
      <c r="BPT1583" s="126"/>
      <c r="BPU1583" s="126"/>
      <c r="BPV1583" s="126"/>
      <c r="BPW1583" s="126"/>
      <c r="BPX1583" s="126"/>
      <c r="BPY1583" s="126"/>
      <c r="BPZ1583" s="126"/>
      <c r="BQA1583" s="126"/>
      <c r="BQB1583" s="126"/>
      <c r="BQC1583" s="126"/>
      <c r="BQD1583" s="126"/>
      <c r="BQE1583" s="126"/>
      <c r="BQF1583" s="126"/>
      <c r="BQG1583" s="126"/>
      <c r="BQH1583" s="126"/>
      <c r="BQI1583" s="126"/>
      <c r="BQJ1583" s="126"/>
      <c r="BQK1583" s="126"/>
      <c r="BQL1583" s="126"/>
      <c r="BQM1583" s="126"/>
      <c r="BQN1583" s="126"/>
      <c r="BQO1583" s="126"/>
      <c r="BQP1583" s="126"/>
      <c r="BQQ1583" s="126"/>
      <c r="BQR1583" s="126"/>
      <c r="BQS1583" s="126"/>
      <c r="BQT1583" s="126"/>
      <c r="BQU1583" s="126"/>
      <c r="BQV1583" s="126"/>
      <c r="BQW1583" s="126"/>
      <c r="BQX1583" s="126"/>
      <c r="BQY1583" s="126"/>
      <c r="BQZ1583" s="126"/>
      <c r="BRA1583" s="126"/>
      <c r="BRB1583" s="126"/>
      <c r="BRC1583" s="126"/>
      <c r="BRD1583" s="126"/>
      <c r="BRE1583" s="126"/>
      <c r="BRF1583" s="126"/>
      <c r="BRG1583" s="126"/>
      <c r="BRH1583" s="126"/>
      <c r="BRI1583" s="126"/>
      <c r="BRJ1583" s="126"/>
      <c r="BRK1583" s="126"/>
      <c r="BRL1583" s="126"/>
      <c r="BRM1583" s="126"/>
      <c r="BRN1583" s="126"/>
      <c r="BRO1583" s="126"/>
      <c r="BRP1583" s="126"/>
      <c r="BRQ1583" s="126"/>
      <c r="BRR1583" s="126"/>
      <c r="BRS1583" s="126"/>
      <c r="BRT1583" s="126"/>
      <c r="BRU1583" s="126"/>
      <c r="BRV1583" s="126"/>
      <c r="BRW1583" s="126"/>
      <c r="BRX1583" s="126"/>
      <c r="BRY1583" s="126"/>
      <c r="BRZ1583" s="126"/>
      <c r="BSA1583" s="126"/>
      <c r="BSB1583" s="126"/>
      <c r="BSC1583" s="126"/>
      <c r="BSD1583" s="126"/>
      <c r="BSE1583" s="126"/>
      <c r="BSF1583" s="126"/>
      <c r="BSG1583" s="126"/>
      <c r="BSH1583" s="126"/>
      <c r="BSI1583" s="126"/>
      <c r="BSJ1583" s="126"/>
      <c r="BSK1583" s="126"/>
      <c r="BSL1583" s="126"/>
      <c r="BSM1583" s="126"/>
      <c r="BSN1583" s="126"/>
      <c r="BSO1583" s="126"/>
      <c r="BSP1583" s="126"/>
      <c r="BSQ1583" s="126"/>
      <c r="BSR1583" s="126"/>
      <c r="BSS1583" s="126"/>
      <c r="BST1583" s="126"/>
      <c r="BSU1583" s="126"/>
      <c r="BSV1583" s="126"/>
      <c r="BSW1583" s="126"/>
      <c r="BSX1583" s="126"/>
      <c r="BSY1583" s="126"/>
      <c r="BSZ1583" s="126"/>
      <c r="BTA1583" s="126"/>
      <c r="BTB1583" s="126"/>
      <c r="BTC1583" s="126"/>
      <c r="BTD1583" s="126"/>
      <c r="BTE1583" s="126"/>
      <c r="BTF1583" s="126"/>
      <c r="BTG1583" s="126"/>
      <c r="BTH1583" s="126"/>
      <c r="BTI1583" s="126"/>
      <c r="BTJ1583" s="126"/>
      <c r="BTK1583" s="126"/>
      <c r="BTL1583" s="126"/>
      <c r="BTM1583" s="126"/>
      <c r="BTN1583" s="126"/>
      <c r="BTO1583" s="126"/>
      <c r="BTP1583" s="126"/>
      <c r="BTQ1583" s="126"/>
      <c r="BTR1583" s="126"/>
      <c r="BTS1583" s="126"/>
      <c r="BTT1583" s="126"/>
      <c r="BTU1583" s="126"/>
      <c r="BTV1583" s="126"/>
      <c r="BTW1583" s="126"/>
      <c r="BTX1583" s="126"/>
      <c r="BTY1583" s="126"/>
      <c r="BTZ1583" s="126"/>
      <c r="BUA1583" s="126"/>
      <c r="BUB1583" s="126"/>
      <c r="BUC1583" s="126"/>
      <c r="BUD1583" s="126"/>
      <c r="BUE1583" s="126"/>
      <c r="BUF1583" s="126"/>
      <c r="BUG1583" s="126"/>
      <c r="BUH1583" s="126"/>
      <c r="BUI1583" s="126"/>
      <c r="BUJ1583" s="126"/>
      <c r="BUK1583" s="126"/>
      <c r="BUL1583" s="126"/>
      <c r="BUM1583" s="126"/>
      <c r="BUN1583" s="126"/>
      <c r="BUO1583" s="126"/>
      <c r="BUP1583" s="126"/>
      <c r="BUQ1583" s="126"/>
      <c r="BUR1583" s="126"/>
      <c r="BUS1583" s="126"/>
      <c r="BUT1583" s="126"/>
      <c r="BUU1583" s="126"/>
      <c r="BUV1583" s="126"/>
      <c r="BUW1583" s="126"/>
      <c r="BUX1583" s="126"/>
      <c r="BUY1583" s="126"/>
      <c r="BUZ1583" s="126"/>
      <c r="BVA1583" s="126"/>
      <c r="BVB1583" s="126"/>
      <c r="BVC1583" s="126"/>
      <c r="BVD1583" s="126"/>
      <c r="BVE1583" s="126"/>
      <c r="BVF1583" s="126"/>
      <c r="BVG1583" s="126"/>
      <c r="BVH1583" s="126"/>
      <c r="BVI1583" s="126"/>
      <c r="BVJ1583" s="126"/>
      <c r="BVK1583" s="126"/>
      <c r="BVL1583" s="126"/>
      <c r="BVM1583" s="126"/>
      <c r="BVN1583" s="126"/>
      <c r="BVO1583" s="126"/>
      <c r="BVP1583" s="126"/>
      <c r="BVQ1583" s="126"/>
      <c r="BVR1583" s="126"/>
      <c r="BVS1583" s="126"/>
      <c r="BVT1583" s="126"/>
      <c r="BVU1583" s="126"/>
      <c r="BVV1583" s="126"/>
      <c r="BVW1583" s="126"/>
      <c r="BVX1583" s="126"/>
      <c r="BVY1583" s="126"/>
      <c r="BVZ1583" s="126"/>
      <c r="BWA1583" s="126"/>
      <c r="BWB1583" s="126"/>
      <c r="BWC1583" s="126"/>
      <c r="BWD1583" s="126"/>
      <c r="BWE1583" s="126"/>
      <c r="BWF1583" s="126"/>
      <c r="BWG1583" s="126"/>
      <c r="BWH1583" s="126"/>
      <c r="BWI1583" s="126"/>
      <c r="BWJ1583" s="126"/>
      <c r="BWK1583" s="126"/>
      <c r="BWL1583" s="126"/>
      <c r="BWM1583" s="126"/>
      <c r="BWN1583" s="126"/>
      <c r="BWO1583" s="126"/>
      <c r="BWP1583" s="126"/>
      <c r="BWQ1583" s="126"/>
      <c r="BWR1583" s="126"/>
      <c r="BWS1583" s="126"/>
      <c r="BWT1583" s="126"/>
      <c r="BWU1583" s="126"/>
      <c r="BWV1583" s="126"/>
      <c r="BWW1583" s="126"/>
      <c r="BWX1583" s="126"/>
      <c r="BWY1583" s="126"/>
      <c r="BWZ1583" s="126"/>
      <c r="BXA1583" s="126"/>
      <c r="BXB1583" s="126"/>
      <c r="BXC1583" s="126"/>
      <c r="BXD1583" s="126"/>
      <c r="BXE1583" s="126"/>
      <c r="BXF1583" s="126"/>
      <c r="BXG1583" s="126"/>
      <c r="BXH1583" s="126"/>
      <c r="BXI1583" s="126"/>
      <c r="BXJ1583" s="126"/>
      <c r="BXK1583" s="126"/>
      <c r="BXL1583" s="126"/>
      <c r="BXM1583" s="126"/>
      <c r="BXN1583" s="126"/>
      <c r="BXO1583" s="126"/>
      <c r="BXP1583" s="126"/>
      <c r="BXQ1583" s="126"/>
      <c r="BXR1583" s="126"/>
      <c r="BXS1583" s="126"/>
      <c r="BXT1583" s="126"/>
      <c r="BXU1583" s="126"/>
      <c r="BXV1583" s="126"/>
      <c r="BXW1583" s="126"/>
      <c r="BXX1583" s="126"/>
      <c r="BXY1583" s="126"/>
      <c r="BXZ1583" s="126"/>
      <c r="BYA1583" s="126"/>
      <c r="BYB1583" s="126"/>
      <c r="BYC1583" s="126"/>
      <c r="BYD1583" s="126"/>
      <c r="BYE1583" s="126"/>
      <c r="BYF1583" s="126"/>
      <c r="BYG1583" s="126"/>
      <c r="BYH1583" s="126"/>
      <c r="BYI1583" s="126"/>
      <c r="BYJ1583" s="126"/>
      <c r="BYK1583" s="126"/>
      <c r="BYL1583" s="126"/>
      <c r="BYM1583" s="126"/>
      <c r="BYN1583" s="126"/>
      <c r="BYO1583" s="126"/>
      <c r="BYP1583" s="126"/>
      <c r="BYQ1583" s="126"/>
      <c r="BYR1583" s="126"/>
      <c r="BYS1583" s="126"/>
      <c r="BYT1583" s="126"/>
      <c r="BYU1583" s="126"/>
      <c r="BYV1583" s="126"/>
      <c r="BYW1583" s="126"/>
      <c r="BYX1583" s="126"/>
      <c r="BYY1583" s="126"/>
      <c r="BYZ1583" s="126"/>
      <c r="BZA1583" s="126"/>
      <c r="BZB1583" s="126"/>
      <c r="BZC1583" s="126"/>
      <c r="BZD1583" s="126"/>
      <c r="BZE1583" s="126"/>
      <c r="BZF1583" s="126"/>
      <c r="BZG1583" s="126"/>
      <c r="BZH1583" s="126"/>
      <c r="BZI1583" s="126"/>
      <c r="BZJ1583" s="126"/>
      <c r="BZK1583" s="126"/>
      <c r="BZL1583" s="126"/>
      <c r="BZM1583" s="126"/>
      <c r="BZN1583" s="126"/>
      <c r="BZO1583" s="126"/>
      <c r="BZP1583" s="126"/>
      <c r="BZQ1583" s="126"/>
      <c r="BZR1583" s="126"/>
      <c r="BZS1583" s="126"/>
      <c r="BZT1583" s="126"/>
      <c r="BZU1583" s="126"/>
      <c r="BZV1583" s="126"/>
      <c r="BZW1583" s="126"/>
      <c r="BZX1583" s="126"/>
      <c r="BZY1583" s="126"/>
      <c r="BZZ1583" s="126"/>
      <c r="CAA1583" s="126"/>
      <c r="CAB1583" s="126"/>
      <c r="CAC1583" s="126"/>
      <c r="CAD1583" s="126"/>
      <c r="CAE1583" s="126"/>
      <c r="CAF1583" s="126"/>
      <c r="CAG1583" s="126"/>
      <c r="CAH1583" s="126"/>
      <c r="CAI1583" s="126"/>
      <c r="CAJ1583" s="126"/>
      <c r="CAK1583" s="126"/>
      <c r="CAL1583" s="126"/>
      <c r="CAM1583" s="126"/>
      <c r="CAN1583" s="126"/>
      <c r="CAO1583" s="126"/>
      <c r="CAP1583" s="126"/>
      <c r="CAQ1583" s="126"/>
      <c r="CAR1583" s="126"/>
      <c r="CAS1583" s="126"/>
      <c r="CAT1583" s="126"/>
      <c r="CAU1583" s="126"/>
      <c r="CAV1583" s="126"/>
      <c r="CAW1583" s="126"/>
      <c r="CAX1583" s="126"/>
      <c r="CAY1583" s="126"/>
      <c r="CAZ1583" s="126"/>
      <c r="CBA1583" s="126"/>
      <c r="CBB1583" s="126"/>
      <c r="CBC1583" s="126"/>
      <c r="CBD1583" s="126"/>
      <c r="CBE1583" s="126"/>
      <c r="CBF1583" s="126"/>
      <c r="CBG1583" s="126"/>
      <c r="CBH1583" s="126"/>
      <c r="CBI1583" s="126"/>
      <c r="CBJ1583" s="126"/>
      <c r="CBK1583" s="126"/>
      <c r="CBL1583" s="126"/>
      <c r="CBM1583" s="126"/>
      <c r="CBN1583" s="126"/>
      <c r="CBO1583" s="126"/>
      <c r="CBP1583" s="126"/>
      <c r="CBQ1583" s="126"/>
      <c r="CBR1583" s="126"/>
      <c r="CBS1583" s="126"/>
      <c r="CBT1583" s="126"/>
      <c r="CBU1583" s="126"/>
      <c r="CBV1583" s="126"/>
      <c r="CBW1583" s="126"/>
      <c r="CBX1583" s="126"/>
      <c r="CBY1583" s="126"/>
      <c r="CBZ1583" s="126"/>
      <c r="CCA1583" s="126"/>
      <c r="CCB1583" s="126"/>
      <c r="CCC1583" s="126"/>
      <c r="CCD1583" s="126"/>
      <c r="CCE1583" s="126"/>
      <c r="CCF1583" s="126"/>
      <c r="CCG1583" s="126"/>
      <c r="CCH1583" s="126"/>
      <c r="CCI1583" s="126"/>
      <c r="CCJ1583" s="126"/>
      <c r="CCK1583" s="126"/>
      <c r="CCL1583" s="126"/>
      <c r="CCM1583" s="126"/>
      <c r="CCN1583" s="126"/>
      <c r="CCO1583" s="126"/>
      <c r="CCP1583" s="126"/>
      <c r="CCQ1583" s="126"/>
      <c r="CCR1583" s="126"/>
      <c r="CCS1583" s="126"/>
      <c r="CCT1583" s="126"/>
      <c r="CCU1583" s="126"/>
      <c r="CCV1583" s="126"/>
      <c r="CCW1583" s="126"/>
      <c r="CCX1583" s="126"/>
      <c r="CCY1583" s="126"/>
      <c r="CCZ1583" s="126"/>
      <c r="CDA1583" s="126"/>
      <c r="CDB1583" s="126"/>
      <c r="CDC1583" s="126"/>
      <c r="CDD1583" s="126"/>
      <c r="CDE1583" s="126"/>
      <c r="CDF1583" s="126"/>
      <c r="CDG1583" s="126"/>
      <c r="CDH1583" s="126"/>
      <c r="CDI1583" s="126"/>
      <c r="CDJ1583" s="126"/>
      <c r="CDK1583" s="126"/>
      <c r="CDL1583" s="126"/>
      <c r="CDM1583" s="126"/>
      <c r="CDN1583" s="126"/>
      <c r="CDO1583" s="126"/>
      <c r="CDP1583" s="126"/>
      <c r="CDQ1583" s="126"/>
      <c r="CDR1583" s="126"/>
      <c r="CDS1583" s="126"/>
      <c r="CDT1583" s="126"/>
      <c r="CDU1583" s="126"/>
      <c r="CDV1583" s="126"/>
      <c r="CDW1583" s="126"/>
      <c r="CDX1583" s="126"/>
      <c r="CDY1583" s="126"/>
      <c r="CDZ1583" s="126"/>
      <c r="CEA1583" s="126"/>
      <c r="CEB1583" s="126"/>
      <c r="CEC1583" s="126"/>
      <c r="CED1583" s="126"/>
      <c r="CEE1583" s="126"/>
      <c r="CEF1583" s="126"/>
      <c r="CEG1583" s="126"/>
      <c r="CEH1583" s="126"/>
      <c r="CEI1583" s="126"/>
      <c r="CEJ1583" s="126"/>
      <c r="CEK1583" s="126"/>
      <c r="CEL1583" s="126"/>
      <c r="CEM1583" s="126"/>
      <c r="CEN1583" s="126"/>
      <c r="CEO1583" s="126"/>
      <c r="CEP1583" s="126"/>
      <c r="CEQ1583" s="126"/>
      <c r="CER1583" s="126"/>
      <c r="CES1583" s="126"/>
      <c r="CET1583" s="126"/>
      <c r="CEU1583" s="126"/>
      <c r="CEV1583" s="126"/>
      <c r="CEW1583" s="126"/>
      <c r="CEX1583" s="126"/>
      <c r="CEY1583" s="126"/>
      <c r="CEZ1583" s="126"/>
      <c r="CFA1583" s="126"/>
      <c r="CFB1583" s="126"/>
      <c r="CFC1583" s="126"/>
      <c r="CFD1583" s="126"/>
      <c r="CFE1583" s="126"/>
      <c r="CFF1583" s="126"/>
      <c r="CFG1583" s="126"/>
      <c r="CFH1583" s="126"/>
      <c r="CFI1583" s="126"/>
      <c r="CFJ1583" s="126"/>
      <c r="CFK1583" s="126"/>
      <c r="CFL1583" s="126"/>
      <c r="CFM1583" s="126"/>
      <c r="CFN1583" s="126"/>
      <c r="CFO1583" s="126"/>
      <c r="CFP1583" s="126"/>
      <c r="CFQ1583" s="126"/>
      <c r="CFR1583" s="126"/>
      <c r="CFS1583" s="126"/>
      <c r="CFT1583" s="126"/>
      <c r="CFU1583" s="126"/>
      <c r="CFV1583" s="126"/>
      <c r="CFW1583" s="126"/>
      <c r="CFX1583" s="126"/>
      <c r="CFY1583" s="126"/>
      <c r="CFZ1583" s="126"/>
      <c r="CGA1583" s="126"/>
      <c r="CGB1583" s="126"/>
      <c r="CGC1583" s="126"/>
      <c r="CGD1583" s="126"/>
      <c r="CGE1583" s="126"/>
      <c r="CGF1583" s="126"/>
      <c r="CGG1583" s="126"/>
      <c r="CGH1583" s="126"/>
      <c r="CGI1583" s="126"/>
      <c r="CGJ1583" s="126"/>
      <c r="CGK1583" s="126"/>
      <c r="CGL1583" s="126"/>
      <c r="CGM1583" s="126"/>
      <c r="CGN1583" s="126"/>
      <c r="CGO1583" s="126"/>
      <c r="CGP1583" s="126"/>
      <c r="CGQ1583" s="126"/>
      <c r="CGR1583" s="126"/>
      <c r="CGS1583" s="126"/>
      <c r="CGT1583" s="126"/>
      <c r="CGU1583" s="126"/>
      <c r="CGV1583" s="126"/>
      <c r="CGW1583" s="126"/>
      <c r="CGX1583" s="126"/>
      <c r="CGY1583" s="126"/>
      <c r="CGZ1583" s="126"/>
      <c r="CHA1583" s="126"/>
      <c r="CHB1583" s="126"/>
      <c r="CHC1583" s="126"/>
      <c r="CHD1583" s="126"/>
      <c r="CHE1583" s="126"/>
      <c r="CHF1583" s="126"/>
      <c r="CHG1583" s="126"/>
      <c r="CHH1583" s="126"/>
      <c r="CHI1583" s="126"/>
      <c r="CHJ1583" s="126"/>
      <c r="CHK1583" s="126"/>
      <c r="CHL1583" s="126"/>
      <c r="CHM1583" s="126"/>
      <c r="CHN1583" s="126"/>
      <c r="CHO1583" s="126"/>
      <c r="CHP1583" s="126"/>
      <c r="CHQ1583" s="126"/>
      <c r="CHR1583" s="126"/>
      <c r="CHS1583" s="126"/>
      <c r="CHT1583" s="126"/>
      <c r="CHU1583" s="126"/>
      <c r="CHV1583" s="126"/>
      <c r="CHW1583" s="126"/>
      <c r="CHX1583" s="126"/>
      <c r="CHY1583" s="126"/>
      <c r="CHZ1583" s="126"/>
      <c r="CIA1583" s="126"/>
      <c r="CIB1583" s="126"/>
      <c r="CIC1583" s="126"/>
      <c r="CID1583" s="126"/>
      <c r="CIE1583" s="126"/>
      <c r="CIF1583" s="126"/>
      <c r="CIG1583" s="126"/>
      <c r="CIH1583" s="126"/>
      <c r="CII1583" s="126"/>
      <c r="CIJ1583" s="126"/>
      <c r="CIK1583" s="126"/>
      <c r="CIL1583" s="126"/>
      <c r="CIM1583" s="126"/>
      <c r="CIN1583" s="126"/>
      <c r="CIO1583" s="126"/>
      <c r="CIP1583" s="126"/>
      <c r="CIQ1583" s="126"/>
      <c r="CIR1583" s="126"/>
      <c r="CIS1583" s="126"/>
      <c r="CIT1583" s="126"/>
      <c r="CIU1583" s="126"/>
      <c r="CIV1583" s="126"/>
      <c r="CIW1583" s="126"/>
      <c r="CIX1583" s="126"/>
      <c r="CIY1583" s="126"/>
      <c r="CIZ1583" s="126"/>
      <c r="CJA1583" s="126"/>
      <c r="CJB1583" s="126"/>
      <c r="CJC1583" s="126"/>
      <c r="CJD1583" s="126"/>
      <c r="CJE1583" s="126"/>
      <c r="CJF1583" s="126"/>
      <c r="CJG1583" s="126"/>
      <c r="CJH1583" s="126"/>
      <c r="CJI1583" s="126"/>
      <c r="CJJ1583" s="126"/>
      <c r="CJK1583" s="126"/>
      <c r="CJL1583" s="126"/>
      <c r="CJM1583" s="126"/>
      <c r="CJN1583" s="126"/>
      <c r="CJO1583" s="126"/>
      <c r="CJP1583" s="126"/>
      <c r="CJQ1583" s="126"/>
      <c r="CJR1583" s="126"/>
      <c r="CJS1583" s="126"/>
      <c r="CJT1583" s="126"/>
      <c r="CJU1583" s="126"/>
      <c r="CJV1583" s="126"/>
      <c r="CJW1583" s="126"/>
      <c r="CJX1583" s="126"/>
      <c r="CJY1583" s="126"/>
      <c r="CJZ1583" s="126"/>
      <c r="CKA1583" s="126"/>
      <c r="CKB1583" s="126"/>
      <c r="CKC1583" s="126"/>
      <c r="CKD1583" s="126"/>
      <c r="CKE1583" s="126"/>
      <c r="CKF1583" s="126"/>
      <c r="CKG1583" s="126"/>
      <c r="CKH1583" s="126"/>
      <c r="CKI1583" s="126"/>
      <c r="CKJ1583" s="126"/>
      <c r="CKK1583" s="126"/>
      <c r="CKL1583" s="126"/>
      <c r="CKM1583" s="126"/>
      <c r="CKN1583" s="126"/>
      <c r="CKO1583" s="126"/>
      <c r="CKP1583" s="126"/>
      <c r="CKQ1583" s="126"/>
      <c r="CKR1583" s="126"/>
      <c r="CKS1583" s="126"/>
      <c r="CKT1583" s="126"/>
      <c r="CKU1583" s="126"/>
      <c r="CKV1583" s="126"/>
      <c r="CKW1583" s="126"/>
      <c r="CKX1583" s="126"/>
      <c r="CKY1583" s="126"/>
      <c r="CKZ1583" s="126"/>
      <c r="CLA1583" s="126"/>
      <c r="CLB1583" s="126"/>
      <c r="CLC1583" s="126"/>
      <c r="CLD1583" s="126"/>
      <c r="CLE1583" s="126"/>
      <c r="CLF1583" s="126"/>
      <c r="CLG1583" s="126"/>
      <c r="CLH1583" s="126"/>
      <c r="CLI1583" s="126"/>
      <c r="CLJ1583" s="126"/>
      <c r="CLK1583" s="126"/>
      <c r="CLL1583" s="126"/>
      <c r="CLM1583" s="126"/>
      <c r="CLN1583" s="126"/>
      <c r="CLO1583" s="126"/>
      <c r="CLP1583" s="126"/>
      <c r="CLQ1583" s="126"/>
      <c r="CLR1583" s="126"/>
      <c r="CLS1583" s="126"/>
      <c r="CLT1583" s="126"/>
      <c r="CLU1583" s="126"/>
      <c r="CLV1583" s="126"/>
      <c r="CLW1583" s="126"/>
      <c r="CLX1583" s="126"/>
      <c r="CLY1583" s="126"/>
      <c r="CLZ1583" s="126"/>
      <c r="CMA1583" s="126"/>
      <c r="CMB1583" s="126"/>
      <c r="CMC1583" s="126"/>
      <c r="CMD1583" s="126"/>
      <c r="CME1583" s="126"/>
      <c r="CMF1583" s="126"/>
      <c r="CMG1583" s="126"/>
      <c r="CMH1583" s="126"/>
      <c r="CMI1583" s="126"/>
      <c r="CMJ1583" s="126"/>
      <c r="CMK1583" s="126"/>
      <c r="CML1583" s="126"/>
      <c r="CMM1583" s="126"/>
      <c r="CMN1583" s="126"/>
      <c r="CMO1583" s="126"/>
      <c r="CMP1583" s="126"/>
      <c r="CMQ1583" s="126"/>
      <c r="CMR1583" s="126"/>
      <c r="CMS1583" s="126"/>
      <c r="CMT1583" s="126"/>
      <c r="CMU1583" s="126"/>
      <c r="CMV1583" s="126"/>
      <c r="CMW1583" s="126"/>
      <c r="CMX1583" s="126"/>
      <c r="CMY1583" s="126"/>
      <c r="CMZ1583" s="126"/>
      <c r="CNA1583" s="126"/>
      <c r="CNB1583" s="126"/>
      <c r="CNC1583" s="126"/>
      <c r="CND1583" s="126"/>
      <c r="CNE1583" s="126"/>
      <c r="CNF1583" s="126"/>
      <c r="CNG1583" s="126"/>
      <c r="CNH1583" s="126"/>
      <c r="CNI1583" s="126"/>
      <c r="CNJ1583" s="126"/>
      <c r="CNK1583" s="126"/>
      <c r="CNL1583" s="126"/>
      <c r="CNM1583" s="126"/>
      <c r="CNN1583" s="126"/>
      <c r="CNO1583" s="126"/>
      <c r="CNP1583" s="126"/>
      <c r="CNQ1583" s="126"/>
      <c r="CNR1583" s="126"/>
      <c r="CNS1583" s="126"/>
      <c r="CNT1583" s="126"/>
      <c r="CNU1583" s="126"/>
      <c r="CNV1583" s="126"/>
      <c r="CNW1583" s="126"/>
      <c r="CNX1583" s="126"/>
      <c r="CNY1583" s="126"/>
      <c r="CNZ1583" s="126"/>
      <c r="COA1583" s="126"/>
      <c r="COB1583" s="126"/>
      <c r="COC1583" s="126"/>
      <c r="COD1583" s="126"/>
      <c r="COE1583" s="126"/>
      <c r="COF1583" s="126"/>
      <c r="COG1583" s="126"/>
      <c r="COH1583" s="126"/>
      <c r="COI1583" s="126"/>
      <c r="COJ1583" s="126"/>
      <c r="COK1583" s="126"/>
      <c r="COL1583" s="126"/>
      <c r="COM1583" s="126"/>
      <c r="CON1583" s="126"/>
      <c r="COO1583" s="126"/>
      <c r="COP1583" s="126"/>
      <c r="COQ1583" s="126"/>
      <c r="COR1583" s="126"/>
      <c r="COS1583" s="126"/>
      <c r="COT1583" s="126"/>
      <c r="COU1583" s="126"/>
      <c r="COV1583" s="126"/>
      <c r="COW1583" s="126"/>
      <c r="COX1583" s="126"/>
      <c r="COY1583" s="126"/>
      <c r="COZ1583" s="126"/>
      <c r="CPA1583" s="126"/>
      <c r="CPB1583" s="126"/>
      <c r="CPC1583" s="126"/>
      <c r="CPD1583" s="126"/>
      <c r="CPE1583" s="126"/>
      <c r="CPF1583" s="126"/>
      <c r="CPG1583" s="126"/>
      <c r="CPH1583" s="126"/>
      <c r="CPI1583" s="126"/>
      <c r="CPJ1583" s="126"/>
      <c r="CPK1583" s="126"/>
      <c r="CPL1583" s="126"/>
      <c r="CPM1583" s="126"/>
      <c r="CPN1583" s="126"/>
      <c r="CPO1583" s="126"/>
      <c r="CPP1583" s="126"/>
      <c r="CPQ1583" s="126"/>
      <c r="CPR1583" s="126"/>
      <c r="CPS1583" s="126"/>
      <c r="CPT1583" s="126"/>
      <c r="CPU1583" s="126"/>
      <c r="CPV1583" s="126"/>
      <c r="CPW1583" s="126"/>
      <c r="CPX1583" s="126"/>
      <c r="CPY1583" s="126"/>
      <c r="CPZ1583" s="126"/>
      <c r="CQA1583" s="126"/>
      <c r="CQB1583" s="126"/>
      <c r="CQC1583" s="126"/>
      <c r="CQD1583" s="126"/>
      <c r="CQE1583" s="126"/>
      <c r="CQF1583" s="126"/>
      <c r="CQG1583" s="126"/>
      <c r="CQH1583" s="126"/>
      <c r="CQI1583" s="126"/>
      <c r="CQJ1583" s="126"/>
      <c r="CQK1583" s="126"/>
      <c r="CQL1583" s="126"/>
      <c r="CQM1583" s="126"/>
      <c r="CQN1583" s="126"/>
      <c r="CQO1583" s="126"/>
      <c r="CQP1583" s="126"/>
      <c r="CQQ1583" s="126"/>
      <c r="CQR1583" s="126"/>
      <c r="CQS1583" s="126"/>
      <c r="CQT1583" s="126"/>
      <c r="CQU1583" s="126"/>
      <c r="CQV1583" s="126"/>
      <c r="CQW1583" s="126"/>
      <c r="CQX1583" s="126"/>
      <c r="CQY1583" s="126"/>
      <c r="CQZ1583" s="126"/>
      <c r="CRA1583" s="126"/>
      <c r="CRB1583" s="126"/>
      <c r="CRC1583" s="126"/>
      <c r="CRD1583" s="126"/>
      <c r="CRE1583" s="126"/>
      <c r="CRF1583" s="126"/>
      <c r="CRG1583" s="126"/>
      <c r="CRH1583" s="126"/>
      <c r="CRI1583" s="126"/>
      <c r="CRJ1583" s="126"/>
      <c r="CRK1583" s="126"/>
      <c r="CRL1583" s="126"/>
      <c r="CRM1583" s="126"/>
      <c r="CRN1583" s="126"/>
      <c r="CRO1583" s="126"/>
      <c r="CRP1583" s="126"/>
      <c r="CRQ1583" s="126"/>
      <c r="CRR1583" s="126"/>
      <c r="CRS1583" s="126"/>
      <c r="CRT1583" s="126"/>
      <c r="CRU1583" s="126"/>
      <c r="CRV1583" s="126"/>
      <c r="CRW1583" s="126"/>
      <c r="CRX1583" s="126"/>
      <c r="CRY1583" s="126"/>
      <c r="CRZ1583" s="126"/>
      <c r="CSA1583" s="126"/>
      <c r="CSB1583" s="126"/>
      <c r="CSC1583" s="126"/>
      <c r="CSD1583" s="126"/>
      <c r="CSE1583" s="126"/>
      <c r="CSF1583" s="126"/>
      <c r="CSG1583" s="126"/>
      <c r="CSH1583" s="126"/>
      <c r="CSI1583" s="126"/>
      <c r="CSJ1583" s="126"/>
      <c r="CSK1583" s="126"/>
      <c r="CSL1583" s="126"/>
      <c r="CSM1583" s="126"/>
      <c r="CSN1583" s="126"/>
      <c r="CSO1583" s="126"/>
      <c r="CSP1583" s="126"/>
      <c r="CSQ1583" s="126"/>
      <c r="CSR1583" s="126"/>
      <c r="CSS1583" s="126"/>
      <c r="CST1583" s="126"/>
      <c r="CSU1583" s="126"/>
      <c r="CSV1583" s="126"/>
      <c r="CSW1583" s="126"/>
      <c r="CSX1583" s="126"/>
      <c r="CSY1583" s="126"/>
      <c r="CSZ1583" s="126"/>
      <c r="CTA1583" s="126"/>
      <c r="CTB1583" s="126"/>
      <c r="CTC1583" s="126"/>
      <c r="CTD1583" s="126"/>
      <c r="CTE1583" s="126"/>
      <c r="CTF1583" s="126"/>
      <c r="CTG1583" s="126"/>
      <c r="CTH1583" s="126"/>
      <c r="CTI1583" s="126"/>
      <c r="CTJ1583" s="126"/>
      <c r="CTK1583" s="126"/>
      <c r="CTL1583" s="126"/>
      <c r="CTM1583" s="126"/>
      <c r="CTN1583" s="126"/>
      <c r="CTO1583" s="126"/>
      <c r="CTP1583" s="126"/>
      <c r="CTQ1583" s="126"/>
      <c r="CTR1583" s="126"/>
      <c r="CTS1583" s="126"/>
      <c r="CTT1583" s="126"/>
      <c r="CTU1583" s="126"/>
      <c r="CTV1583" s="126"/>
      <c r="CTW1583" s="126"/>
      <c r="CTX1583" s="126"/>
      <c r="CTY1583" s="126"/>
      <c r="CTZ1583" s="126"/>
      <c r="CUA1583" s="126"/>
      <c r="CUB1583" s="126"/>
      <c r="CUC1583" s="126"/>
      <c r="CUD1583" s="126"/>
      <c r="CUE1583" s="126"/>
      <c r="CUF1583" s="126"/>
      <c r="CUG1583" s="126"/>
      <c r="CUH1583" s="126"/>
      <c r="CUI1583" s="126"/>
      <c r="CUJ1583" s="126"/>
      <c r="CUK1583" s="126"/>
      <c r="CUL1583" s="126"/>
      <c r="CUM1583" s="126"/>
      <c r="CUN1583" s="126"/>
      <c r="CUO1583" s="126"/>
      <c r="CUP1583" s="126"/>
      <c r="CUQ1583" s="126"/>
      <c r="CUR1583" s="126"/>
      <c r="CUS1583" s="126"/>
      <c r="CUT1583" s="126"/>
      <c r="CUU1583" s="126"/>
      <c r="CUV1583" s="126"/>
      <c r="CUW1583" s="126"/>
      <c r="CUX1583" s="126"/>
      <c r="CUY1583" s="126"/>
      <c r="CUZ1583" s="126"/>
      <c r="CVA1583" s="126"/>
      <c r="CVB1583" s="126"/>
      <c r="CVC1583" s="126"/>
      <c r="CVD1583" s="126"/>
      <c r="CVE1583" s="126"/>
      <c r="CVF1583" s="126"/>
      <c r="CVG1583" s="126"/>
      <c r="CVH1583" s="126"/>
      <c r="CVI1583" s="126"/>
      <c r="CVJ1583" s="126"/>
      <c r="CVK1583" s="126"/>
      <c r="CVL1583" s="126"/>
      <c r="CVM1583" s="126"/>
      <c r="CVN1583" s="126"/>
      <c r="CVO1583" s="126"/>
      <c r="CVP1583" s="126"/>
      <c r="CVQ1583" s="126"/>
      <c r="CVR1583" s="126"/>
      <c r="CVS1583" s="126"/>
      <c r="CVT1583" s="126"/>
      <c r="CVU1583" s="126"/>
      <c r="CVV1583" s="126"/>
      <c r="CVW1583" s="126"/>
      <c r="CVX1583" s="126"/>
      <c r="CVY1583" s="126"/>
      <c r="CVZ1583" s="126"/>
      <c r="CWA1583" s="126"/>
      <c r="CWB1583" s="126"/>
      <c r="CWC1583" s="126"/>
      <c r="CWD1583" s="126"/>
      <c r="CWE1583" s="126"/>
      <c r="CWF1583" s="126"/>
      <c r="CWG1583" s="126"/>
      <c r="CWH1583" s="126"/>
      <c r="CWI1583" s="126"/>
      <c r="CWJ1583" s="126"/>
      <c r="CWK1583" s="126"/>
      <c r="CWL1583" s="126"/>
      <c r="CWM1583" s="126"/>
      <c r="CWN1583" s="126"/>
      <c r="CWO1583" s="126"/>
      <c r="CWP1583" s="126"/>
      <c r="CWQ1583" s="126"/>
      <c r="CWR1583" s="126"/>
      <c r="CWS1583" s="126"/>
      <c r="CWT1583" s="126"/>
      <c r="CWU1583" s="126"/>
      <c r="CWV1583" s="126"/>
      <c r="CWW1583" s="126"/>
      <c r="CWX1583" s="126"/>
      <c r="CWY1583" s="126"/>
      <c r="CWZ1583" s="126"/>
      <c r="CXA1583" s="126"/>
      <c r="CXB1583" s="126"/>
      <c r="CXC1583" s="126"/>
      <c r="CXD1583" s="126"/>
      <c r="CXE1583" s="126"/>
      <c r="CXF1583" s="126"/>
      <c r="CXG1583" s="126"/>
      <c r="CXH1583" s="126"/>
      <c r="CXI1583" s="126"/>
      <c r="CXJ1583" s="126"/>
      <c r="CXK1583" s="126"/>
      <c r="CXL1583" s="126"/>
      <c r="CXM1583" s="126"/>
      <c r="CXN1583" s="126"/>
      <c r="CXO1583" s="126"/>
      <c r="CXP1583" s="126"/>
      <c r="CXQ1583" s="126"/>
      <c r="CXR1583" s="126"/>
      <c r="CXS1583" s="126"/>
      <c r="CXT1583" s="126"/>
      <c r="CXU1583" s="126"/>
      <c r="CXV1583" s="126"/>
      <c r="CXW1583" s="126"/>
      <c r="CXX1583" s="126"/>
      <c r="CXY1583" s="126"/>
      <c r="CXZ1583" s="126"/>
      <c r="CYA1583" s="126"/>
      <c r="CYB1583" s="126"/>
      <c r="CYC1583" s="126"/>
      <c r="CYD1583" s="126"/>
      <c r="CYE1583" s="126"/>
      <c r="CYF1583" s="126"/>
      <c r="CYG1583" s="126"/>
      <c r="CYH1583" s="126"/>
      <c r="CYI1583" s="126"/>
      <c r="CYJ1583" s="126"/>
      <c r="CYK1583" s="126"/>
      <c r="CYL1583" s="126"/>
      <c r="CYM1583" s="126"/>
      <c r="CYN1583" s="126"/>
      <c r="CYO1583" s="126"/>
      <c r="CYP1583" s="126"/>
      <c r="CYQ1583" s="126"/>
      <c r="CYR1583" s="126"/>
      <c r="CYS1583" s="126"/>
      <c r="CYT1583" s="126"/>
      <c r="CYU1583" s="126"/>
      <c r="CYV1583" s="126"/>
      <c r="CYW1583" s="126"/>
      <c r="CYX1583" s="126"/>
      <c r="CYY1583" s="126"/>
      <c r="CYZ1583" s="126"/>
      <c r="CZA1583" s="126"/>
      <c r="CZB1583" s="126"/>
      <c r="CZC1583" s="126"/>
      <c r="CZD1583" s="126"/>
      <c r="CZE1583" s="126"/>
      <c r="CZF1583" s="126"/>
      <c r="CZG1583" s="126"/>
      <c r="CZH1583" s="126"/>
      <c r="CZI1583" s="126"/>
      <c r="CZJ1583" s="126"/>
      <c r="CZK1583" s="126"/>
      <c r="CZL1583" s="126"/>
      <c r="CZM1583" s="126"/>
      <c r="CZN1583" s="126"/>
      <c r="CZO1583" s="126"/>
      <c r="CZP1583" s="126"/>
      <c r="CZQ1583" s="126"/>
      <c r="CZR1583" s="126"/>
      <c r="CZS1583" s="126"/>
      <c r="CZT1583" s="126"/>
      <c r="CZU1583" s="126"/>
      <c r="CZV1583" s="126"/>
      <c r="CZW1583" s="126"/>
      <c r="CZX1583" s="126"/>
      <c r="CZY1583" s="126"/>
      <c r="CZZ1583" s="126"/>
      <c r="DAA1583" s="126"/>
      <c r="DAB1583" s="126"/>
      <c r="DAC1583" s="126"/>
      <c r="DAD1583" s="126"/>
      <c r="DAE1583" s="126"/>
      <c r="DAF1583" s="126"/>
      <c r="DAG1583" s="126"/>
      <c r="DAH1583" s="126"/>
      <c r="DAI1583" s="126"/>
      <c r="DAJ1583" s="126"/>
      <c r="DAK1583" s="126"/>
      <c r="DAL1583" s="126"/>
      <c r="DAM1583" s="126"/>
      <c r="DAN1583" s="126"/>
      <c r="DAO1583" s="126"/>
      <c r="DAP1583" s="126"/>
      <c r="DAQ1583" s="126"/>
      <c r="DAR1583" s="126"/>
      <c r="DAS1583" s="126"/>
      <c r="DAT1583" s="126"/>
      <c r="DAU1583" s="126"/>
      <c r="DAV1583" s="126"/>
      <c r="DAW1583" s="126"/>
      <c r="DAX1583" s="126"/>
      <c r="DAY1583" s="126"/>
      <c r="DAZ1583" s="126"/>
      <c r="DBA1583" s="126"/>
      <c r="DBB1583" s="126"/>
      <c r="DBC1583" s="126"/>
      <c r="DBD1583" s="126"/>
      <c r="DBE1583" s="126"/>
      <c r="DBF1583" s="126"/>
      <c r="DBG1583" s="126"/>
      <c r="DBH1583" s="126"/>
      <c r="DBI1583" s="126"/>
      <c r="DBJ1583" s="126"/>
      <c r="DBK1583" s="126"/>
      <c r="DBL1583" s="126"/>
      <c r="DBM1583" s="126"/>
      <c r="DBN1583" s="126"/>
      <c r="DBO1583" s="126"/>
      <c r="DBP1583" s="126"/>
      <c r="DBQ1583" s="126"/>
      <c r="DBR1583" s="126"/>
      <c r="DBS1583" s="126"/>
      <c r="DBT1583" s="126"/>
      <c r="DBU1583" s="126"/>
      <c r="DBV1583" s="126"/>
      <c r="DBW1583" s="126"/>
      <c r="DBX1583" s="126"/>
      <c r="DBY1583" s="126"/>
      <c r="DBZ1583" s="126"/>
      <c r="DCA1583" s="126"/>
      <c r="DCB1583" s="126"/>
      <c r="DCC1583" s="126"/>
      <c r="DCD1583" s="126"/>
      <c r="DCE1583" s="126"/>
      <c r="DCF1583" s="126"/>
      <c r="DCG1583" s="126"/>
      <c r="DCH1583" s="126"/>
      <c r="DCI1583" s="126"/>
      <c r="DCJ1583" s="126"/>
      <c r="DCK1583" s="126"/>
      <c r="DCL1583" s="126"/>
      <c r="DCM1583" s="126"/>
      <c r="DCN1583" s="126"/>
      <c r="DCO1583" s="126"/>
      <c r="DCP1583" s="126"/>
      <c r="DCQ1583" s="126"/>
      <c r="DCR1583" s="126"/>
      <c r="DCS1583" s="126"/>
      <c r="DCT1583" s="126"/>
      <c r="DCU1583" s="126"/>
      <c r="DCV1583" s="126"/>
      <c r="DCW1583" s="126"/>
      <c r="DCX1583" s="126"/>
      <c r="DCY1583" s="126"/>
      <c r="DCZ1583" s="126"/>
      <c r="DDA1583" s="126"/>
      <c r="DDB1583" s="126"/>
      <c r="DDC1583" s="126"/>
      <c r="DDD1583" s="126"/>
      <c r="DDE1583" s="126"/>
      <c r="DDF1583" s="126"/>
      <c r="DDG1583" s="126"/>
      <c r="DDH1583" s="126"/>
      <c r="DDI1583" s="126"/>
      <c r="DDJ1583" s="126"/>
      <c r="DDK1583" s="126"/>
      <c r="DDL1583" s="126"/>
      <c r="DDM1583" s="126"/>
      <c r="DDN1583" s="126"/>
      <c r="DDO1583" s="126"/>
      <c r="DDP1583" s="126"/>
      <c r="DDQ1583" s="126"/>
      <c r="DDR1583" s="126"/>
      <c r="DDS1583" s="126"/>
      <c r="DDT1583" s="126"/>
      <c r="DDU1583" s="126"/>
      <c r="DDV1583" s="126"/>
      <c r="DDW1583" s="126"/>
      <c r="DDX1583" s="126"/>
      <c r="DDY1583" s="126"/>
      <c r="DDZ1583" s="126"/>
      <c r="DEA1583" s="126"/>
      <c r="DEB1583" s="126"/>
      <c r="DEC1583" s="126"/>
      <c r="DED1583" s="126"/>
      <c r="DEE1583" s="126"/>
      <c r="DEF1583" s="126"/>
      <c r="DEG1583" s="126"/>
      <c r="DEH1583" s="126"/>
      <c r="DEI1583" s="126"/>
      <c r="DEJ1583" s="126"/>
      <c r="DEK1583" s="126"/>
      <c r="DEL1583" s="126"/>
      <c r="DEM1583" s="126"/>
      <c r="DEN1583" s="126"/>
      <c r="DEO1583" s="126"/>
      <c r="DEP1583" s="126"/>
      <c r="DEQ1583" s="126"/>
      <c r="DER1583" s="126"/>
      <c r="DES1583" s="126"/>
      <c r="DET1583" s="126"/>
      <c r="DEU1583" s="126"/>
      <c r="DEV1583" s="126"/>
      <c r="DEW1583" s="126"/>
      <c r="DEX1583" s="126"/>
      <c r="DEY1583" s="126"/>
      <c r="DEZ1583" s="126"/>
      <c r="DFA1583" s="126"/>
      <c r="DFB1583" s="126"/>
      <c r="DFC1583" s="126"/>
      <c r="DFD1583" s="126"/>
      <c r="DFE1583" s="126"/>
      <c r="DFF1583" s="126"/>
      <c r="DFG1583" s="126"/>
      <c r="DFH1583" s="126"/>
      <c r="DFI1583" s="126"/>
      <c r="DFJ1583" s="126"/>
      <c r="DFK1583" s="126"/>
      <c r="DFL1583" s="126"/>
      <c r="DFM1583" s="126"/>
      <c r="DFN1583" s="126"/>
      <c r="DFO1583" s="126"/>
      <c r="DFP1583" s="126"/>
      <c r="DFQ1583" s="126"/>
      <c r="DFR1583" s="126"/>
      <c r="DFS1583" s="126"/>
      <c r="DFT1583" s="126"/>
      <c r="DFU1583" s="126"/>
      <c r="DFV1583" s="126"/>
      <c r="DFW1583" s="126"/>
      <c r="DFX1583" s="126"/>
      <c r="DFY1583" s="126"/>
      <c r="DFZ1583" s="126"/>
      <c r="DGA1583" s="126"/>
      <c r="DGB1583" s="126"/>
      <c r="DGC1583" s="126"/>
      <c r="DGD1583" s="126"/>
      <c r="DGE1583" s="126"/>
      <c r="DGF1583" s="126"/>
      <c r="DGG1583" s="126"/>
      <c r="DGH1583" s="126"/>
      <c r="DGI1583" s="126"/>
      <c r="DGJ1583" s="126"/>
      <c r="DGK1583" s="126"/>
      <c r="DGL1583" s="126"/>
      <c r="DGM1583" s="126"/>
      <c r="DGN1583" s="126"/>
      <c r="DGO1583" s="126"/>
      <c r="DGP1583" s="126"/>
      <c r="DGQ1583" s="126"/>
      <c r="DGR1583" s="126"/>
      <c r="DGS1583" s="126"/>
      <c r="DGT1583" s="126"/>
      <c r="DGU1583" s="126"/>
      <c r="DGV1583" s="126"/>
      <c r="DGW1583" s="126"/>
      <c r="DGX1583" s="126"/>
      <c r="DGY1583" s="126"/>
      <c r="DGZ1583" s="126"/>
      <c r="DHA1583" s="126"/>
      <c r="DHB1583" s="126"/>
      <c r="DHC1583" s="126"/>
      <c r="DHD1583" s="126"/>
      <c r="DHE1583" s="126"/>
      <c r="DHF1583" s="126"/>
      <c r="DHG1583" s="126"/>
      <c r="DHH1583" s="126"/>
      <c r="DHI1583" s="126"/>
      <c r="DHJ1583" s="126"/>
      <c r="DHK1583" s="126"/>
      <c r="DHL1583" s="126"/>
      <c r="DHM1583" s="126"/>
      <c r="DHN1583" s="126"/>
      <c r="DHO1583" s="126"/>
      <c r="DHP1583" s="126"/>
      <c r="DHQ1583" s="126"/>
      <c r="DHR1583" s="126"/>
      <c r="DHS1583" s="126"/>
      <c r="DHT1583" s="126"/>
      <c r="DHU1583" s="126"/>
      <c r="DHV1583" s="126"/>
      <c r="DHW1583" s="126"/>
      <c r="DHX1583" s="126"/>
      <c r="DHY1583" s="126"/>
      <c r="DHZ1583" s="126"/>
      <c r="DIA1583" s="126"/>
      <c r="DIB1583" s="126"/>
      <c r="DIC1583" s="126"/>
      <c r="DID1583" s="126"/>
      <c r="DIE1583" s="126"/>
      <c r="DIF1583" s="126"/>
      <c r="DIG1583" s="126"/>
      <c r="DIH1583" s="126"/>
      <c r="DII1583" s="126"/>
      <c r="DIJ1583" s="126"/>
      <c r="DIK1583" s="126"/>
      <c r="DIL1583" s="126"/>
      <c r="DIM1583" s="126"/>
      <c r="DIN1583" s="126"/>
      <c r="DIO1583" s="126"/>
      <c r="DIP1583" s="126"/>
      <c r="DIQ1583" s="126"/>
      <c r="DIR1583" s="126"/>
      <c r="DIS1583" s="126"/>
      <c r="DIT1583" s="126"/>
      <c r="DIU1583" s="126"/>
      <c r="DIV1583" s="126"/>
      <c r="DIW1583" s="126"/>
      <c r="DIX1583" s="126"/>
      <c r="DIY1583" s="126"/>
      <c r="DIZ1583" s="126"/>
      <c r="DJA1583" s="126"/>
      <c r="DJB1583" s="126"/>
      <c r="DJC1583" s="126"/>
      <c r="DJD1583" s="126"/>
      <c r="DJE1583" s="126"/>
      <c r="DJF1583" s="126"/>
      <c r="DJG1583" s="126"/>
      <c r="DJH1583" s="126"/>
      <c r="DJI1583" s="126"/>
      <c r="DJJ1583" s="126"/>
      <c r="DJK1583" s="126"/>
      <c r="DJL1583" s="126"/>
      <c r="DJM1583" s="126"/>
      <c r="DJN1583" s="126"/>
      <c r="DJO1583" s="126"/>
      <c r="DJP1583" s="126"/>
      <c r="DJQ1583" s="126"/>
      <c r="DJR1583" s="126"/>
      <c r="DJS1583" s="126"/>
      <c r="DJT1583" s="126"/>
      <c r="DJU1583" s="126"/>
      <c r="DJV1583" s="126"/>
      <c r="DJW1583" s="126"/>
      <c r="DJX1583" s="126"/>
      <c r="DJY1583" s="126"/>
      <c r="DJZ1583" s="126"/>
      <c r="DKA1583" s="126"/>
      <c r="DKB1583" s="126"/>
      <c r="DKC1583" s="126"/>
      <c r="DKD1583" s="126"/>
      <c r="DKE1583" s="126"/>
      <c r="DKF1583" s="126"/>
      <c r="DKG1583" s="126"/>
      <c r="DKH1583" s="126"/>
      <c r="DKI1583" s="126"/>
      <c r="DKJ1583" s="126"/>
      <c r="DKK1583" s="126"/>
      <c r="DKL1583" s="126"/>
      <c r="DKM1583" s="126"/>
      <c r="DKN1583" s="126"/>
      <c r="DKO1583" s="126"/>
      <c r="DKP1583" s="126"/>
      <c r="DKQ1583" s="126"/>
      <c r="DKR1583" s="126"/>
      <c r="DKS1583" s="126"/>
      <c r="DKT1583" s="126"/>
      <c r="DKU1583" s="126"/>
      <c r="DKV1583" s="126"/>
      <c r="DKW1583" s="126"/>
      <c r="DKX1583" s="126"/>
      <c r="DKY1583" s="126"/>
      <c r="DKZ1583" s="126"/>
      <c r="DLA1583" s="126"/>
      <c r="DLB1583" s="126"/>
      <c r="DLC1583" s="126"/>
      <c r="DLD1583" s="126"/>
      <c r="DLE1583" s="126"/>
      <c r="DLF1583" s="126"/>
      <c r="DLG1583" s="126"/>
      <c r="DLH1583" s="126"/>
      <c r="DLI1583" s="126"/>
      <c r="DLJ1583" s="126"/>
      <c r="DLK1583" s="126"/>
      <c r="DLL1583" s="126"/>
      <c r="DLM1583" s="126"/>
      <c r="DLN1583" s="126"/>
      <c r="DLO1583" s="126"/>
      <c r="DLP1583" s="126"/>
      <c r="DLQ1583" s="126"/>
      <c r="DLR1583" s="126"/>
      <c r="DLS1583" s="126"/>
      <c r="DLT1583" s="126"/>
      <c r="DLU1583" s="126"/>
      <c r="DLV1583" s="126"/>
      <c r="DLW1583" s="126"/>
      <c r="DLX1583" s="126"/>
      <c r="DLY1583" s="126"/>
      <c r="DLZ1583" s="126"/>
      <c r="DMA1583" s="126"/>
      <c r="DMB1583" s="126"/>
      <c r="DMC1583" s="126"/>
      <c r="DMD1583" s="126"/>
      <c r="DME1583" s="126"/>
      <c r="DMF1583" s="126"/>
      <c r="DMG1583" s="126"/>
      <c r="DMH1583" s="126"/>
      <c r="DMI1583" s="126"/>
      <c r="DMJ1583" s="126"/>
      <c r="DMK1583" s="126"/>
      <c r="DML1583" s="126"/>
      <c r="DMM1583" s="126"/>
      <c r="DMN1583" s="126"/>
      <c r="DMO1583" s="126"/>
      <c r="DMP1583" s="126"/>
      <c r="DMQ1583" s="126"/>
      <c r="DMR1583" s="126"/>
      <c r="DMS1583" s="126"/>
      <c r="DMT1583" s="126"/>
      <c r="DMU1583" s="126"/>
      <c r="DMV1583" s="126"/>
      <c r="DMW1583" s="126"/>
      <c r="DMX1583" s="126"/>
      <c r="DMY1583" s="126"/>
      <c r="DMZ1583" s="126"/>
      <c r="DNA1583" s="126"/>
      <c r="DNB1583" s="126"/>
      <c r="DNC1583" s="126"/>
      <c r="DND1583" s="126"/>
      <c r="DNE1583" s="126"/>
      <c r="DNF1583" s="126"/>
      <c r="DNG1583" s="126"/>
      <c r="DNH1583" s="126"/>
      <c r="DNI1583" s="126"/>
      <c r="DNJ1583" s="126"/>
      <c r="DNK1583" s="126"/>
      <c r="DNL1583" s="126"/>
      <c r="DNM1583" s="126"/>
      <c r="DNN1583" s="126"/>
      <c r="DNO1583" s="126"/>
      <c r="DNP1583" s="126"/>
      <c r="DNQ1583" s="126"/>
      <c r="DNR1583" s="126"/>
      <c r="DNS1583" s="126"/>
      <c r="DNT1583" s="126"/>
      <c r="DNU1583" s="126"/>
      <c r="DNV1583" s="126"/>
      <c r="DNW1583" s="126"/>
      <c r="DNX1583" s="126"/>
      <c r="DNY1583" s="126"/>
      <c r="DNZ1583" s="126"/>
      <c r="DOA1583" s="126"/>
      <c r="DOB1583" s="126"/>
      <c r="DOC1583" s="126"/>
      <c r="DOD1583" s="126"/>
      <c r="DOE1583" s="126"/>
      <c r="DOF1583" s="126"/>
      <c r="DOG1583" s="126"/>
      <c r="DOH1583" s="126"/>
      <c r="DOI1583" s="126"/>
      <c r="DOJ1583" s="126"/>
      <c r="DOK1583" s="126"/>
      <c r="DOL1583" s="126"/>
      <c r="DOM1583" s="126"/>
      <c r="DON1583" s="126"/>
      <c r="DOO1583" s="126"/>
      <c r="DOP1583" s="126"/>
      <c r="DOQ1583" s="126"/>
      <c r="DOR1583" s="126"/>
      <c r="DOS1583" s="126"/>
      <c r="DOT1583" s="126"/>
      <c r="DOU1583" s="126"/>
      <c r="DOV1583" s="126"/>
      <c r="DOW1583" s="126"/>
      <c r="DOX1583" s="126"/>
      <c r="DOY1583" s="126"/>
      <c r="DOZ1583" s="126"/>
      <c r="DPA1583" s="126"/>
      <c r="DPB1583" s="126"/>
      <c r="DPC1583" s="126"/>
      <c r="DPD1583" s="126"/>
      <c r="DPE1583" s="126"/>
      <c r="DPF1583" s="126"/>
      <c r="DPG1583" s="126"/>
      <c r="DPH1583" s="126"/>
      <c r="DPI1583" s="126"/>
      <c r="DPJ1583" s="126"/>
      <c r="DPK1583" s="126"/>
      <c r="DPL1583" s="126"/>
      <c r="DPM1583" s="126"/>
      <c r="DPN1583" s="126"/>
      <c r="DPO1583" s="126"/>
      <c r="DPP1583" s="126"/>
      <c r="DPQ1583" s="126"/>
      <c r="DPR1583" s="126"/>
      <c r="DPS1583" s="126"/>
      <c r="DPT1583" s="126"/>
      <c r="DPU1583" s="126"/>
      <c r="DPV1583" s="126"/>
      <c r="DPW1583" s="126"/>
      <c r="DPX1583" s="126"/>
      <c r="DPY1583" s="126"/>
      <c r="DPZ1583" s="126"/>
      <c r="DQA1583" s="126"/>
      <c r="DQB1583" s="126"/>
      <c r="DQC1583" s="126"/>
      <c r="DQD1583" s="126"/>
      <c r="DQE1583" s="126"/>
      <c r="DQF1583" s="126"/>
      <c r="DQG1583" s="126"/>
      <c r="DQH1583" s="126"/>
      <c r="DQI1583" s="126"/>
      <c r="DQJ1583" s="126"/>
      <c r="DQK1583" s="126"/>
      <c r="DQL1583" s="126"/>
      <c r="DQM1583" s="126"/>
      <c r="DQN1583" s="126"/>
      <c r="DQO1583" s="126"/>
      <c r="DQP1583" s="126"/>
      <c r="DQQ1583" s="126"/>
      <c r="DQR1583" s="126"/>
      <c r="DQS1583" s="126"/>
      <c r="DQT1583" s="126"/>
      <c r="DQU1583" s="126"/>
      <c r="DQV1583" s="126"/>
      <c r="DQW1583" s="126"/>
      <c r="DQX1583" s="126"/>
      <c r="DQY1583" s="126"/>
      <c r="DQZ1583" s="126"/>
      <c r="DRA1583" s="126"/>
      <c r="DRB1583" s="126"/>
      <c r="DRC1583" s="126"/>
      <c r="DRD1583" s="126"/>
      <c r="DRE1583" s="126"/>
      <c r="DRF1583" s="126"/>
      <c r="DRG1583" s="126"/>
      <c r="DRH1583" s="126"/>
      <c r="DRI1583" s="126"/>
      <c r="DRJ1583" s="126"/>
      <c r="DRK1583" s="126"/>
      <c r="DRL1583" s="126"/>
      <c r="DRM1583" s="126"/>
      <c r="DRN1583" s="126"/>
      <c r="DRO1583" s="126"/>
      <c r="DRP1583" s="126"/>
      <c r="DRQ1583" s="126"/>
      <c r="DRR1583" s="126"/>
      <c r="DRS1583" s="126"/>
      <c r="DRT1583" s="126"/>
      <c r="DRU1583" s="126"/>
      <c r="DRV1583" s="126"/>
      <c r="DRW1583" s="126"/>
      <c r="DRX1583" s="126"/>
      <c r="DRY1583" s="126"/>
      <c r="DRZ1583" s="126"/>
      <c r="DSA1583" s="126"/>
      <c r="DSB1583" s="126"/>
      <c r="DSC1583" s="126"/>
      <c r="DSD1583" s="126"/>
      <c r="DSE1583" s="126"/>
      <c r="DSF1583" s="126"/>
      <c r="DSG1583" s="126"/>
      <c r="DSH1583" s="126"/>
      <c r="DSI1583" s="126"/>
      <c r="DSJ1583" s="126"/>
      <c r="DSK1583" s="126"/>
      <c r="DSL1583" s="126"/>
      <c r="DSM1583" s="126"/>
      <c r="DSN1583" s="126"/>
      <c r="DSO1583" s="126"/>
      <c r="DSP1583" s="126"/>
      <c r="DSQ1583" s="126"/>
      <c r="DSR1583" s="126"/>
      <c r="DSS1583" s="126"/>
      <c r="DST1583" s="126"/>
      <c r="DSU1583" s="126"/>
      <c r="DSV1583" s="126"/>
      <c r="DSW1583" s="126"/>
      <c r="DSX1583" s="126"/>
      <c r="DSY1583" s="126"/>
      <c r="DSZ1583" s="126"/>
      <c r="DTA1583" s="126"/>
      <c r="DTB1583" s="126"/>
      <c r="DTC1583" s="126"/>
      <c r="DTD1583" s="126"/>
      <c r="DTE1583" s="126"/>
      <c r="DTF1583" s="126"/>
      <c r="DTG1583" s="126"/>
      <c r="DTH1583" s="126"/>
      <c r="DTI1583" s="126"/>
      <c r="DTJ1583" s="126"/>
      <c r="DTK1583" s="126"/>
      <c r="DTL1583" s="126"/>
      <c r="DTM1583" s="126"/>
      <c r="DTN1583" s="126"/>
      <c r="DTO1583" s="126"/>
      <c r="DTP1583" s="126"/>
      <c r="DTQ1583" s="126"/>
      <c r="DTR1583" s="126"/>
      <c r="DTS1583" s="126"/>
      <c r="DTT1583" s="126"/>
      <c r="DTU1583" s="126"/>
      <c r="DTV1583" s="126"/>
      <c r="DTW1583" s="126"/>
      <c r="DTX1583" s="126"/>
      <c r="DTY1583" s="126"/>
      <c r="DTZ1583" s="126"/>
      <c r="DUA1583" s="126"/>
      <c r="DUB1583" s="126"/>
      <c r="DUC1583" s="126"/>
      <c r="DUD1583" s="126"/>
      <c r="DUE1583" s="126"/>
      <c r="DUF1583" s="126"/>
      <c r="DUG1583" s="126"/>
      <c r="DUH1583" s="126"/>
      <c r="DUI1583" s="126"/>
      <c r="DUJ1583" s="126"/>
      <c r="DUK1583" s="126"/>
      <c r="DUL1583" s="126"/>
      <c r="DUM1583" s="126"/>
      <c r="DUN1583" s="126"/>
      <c r="DUO1583" s="126"/>
      <c r="DUP1583" s="126"/>
      <c r="DUQ1583" s="126"/>
      <c r="DUR1583" s="126"/>
      <c r="DUS1583" s="126"/>
      <c r="DUT1583" s="126"/>
      <c r="DUU1583" s="126"/>
      <c r="DUV1583" s="126"/>
      <c r="DUW1583" s="126"/>
      <c r="DUX1583" s="126"/>
      <c r="DUY1583" s="126"/>
      <c r="DUZ1583" s="126"/>
      <c r="DVA1583" s="126"/>
      <c r="DVB1583" s="126"/>
      <c r="DVC1583" s="126"/>
      <c r="DVD1583" s="126"/>
      <c r="DVE1583" s="126"/>
      <c r="DVF1583" s="126"/>
      <c r="DVG1583" s="126"/>
      <c r="DVH1583" s="126"/>
      <c r="DVI1583" s="126"/>
      <c r="DVJ1583" s="126"/>
      <c r="DVK1583" s="126"/>
      <c r="DVL1583" s="126"/>
      <c r="DVM1583" s="126"/>
      <c r="DVN1583" s="126"/>
      <c r="DVO1583" s="126"/>
      <c r="DVP1583" s="126"/>
      <c r="DVQ1583" s="126"/>
      <c r="DVR1583" s="126"/>
      <c r="DVS1583" s="126"/>
      <c r="DVT1583" s="126"/>
      <c r="DVU1583" s="126"/>
      <c r="DVV1583" s="126"/>
      <c r="DVW1583" s="126"/>
      <c r="DVX1583" s="126"/>
      <c r="DVY1583" s="126"/>
      <c r="DVZ1583" s="126"/>
      <c r="DWA1583" s="126"/>
      <c r="DWB1583" s="126"/>
      <c r="DWC1583" s="126"/>
      <c r="DWD1583" s="126"/>
      <c r="DWE1583" s="126"/>
      <c r="DWF1583" s="126"/>
      <c r="DWG1583" s="126"/>
      <c r="DWH1583" s="126"/>
      <c r="DWI1583" s="126"/>
      <c r="DWJ1583" s="126"/>
      <c r="DWK1583" s="126"/>
      <c r="DWL1583" s="126"/>
      <c r="DWM1583" s="126"/>
      <c r="DWN1583" s="126"/>
      <c r="DWO1583" s="126"/>
      <c r="DWP1583" s="126"/>
      <c r="DWQ1583" s="126"/>
      <c r="DWR1583" s="126"/>
      <c r="DWS1583" s="126"/>
      <c r="DWT1583" s="126"/>
      <c r="DWU1583" s="126"/>
      <c r="DWV1583" s="126"/>
      <c r="DWW1583" s="126"/>
      <c r="DWX1583" s="126"/>
      <c r="DWY1583" s="126"/>
      <c r="DWZ1583" s="126"/>
      <c r="DXA1583" s="126"/>
      <c r="DXB1583" s="126"/>
      <c r="DXC1583" s="126"/>
      <c r="DXD1583" s="126"/>
      <c r="DXE1583" s="126"/>
      <c r="DXF1583" s="126"/>
      <c r="DXG1583" s="126"/>
      <c r="DXH1583" s="126"/>
      <c r="DXI1583" s="126"/>
      <c r="DXJ1583" s="126"/>
      <c r="DXK1583" s="126"/>
      <c r="DXL1583" s="126"/>
      <c r="DXM1583" s="126"/>
      <c r="DXN1583" s="126"/>
      <c r="DXO1583" s="126"/>
      <c r="DXP1583" s="126"/>
      <c r="DXQ1583" s="126"/>
      <c r="DXR1583" s="126"/>
      <c r="DXS1583" s="126"/>
      <c r="DXT1583" s="126"/>
      <c r="DXU1583" s="126"/>
      <c r="DXV1583" s="126"/>
      <c r="DXW1583" s="126"/>
      <c r="DXX1583" s="126"/>
      <c r="DXY1583" s="126"/>
      <c r="DXZ1583" s="126"/>
      <c r="DYA1583" s="126"/>
      <c r="DYB1583" s="126"/>
      <c r="DYC1583" s="126"/>
      <c r="DYD1583" s="126"/>
      <c r="DYE1583" s="126"/>
      <c r="DYF1583" s="126"/>
      <c r="DYG1583" s="126"/>
      <c r="DYH1583" s="126"/>
      <c r="DYI1583" s="126"/>
      <c r="DYJ1583" s="126"/>
      <c r="DYK1583" s="126"/>
      <c r="DYL1583" s="126"/>
      <c r="DYM1583" s="126"/>
      <c r="DYN1583" s="126"/>
      <c r="DYO1583" s="126"/>
      <c r="DYP1583" s="126"/>
      <c r="DYQ1583" s="126"/>
      <c r="DYR1583" s="126"/>
      <c r="DYS1583" s="126"/>
      <c r="DYT1583" s="126"/>
      <c r="DYU1583" s="126"/>
      <c r="DYV1583" s="126"/>
      <c r="DYW1583" s="126"/>
      <c r="DYX1583" s="126"/>
      <c r="DYY1583" s="126"/>
      <c r="DYZ1583" s="126"/>
      <c r="DZA1583" s="126"/>
      <c r="DZB1583" s="126"/>
      <c r="DZC1583" s="126"/>
      <c r="DZD1583" s="126"/>
      <c r="DZE1583" s="126"/>
      <c r="DZF1583" s="126"/>
      <c r="DZG1583" s="126"/>
      <c r="DZH1583" s="126"/>
      <c r="DZI1583" s="126"/>
      <c r="DZJ1583" s="126"/>
      <c r="DZK1583" s="126"/>
      <c r="DZL1583" s="126"/>
      <c r="DZM1583" s="126"/>
      <c r="DZN1583" s="126"/>
      <c r="DZO1583" s="126"/>
      <c r="DZP1583" s="126"/>
      <c r="DZQ1583" s="126"/>
      <c r="DZR1583" s="126"/>
      <c r="DZS1583" s="126"/>
      <c r="DZT1583" s="126"/>
      <c r="DZU1583" s="126"/>
      <c r="DZV1583" s="126"/>
      <c r="DZW1583" s="126"/>
      <c r="DZX1583" s="126"/>
      <c r="DZY1583" s="126"/>
      <c r="DZZ1583" s="126"/>
      <c r="EAA1583" s="126"/>
      <c r="EAB1583" s="126"/>
      <c r="EAC1583" s="126"/>
      <c r="EAD1583" s="126"/>
      <c r="EAE1583" s="126"/>
      <c r="EAF1583" s="126"/>
      <c r="EAG1583" s="126"/>
      <c r="EAH1583" s="126"/>
      <c r="EAI1583" s="126"/>
      <c r="EAJ1583" s="126"/>
      <c r="EAK1583" s="126"/>
      <c r="EAL1583" s="126"/>
      <c r="EAM1583" s="126"/>
      <c r="EAN1583" s="126"/>
      <c r="EAO1583" s="126"/>
      <c r="EAP1583" s="126"/>
      <c r="EAQ1583" s="126"/>
      <c r="EAR1583" s="126"/>
      <c r="EAS1583" s="126"/>
      <c r="EAT1583" s="126"/>
      <c r="EAU1583" s="126"/>
      <c r="EAV1583" s="126"/>
      <c r="EAW1583" s="126"/>
      <c r="EAX1583" s="126"/>
      <c r="EAY1583" s="126"/>
      <c r="EAZ1583" s="126"/>
      <c r="EBA1583" s="126"/>
      <c r="EBB1583" s="126"/>
      <c r="EBC1583" s="126"/>
      <c r="EBD1583" s="126"/>
      <c r="EBE1583" s="126"/>
      <c r="EBF1583" s="126"/>
      <c r="EBG1583" s="126"/>
      <c r="EBH1583" s="126"/>
      <c r="EBI1583" s="126"/>
      <c r="EBJ1583" s="126"/>
      <c r="EBK1583" s="126"/>
      <c r="EBL1583" s="126"/>
      <c r="EBM1583" s="126"/>
      <c r="EBN1583" s="126"/>
      <c r="EBO1583" s="126"/>
      <c r="EBP1583" s="126"/>
      <c r="EBQ1583" s="126"/>
      <c r="EBR1583" s="126"/>
      <c r="EBS1583" s="126"/>
      <c r="EBT1583" s="126"/>
      <c r="EBU1583" s="126"/>
      <c r="EBV1583" s="126"/>
      <c r="EBW1583" s="126"/>
      <c r="EBX1583" s="126"/>
      <c r="EBY1583" s="126"/>
      <c r="EBZ1583" s="126"/>
      <c r="ECA1583" s="126"/>
      <c r="ECB1583" s="126"/>
      <c r="ECC1583" s="126"/>
      <c r="ECD1583" s="126"/>
      <c r="ECE1583" s="126"/>
      <c r="ECF1583" s="126"/>
      <c r="ECG1583" s="126"/>
      <c r="ECH1583" s="126"/>
      <c r="ECI1583" s="126"/>
      <c r="ECJ1583" s="126"/>
      <c r="ECK1583" s="126"/>
      <c r="ECL1583" s="126"/>
      <c r="ECM1583" s="126"/>
      <c r="ECN1583" s="126"/>
      <c r="ECO1583" s="126"/>
      <c r="ECP1583" s="126"/>
      <c r="ECQ1583" s="126"/>
      <c r="ECR1583" s="126"/>
      <c r="ECS1583" s="126"/>
      <c r="ECT1583" s="126"/>
      <c r="ECU1583" s="126"/>
      <c r="ECV1583" s="126"/>
      <c r="ECW1583" s="126"/>
      <c r="ECX1583" s="126"/>
      <c r="ECY1583" s="126"/>
      <c r="ECZ1583" s="126"/>
      <c r="EDA1583" s="126"/>
      <c r="EDB1583" s="126"/>
      <c r="EDC1583" s="126"/>
      <c r="EDD1583" s="126"/>
      <c r="EDE1583" s="126"/>
      <c r="EDF1583" s="126"/>
      <c r="EDG1583" s="126"/>
      <c r="EDH1583" s="126"/>
      <c r="EDI1583" s="126"/>
      <c r="EDJ1583" s="126"/>
      <c r="EDK1583" s="126"/>
      <c r="EDL1583" s="126"/>
      <c r="EDM1583" s="126"/>
      <c r="EDN1583" s="126"/>
      <c r="EDO1583" s="126"/>
      <c r="EDP1583" s="126"/>
      <c r="EDQ1583" s="126"/>
      <c r="EDR1583" s="126"/>
      <c r="EDS1583" s="126"/>
      <c r="EDT1583" s="126"/>
      <c r="EDU1583" s="126"/>
      <c r="EDV1583" s="126"/>
      <c r="EDW1583" s="126"/>
      <c r="EDX1583" s="126"/>
      <c r="EDY1583" s="126"/>
      <c r="EDZ1583" s="126"/>
      <c r="EEA1583" s="126"/>
      <c r="EEB1583" s="126"/>
      <c r="EEC1583" s="126"/>
      <c r="EED1583" s="126"/>
      <c r="EEE1583" s="126"/>
      <c r="EEF1583" s="126"/>
      <c r="EEG1583" s="126"/>
      <c r="EEH1583" s="126"/>
      <c r="EEI1583" s="126"/>
      <c r="EEJ1583" s="126"/>
      <c r="EEK1583" s="126"/>
      <c r="EEL1583" s="126"/>
      <c r="EEM1583" s="126"/>
      <c r="EEN1583" s="126"/>
      <c r="EEO1583" s="126"/>
      <c r="EEP1583" s="126"/>
      <c r="EEQ1583" s="126"/>
      <c r="EER1583" s="126"/>
      <c r="EES1583" s="126"/>
      <c r="EET1583" s="126"/>
      <c r="EEU1583" s="126"/>
      <c r="EEV1583" s="126"/>
      <c r="EEW1583" s="126"/>
      <c r="EEX1583" s="126"/>
      <c r="EEY1583" s="126"/>
      <c r="EEZ1583" s="126"/>
      <c r="EFA1583" s="126"/>
      <c r="EFB1583" s="126"/>
      <c r="EFC1583" s="126"/>
      <c r="EFD1583" s="126"/>
      <c r="EFE1583" s="126"/>
      <c r="EFF1583" s="126"/>
      <c r="EFG1583" s="126"/>
      <c r="EFH1583" s="126"/>
      <c r="EFI1583" s="126"/>
      <c r="EFJ1583" s="126"/>
      <c r="EFK1583" s="126"/>
      <c r="EFL1583" s="126"/>
      <c r="EFM1583" s="126"/>
      <c r="EFN1583" s="126"/>
      <c r="EFO1583" s="126"/>
      <c r="EFP1583" s="126"/>
      <c r="EFQ1583" s="126"/>
      <c r="EFR1583" s="126"/>
      <c r="EFS1583" s="126"/>
      <c r="EFT1583" s="126"/>
      <c r="EFU1583" s="126"/>
      <c r="EFV1583" s="126"/>
      <c r="EFW1583" s="126"/>
      <c r="EFX1583" s="126"/>
      <c r="EFY1583" s="126"/>
      <c r="EFZ1583" s="126"/>
      <c r="EGA1583" s="126"/>
      <c r="EGB1583" s="126"/>
      <c r="EGC1583" s="126"/>
      <c r="EGD1583" s="126"/>
      <c r="EGE1583" s="126"/>
      <c r="EGF1583" s="126"/>
      <c r="EGG1583" s="126"/>
      <c r="EGH1583" s="126"/>
      <c r="EGI1583" s="126"/>
      <c r="EGJ1583" s="126"/>
      <c r="EGK1583" s="126"/>
      <c r="EGL1583" s="126"/>
      <c r="EGM1583" s="126"/>
      <c r="EGN1583" s="126"/>
      <c r="EGO1583" s="126"/>
      <c r="EGP1583" s="126"/>
      <c r="EGQ1583" s="126"/>
      <c r="EGR1583" s="126"/>
      <c r="EGS1583" s="126"/>
      <c r="EGT1583" s="126"/>
      <c r="EGU1583" s="126"/>
      <c r="EGV1583" s="126"/>
      <c r="EGW1583" s="126"/>
      <c r="EGX1583" s="126"/>
      <c r="EGY1583" s="126"/>
      <c r="EGZ1583" s="126"/>
      <c r="EHA1583" s="126"/>
      <c r="EHB1583" s="126"/>
      <c r="EHC1583" s="126"/>
      <c r="EHD1583" s="126"/>
      <c r="EHE1583" s="126"/>
      <c r="EHF1583" s="126"/>
      <c r="EHG1583" s="126"/>
      <c r="EHH1583" s="126"/>
      <c r="EHI1583" s="126"/>
      <c r="EHJ1583" s="126"/>
      <c r="EHK1583" s="126"/>
      <c r="EHL1583" s="126"/>
      <c r="EHM1583" s="126"/>
      <c r="EHN1583" s="126"/>
      <c r="EHO1583" s="126"/>
      <c r="EHP1583" s="126"/>
      <c r="EHQ1583" s="126"/>
      <c r="EHR1583" s="126"/>
      <c r="EHS1583" s="126"/>
      <c r="EHT1583" s="126"/>
      <c r="EHU1583" s="126"/>
      <c r="EHV1583" s="126"/>
      <c r="EHW1583" s="126"/>
      <c r="EHX1583" s="126"/>
      <c r="EHY1583" s="126"/>
      <c r="EHZ1583" s="126"/>
      <c r="EIA1583" s="126"/>
      <c r="EIB1583" s="126"/>
      <c r="EIC1583" s="126"/>
      <c r="EID1583" s="126"/>
      <c r="EIE1583" s="126"/>
      <c r="EIF1583" s="126"/>
      <c r="EIG1583" s="126"/>
      <c r="EIH1583" s="126"/>
      <c r="EII1583" s="126"/>
      <c r="EIJ1583" s="126"/>
      <c r="EIK1583" s="126"/>
      <c r="EIL1583" s="126"/>
      <c r="EIM1583" s="126"/>
      <c r="EIN1583" s="126"/>
      <c r="EIO1583" s="126"/>
      <c r="EIP1583" s="126"/>
      <c r="EIQ1583" s="126"/>
      <c r="EIR1583" s="126"/>
      <c r="EIS1583" s="126"/>
      <c r="EIT1583" s="126"/>
      <c r="EIU1583" s="126"/>
      <c r="EIV1583" s="126"/>
      <c r="EIW1583" s="126"/>
      <c r="EIX1583" s="126"/>
      <c r="EIY1583" s="126"/>
      <c r="EIZ1583" s="126"/>
      <c r="EJA1583" s="126"/>
      <c r="EJB1583" s="126"/>
      <c r="EJC1583" s="126"/>
      <c r="EJD1583" s="126"/>
      <c r="EJE1583" s="126"/>
      <c r="EJF1583" s="126"/>
      <c r="EJG1583" s="126"/>
      <c r="EJH1583" s="126"/>
      <c r="EJI1583" s="126"/>
      <c r="EJJ1583" s="126"/>
      <c r="EJK1583" s="126"/>
      <c r="EJL1583" s="126"/>
      <c r="EJM1583" s="126"/>
      <c r="EJN1583" s="126"/>
      <c r="EJO1583" s="126"/>
      <c r="EJP1583" s="126"/>
      <c r="EJQ1583" s="126"/>
      <c r="EJR1583" s="126"/>
      <c r="EJS1583" s="126"/>
      <c r="EJT1583" s="126"/>
      <c r="EJU1583" s="126"/>
      <c r="EJV1583" s="126"/>
      <c r="EJW1583" s="126"/>
      <c r="EJX1583" s="126"/>
      <c r="EJY1583" s="126"/>
      <c r="EJZ1583" s="126"/>
      <c r="EKA1583" s="126"/>
      <c r="EKB1583" s="126"/>
      <c r="EKC1583" s="126"/>
      <c r="EKD1583" s="126"/>
      <c r="EKE1583" s="126"/>
      <c r="EKF1583" s="126"/>
      <c r="EKG1583" s="126"/>
      <c r="EKH1583" s="126"/>
      <c r="EKI1583" s="126"/>
      <c r="EKJ1583" s="126"/>
      <c r="EKK1583" s="126"/>
      <c r="EKL1583" s="126"/>
      <c r="EKM1583" s="126"/>
      <c r="EKN1583" s="126"/>
      <c r="EKO1583" s="126"/>
      <c r="EKP1583" s="126"/>
      <c r="EKQ1583" s="126"/>
      <c r="EKR1583" s="126"/>
      <c r="EKS1583" s="126"/>
      <c r="EKT1583" s="126"/>
      <c r="EKU1583" s="126"/>
      <c r="EKV1583" s="126"/>
      <c r="EKW1583" s="126"/>
      <c r="EKX1583" s="126"/>
      <c r="EKY1583" s="126"/>
      <c r="EKZ1583" s="126"/>
      <c r="ELA1583" s="126"/>
      <c r="ELB1583" s="126"/>
      <c r="ELC1583" s="126"/>
      <c r="ELD1583" s="126"/>
      <c r="ELE1583" s="126"/>
      <c r="ELF1583" s="126"/>
      <c r="ELG1583" s="126"/>
      <c r="ELH1583" s="126"/>
      <c r="ELI1583" s="126"/>
      <c r="ELJ1583" s="126"/>
      <c r="ELK1583" s="126"/>
      <c r="ELL1583" s="126"/>
      <c r="ELM1583" s="126"/>
      <c r="ELN1583" s="126"/>
      <c r="ELO1583" s="126"/>
      <c r="ELP1583" s="126"/>
      <c r="ELQ1583" s="126"/>
      <c r="ELR1583" s="126"/>
      <c r="ELS1583" s="126"/>
      <c r="ELT1583" s="126"/>
      <c r="ELU1583" s="126"/>
      <c r="ELV1583" s="126"/>
      <c r="ELW1583" s="126"/>
      <c r="ELX1583" s="126"/>
      <c r="ELY1583" s="126"/>
      <c r="ELZ1583" s="126"/>
      <c r="EMA1583" s="126"/>
      <c r="EMB1583" s="126"/>
      <c r="EMC1583" s="126"/>
      <c r="EMD1583" s="126"/>
      <c r="EME1583" s="126"/>
      <c r="EMF1583" s="126"/>
      <c r="EMG1583" s="126"/>
      <c r="EMH1583" s="126"/>
      <c r="EMI1583" s="126"/>
      <c r="EMJ1583" s="126"/>
      <c r="EMK1583" s="126"/>
      <c r="EML1583" s="126"/>
      <c r="EMM1583" s="126"/>
      <c r="EMN1583" s="126"/>
      <c r="EMO1583" s="126"/>
      <c r="EMP1583" s="126"/>
      <c r="EMQ1583" s="126"/>
      <c r="EMR1583" s="126"/>
      <c r="EMS1583" s="126"/>
      <c r="EMT1583" s="126"/>
      <c r="EMU1583" s="126"/>
      <c r="EMV1583" s="126"/>
      <c r="EMW1583" s="126"/>
      <c r="EMX1583" s="126"/>
      <c r="EMY1583" s="126"/>
      <c r="EMZ1583" s="126"/>
      <c r="ENA1583" s="126"/>
      <c r="ENB1583" s="126"/>
      <c r="ENC1583" s="126"/>
      <c r="END1583" s="126"/>
      <c r="ENE1583" s="126"/>
      <c r="ENF1583" s="126"/>
      <c r="ENG1583" s="126"/>
      <c r="ENH1583" s="126"/>
      <c r="ENI1583" s="126"/>
      <c r="ENJ1583" s="126"/>
      <c r="ENK1583" s="126"/>
      <c r="ENL1583" s="126"/>
      <c r="ENM1583" s="126"/>
      <c r="ENN1583" s="126"/>
      <c r="ENO1583" s="126"/>
      <c r="ENP1583" s="126"/>
      <c r="ENQ1583" s="126"/>
      <c r="ENR1583" s="126"/>
      <c r="ENS1583" s="126"/>
      <c r="ENT1583" s="126"/>
      <c r="ENU1583" s="126"/>
      <c r="ENV1583" s="126"/>
      <c r="ENW1583" s="126"/>
      <c r="ENX1583" s="126"/>
      <c r="ENY1583" s="126"/>
      <c r="ENZ1583" s="126"/>
      <c r="EOA1583" s="126"/>
      <c r="EOB1583" s="126"/>
      <c r="EOC1583" s="126"/>
      <c r="EOD1583" s="126"/>
      <c r="EOE1583" s="126"/>
      <c r="EOF1583" s="126"/>
      <c r="EOG1583" s="126"/>
      <c r="EOH1583" s="126"/>
      <c r="EOI1583" s="126"/>
      <c r="EOJ1583" s="126"/>
      <c r="EOK1583" s="126"/>
      <c r="EOL1583" s="126"/>
      <c r="EOM1583" s="126"/>
      <c r="EON1583" s="126"/>
      <c r="EOO1583" s="126"/>
      <c r="EOP1583" s="126"/>
      <c r="EOQ1583" s="126"/>
      <c r="EOR1583" s="126"/>
      <c r="EOS1583" s="126"/>
      <c r="EOT1583" s="126"/>
      <c r="EOU1583" s="126"/>
      <c r="EOV1583" s="126"/>
      <c r="EOW1583" s="126"/>
      <c r="EOX1583" s="126"/>
      <c r="EOY1583" s="126"/>
      <c r="EOZ1583" s="126"/>
      <c r="EPA1583" s="126"/>
      <c r="EPB1583" s="126"/>
      <c r="EPC1583" s="126"/>
      <c r="EPD1583" s="126"/>
      <c r="EPE1583" s="126"/>
      <c r="EPF1583" s="126"/>
      <c r="EPG1583" s="126"/>
      <c r="EPH1583" s="126"/>
      <c r="EPI1583" s="126"/>
      <c r="EPJ1583" s="126"/>
      <c r="EPK1583" s="126"/>
      <c r="EPL1583" s="126"/>
      <c r="EPM1583" s="126"/>
      <c r="EPN1583" s="126"/>
      <c r="EPO1583" s="126"/>
      <c r="EPP1583" s="126"/>
      <c r="EPQ1583" s="126"/>
      <c r="EPR1583" s="126"/>
      <c r="EPS1583" s="126"/>
      <c r="EPT1583" s="126"/>
      <c r="EPU1583" s="126"/>
      <c r="EPV1583" s="126"/>
      <c r="EPW1583" s="126"/>
      <c r="EPX1583" s="126"/>
      <c r="EPY1583" s="126"/>
      <c r="EPZ1583" s="126"/>
      <c r="EQA1583" s="126"/>
      <c r="EQB1583" s="126"/>
      <c r="EQC1583" s="126"/>
      <c r="EQD1583" s="126"/>
      <c r="EQE1583" s="126"/>
      <c r="EQF1583" s="126"/>
      <c r="EQG1583" s="126"/>
      <c r="EQH1583" s="126"/>
      <c r="EQI1583" s="126"/>
      <c r="EQJ1583" s="126"/>
      <c r="EQK1583" s="126"/>
      <c r="EQL1583" s="126"/>
      <c r="EQM1583" s="126"/>
      <c r="EQN1583" s="126"/>
      <c r="EQO1583" s="126"/>
      <c r="EQP1583" s="126"/>
      <c r="EQQ1583" s="126"/>
      <c r="EQR1583" s="126"/>
      <c r="EQS1583" s="126"/>
      <c r="EQT1583" s="126"/>
      <c r="EQU1583" s="126"/>
      <c r="EQV1583" s="126"/>
      <c r="EQW1583" s="126"/>
      <c r="EQX1583" s="126"/>
      <c r="EQY1583" s="126"/>
      <c r="EQZ1583" s="126"/>
      <c r="ERA1583" s="126"/>
      <c r="ERB1583" s="126"/>
      <c r="ERC1583" s="126"/>
      <c r="ERD1583" s="126"/>
      <c r="ERE1583" s="126"/>
      <c r="ERF1583" s="126"/>
      <c r="ERG1583" s="126"/>
      <c r="ERH1583" s="126"/>
      <c r="ERI1583" s="126"/>
      <c r="ERJ1583" s="126"/>
      <c r="ERK1583" s="126"/>
      <c r="ERL1583" s="126"/>
      <c r="ERM1583" s="126"/>
      <c r="ERN1583" s="126"/>
      <c r="ERO1583" s="126"/>
      <c r="ERP1583" s="126"/>
      <c r="ERQ1583" s="126"/>
      <c r="ERR1583" s="126"/>
      <c r="ERS1583" s="126"/>
      <c r="ERT1583" s="126"/>
      <c r="ERU1583" s="126"/>
      <c r="ERV1583" s="126"/>
      <c r="ERW1583" s="126"/>
      <c r="ERX1583" s="126"/>
      <c r="ERY1583" s="126"/>
      <c r="ERZ1583" s="126"/>
      <c r="ESA1583" s="126"/>
      <c r="ESB1583" s="126"/>
      <c r="ESC1583" s="126"/>
      <c r="ESD1583" s="126"/>
      <c r="ESE1583" s="126"/>
      <c r="ESF1583" s="126"/>
      <c r="ESG1583" s="126"/>
      <c r="ESH1583" s="126"/>
      <c r="ESI1583" s="126"/>
      <c r="ESJ1583" s="126"/>
      <c r="ESK1583" s="126"/>
      <c r="ESL1583" s="126"/>
      <c r="ESM1583" s="126"/>
      <c r="ESN1583" s="126"/>
      <c r="ESO1583" s="126"/>
      <c r="ESP1583" s="126"/>
      <c r="ESQ1583" s="126"/>
      <c r="ESR1583" s="126"/>
      <c r="ESS1583" s="126"/>
      <c r="EST1583" s="126"/>
      <c r="ESU1583" s="126"/>
      <c r="ESV1583" s="126"/>
      <c r="ESW1583" s="126"/>
      <c r="ESX1583" s="126"/>
      <c r="ESY1583" s="126"/>
      <c r="ESZ1583" s="126"/>
      <c r="ETA1583" s="126"/>
      <c r="ETB1583" s="126"/>
      <c r="ETC1583" s="126"/>
      <c r="ETD1583" s="126"/>
      <c r="ETE1583" s="126"/>
      <c r="ETF1583" s="126"/>
      <c r="ETG1583" s="126"/>
      <c r="ETH1583" s="126"/>
      <c r="ETI1583" s="126"/>
      <c r="ETJ1583" s="126"/>
      <c r="ETK1583" s="126"/>
      <c r="ETL1583" s="126"/>
      <c r="ETM1583" s="126"/>
      <c r="ETN1583" s="126"/>
      <c r="ETO1583" s="126"/>
      <c r="ETP1583" s="126"/>
      <c r="ETQ1583" s="126"/>
      <c r="ETR1583" s="126"/>
      <c r="ETS1583" s="126"/>
      <c r="ETT1583" s="126"/>
      <c r="ETU1583" s="126"/>
      <c r="ETV1583" s="126"/>
      <c r="ETW1583" s="126"/>
      <c r="ETX1583" s="126"/>
      <c r="ETY1583" s="126"/>
      <c r="ETZ1583" s="126"/>
      <c r="EUA1583" s="126"/>
      <c r="EUB1583" s="126"/>
      <c r="EUC1583" s="126"/>
      <c r="EUD1583" s="126"/>
      <c r="EUE1583" s="126"/>
      <c r="EUF1583" s="126"/>
      <c r="EUG1583" s="126"/>
      <c r="EUH1583" s="126"/>
      <c r="EUI1583" s="126"/>
      <c r="EUJ1583" s="126"/>
      <c r="EUK1583" s="126"/>
      <c r="EUL1583" s="126"/>
      <c r="EUM1583" s="126"/>
      <c r="EUN1583" s="126"/>
      <c r="EUO1583" s="126"/>
      <c r="EUP1583" s="126"/>
      <c r="EUQ1583" s="126"/>
      <c r="EUR1583" s="126"/>
      <c r="EUS1583" s="126"/>
      <c r="EUT1583" s="126"/>
      <c r="EUU1583" s="126"/>
      <c r="EUV1583" s="126"/>
      <c r="EUW1583" s="126"/>
      <c r="EUX1583" s="126"/>
      <c r="EUY1583" s="126"/>
      <c r="EUZ1583" s="126"/>
      <c r="EVA1583" s="126"/>
      <c r="EVB1583" s="126"/>
      <c r="EVC1583" s="126"/>
      <c r="EVD1583" s="126"/>
      <c r="EVE1583" s="126"/>
      <c r="EVF1583" s="126"/>
      <c r="EVG1583" s="126"/>
      <c r="EVH1583" s="126"/>
      <c r="EVI1583" s="126"/>
      <c r="EVJ1583" s="126"/>
      <c r="EVK1583" s="126"/>
      <c r="EVL1583" s="126"/>
      <c r="EVM1583" s="126"/>
      <c r="EVN1583" s="126"/>
      <c r="EVO1583" s="126"/>
      <c r="EVP1583" s="126"/>
      <c r="EVQ1583" s="126"/>
      <c r="EVR1583" s="126"/>
      <c r="EVS1583" s="126"/>
      <c r="EVT1583" s="126"/>
      <c r="EVU1583" s="126"/>
      <c r="EVV1583" s="126"/>
      <c r="EVW1583" s="126"/>
      <c r="EVX1583" s="126"/>
      <c r="EVY1583" s="126"/>
      <c r="EVZ1583" s="126"/>
      <c r="EWA1583" s="126"/>
      <c r="EWB1583" s="126"/>
      <c r="EWC1583" s="126"/>
      <c r="EWD1583" s="126"/>
      <c r="EWE1583" s="126"/>
      <c r="EWF1583" s="126"/>
      <c r="EWG1583" s="126"/>
      <c r="EWH1583" s="126"/>
      <c r="EWI1583" s="126"/>
      <c r="EWJ1583" s="126"/>
      <c r="EWK1583" s="126"/>
      <c r="EWL1583" s="126"/>
      <c r="EWM1583" s="126"/>
      <c r="EWN1583" s="126"/>
      <c r="EWO1583" s="126"/>
      <c r="EWP1583" s="126"/>
      <c r="EWQ1583" s="126"/>
      <c r="EWR1583" s="126"/>
      <c r="EWS1583" s="126"/>
      <c r="EWT1583" s="126"/>
      <c r="EWU1583" s="126"/>
      <c r="EWV1583" s="126"/>
      <c r="EWW1583" s="126"/>
      <c r="EWX1583" s="126"/>
      <c r="EWY1583" s="126"/>
      <c r="EWZ1583" s="126"/>
      <c r="EXA1583" s="126"/>
      <c r="EXB1583" s="126"/>
      <c r="EXC1583" s="126"/>
      <c r="EXD1583" s="126"/>
      <c r="EXE1583" s="126"/>
      <c r="EXF1583" s="126"/>
      <c r="EXG1583" s="126"/>
      <c r="EXH1583" s="126"/>
      <c r="EXI1583" s="126"/>
      <c r="EXJ1583" s="126"/>
      <c r="EXK1583" s="126"/>
      <c r="EXL1583" s="126"/>
      <c r="EXM1583" s="126"/>
      <c r="EXN1583" s="126"/>
      <c r="EXO1583" s="126"/>
      <c r="EXP1583" s="126"/>
      <c r="EXQ1583" s="126"/>
      <c r="EXR1583" s="126"/>
      <c r="EXS1583" s="126"/>
      <c r="EXT1583" s="126"/>
      <c r="EXU1583" s="126"/>
      <c r="EXV1583" s="126"/>
      <c r="EXW1583" s="126"/>
      <c r="EXX1583" s="126"/>
      <c r="EXY1583" s="126"/>
      <c r="EXZ1583" s="126"/>
      <c r="EYA1583" s="126"/>
      <c r="EYB1583" s="126"/>
      <c r="EYC1583" s="126"/>
      <c r="EYD1583" s="126"/>
      <c r="EYE1583" s="126"/>
      <c r="EYF1583" s="126"/>
      <c r="EYG1583" s="126"/>
      <c r="EYH1583" s="126"/>
      <c r="EYI1583" s="126"/>
      <c r="EYJ1583" s="126"/>
      <c r="EYK1583" s="126"/>
      <c r="EYL1583" s="126"/>
      <c r="EYM1583" s="126"/>
      <c r="EYN1583" s="126"/>
      <c r="EYO1583" s="126"/>
      <c r="EYP1583" s="126"/>
      <c r="EYQ1583" s="126"/>
      <c r="EYR1583" s="126"/>
      <c r="EYS1583" s="126"/>
      <c r="EYT1583" s="126"/>
      <c r="EYU1583" s="126"/>
      <c r="EYV1583" s="126"/>
      <c r="EYW1583" s="126"/>
      <c r="EYX1583" s="126"/>
      <c r="EYY1583" s="126"/>
      <c r="EYZ1583" s="126"/>
      <c r="EZA1583" s="126"/>
      <c r="EZB1583" s="126"/>
      <c r="EZC1583" s="126"/>
      <c r="EZD1583" s="126"/>
      <c r="EZE1583" s="126"/>
      <c r="EZF1583" s="126"/>
      <c r="EZG1583" s="126"/>
      <c r="EZH1583" s="126"/>
      <c r="EZI1583" s="126"/>
      <c r="EZJ1583" s="126"/>
      <c r="EZK1583" s="126"/>
      <c r="EZL1583" s="126"/>
      <c r="EZM1583" s="126"/>
      <c r="EZN1583" s="126"/>
      <c r="EZO1583" s="126"/>
      <c r="EZP1583" s="126"/>
      <c r="EZQ1583" s="126"/>
      <c r="EZR1583" s="126"/>
      <c r="EZS1583" s="126"/>
      <c r="EZT1583" s="126"/>
      <c r="EZU1583" s="126"/>
      <c r="EZV1583" s="126"/>
      <c r="EZW1583" s="126"/>
      <c r="EZX1583" s="126"/>
      <c r="EZY1583" s="126"/>
      <c r="EZZ1583" s="126"/>
      <c r="FAA1583" s="126"/>
      <c r="FAB1583" s="126"/>
      <c r="FAC1583" s="126"/>
      <c r="FAD1583" s="126"/>
      <c r="FAE1583" s="126"/>
      <c r="FAF1583" s="126"/>
      <c r="FAG1583" s="126"/>
      <c r="FAH1583" s="126"/>
      <c r="FAI1583" s="126"/>
      <c r="FAJ1583" s="126"/>
      <c r="FAK1583" s="126"/>
      <c r="FAL1583" s="126"/>
      <c r="FAM1583" s="126"/>
      <c r="FAN1583" s="126"/>
      <c r="FAO1583" s="126"/>
      <c r="FAP1583" s="126"/>
      <c r="FAQ1583" s="126"/>
      <c r="FAR1583" s="126"/>
      <c r="FAS1583" s="126"/>
      <c r="FAT1583" s="126"/>
      <c r="FAU1583" s="126"/>
      <c r="FAV1583" s="126"/>
      <c r="FAW1583" s="126"/>
      <c r="FAX1583" s="126"/>
      <c r="FAY1583" s="126"/>
      <c r="FAZ1583" s="126"/>
      <c r="FBA1583" s="126"/>
      <c r="FBB1583" s="126"/>
      <c r="FBC1583" s="126"/>
      <c r="FBD1583" s="126"/>
      <c r="FBE1583" s="126"/>
      <c r="FBF1583" s="126"/>
      <c r="FBG1583" s="126"/>
      <c r="FBH1583" s="126"/>
      <c r="FBI1583" s="126"/>
      <c r="FBJ1583" s="126"/>
      <c r="FBK1583" s="126"/>
      <c r="FBL1583" s="126"/>
      <c r="FBM1583" s="126"/>
      <c r="FBN1583" s="126"/>
      <c r="FBO1583" s="126"/>
      <c r="FBP1583" s="126"/>
      <c r="FBQ1583" s="126"/>
      <c r="FBR1583" s="126"/>
      <c r="FBS1583" s="126"/>
      <c r="FBT1583" s="126"/>
      <c r="FBU1583" s="126"/>
      <c r="FBV1583" s="126"/>
      <c r="FBW1583" s="126"/>
      <c r="FBX1583" s="126"/>
      <c r="FBY1583" s="126"/>
      <c r="FBZ1583" s="126"/>
      <c r="FCA1583" s="126"/>
      <c r="FCB1583" s="126"/>
      <c r="FCC1583" s="126"/>
      <c r="FCD1583" s="126"/>
      <c r="FCE1583" s="126"/>
      <c r="FCF1583" s="126"/>
      <c r="FCG1583" s="126"/>
      <c r="FCH1583" s="126"/>
      <c r="FCI1583" s="126"/>
      <c r="FCJ1583" s="126"/>
      <c r="FCK1583" s="126"/>
      <c r="FCL1583" s="126"/>
      <c r="FCM1583" s="126"/>
      <c r="FCN1583" s="126"/>
      <c r="FCO1583" s="126"/>
      <c r="FCP1583" s="126"/>
      <c r="FCQ1583" s="126"/>
      <c r="FCR1583" s="126"/>
      <c r="FCS1583" s="126"/>
      <c r="FCT1583" s="126"/>
      <c r="FCU1583" s="126"/>
      <c r="FCV1583" s="126"/>
      <c r="FCW1583" s="126"/>
      <c r="FCX1583" s="126"/>
      <c r="FCY1583" s="126"/>
      <c r="FCZ1583" s="126"/>
      <c r="FDA1583" s="126"/>
      <c r="FDB1583" s="126"/>
      <c r="FDC1583" s="126"/>
      <c r="FDD1583" s="126"/>
      <c r="FDE1583" s="126"/>
      <c r="FDF1583" s="126"/>
      <c r="FDG1583" s="126"/>
      <c r="FDH1583" s="126"/>
      <c r="FDI1583" s="126"/>
      <c r="FDJ1583" s="126"/>
      <c r="FDK1583" s="126"/>
      <c r="FDL1583" s="126"/>
      <c r="FDM1583" s="126"/>
      <c r="FDN1583" s="126"/>
      <c r="FDO1583" s="126"/>
      <c r="FDP1583" s="126"/>
      <c r="FDQ1583" s="126"/>
      <c r="FDR1583" s="126"/>
      <c r="FDS1583" s="126"/>
      <c r="FDT1583" s="126"/>
      <c r="FDU1583" s="126"/>
      <c r="FDV1583" s="126"/>
      <c r="FDW1583" s="126"/>
      <c r="FDX1583" s="126"/>
      <c r="FDY1583" s="126"/>
      <c r="FDZ1583" s="126"/>
      <c r="FEA1583" s="126"/>
      <c r="FEB1583" s="126"/>
      <c r="FEC1583" s="126"/>
      <c r="FED1583" s="126"/>
      <c r="FEE1583" s="126"/>
      <c r="FEF1583" s="126"/>
      <c r="FEG1583" s="126"/>
      <c r="FEH1583" s="126"/>
      <c r="FEI1583" s="126"/>
      <c r="FEJ1583" s="126"/>
      <c r="FEK1583" s="126"/>
      <c r="FEL1583" s="126"/>
      <c r="FEM1583" s="126"/>
      <c r="FEN1583" s="126"/>
      <c r="FEO1583" s="126"/>
      <c r="FEP1583" s="126"/>
      <c r="FEQ1583" s="126"/>
      <c r="FER1583" s="126"/>
      <c r="FES1583" s="126"/>
      <c r="FET1583" s="126"/>
      <c r="FEU1583" s="126"/>
      <c r="FEV1583" s="126"/>
      <c r="FEW1583" s="126"/>
      <c r="FEX1583" s="126"/>
      <c r="FEY1583" s="126"/>
      <c r="FEZ1583" s="126"/>
      <c r="FFA1583" s="126"/>
      <c r="FFB1583" s="126"/>
      <c r="FFC1583" s="126"/>
      <c r="FFD1583" s="126"/>
      <c r="FFE1583" s="126"/>
      <c r="FFF1583" s="126"/>
      <c r="FFG1583" s="126"/>
      <c r="FFH1583" s="126"/>
      <c r="FFI1583" s="126"/>
      <c r="FFJ1583" s="126"/>
      <c r="FFK1583" s="126"/>
      <c r="FFL1583" s="126"/>
      <c r="FFM1583" s="126"/>
      <c r="FFN1583" s="126"/>
      <c r="FFO1583" s="126"/>
      <c r="FFP1583" s="126"/>
      <c r="FFQ1583" s="126"/>
      <c r="FFR1583" s="126"/>
      <c r="FFS1583" s="126"/>
      <c r="FFT1583" s="126"/>
      <c r="FFU1583" s="126"/>
      <c r="FFV1583" s="126"/>
      <c r="FFW1583" s="126"/>
      <c r="FFX1583" s="126"/>
      <c r="FFY1583" s="126"/>
      <c r="FFZ1583" s="126"/>
      <c r="FGA1583" s="126"/>
      <c r="FGB1583" s="126"/>
      <c r="FGC1583" s="126"/>
      <c r="FGD1583" s="126"/>
      <c r="FGE1583" s="126"/>
      <c r="FGF1583" s="126"/>
      <c r="FGG1583" s="126"/>
      <c r="FGH1583" s="126"/>
      <c r="FGI1583" s="126"/>
      <c r="FGJ1583" s="126"/>
      <c r="FGK1583" s="126"/>
      <c r="FGL1583" s="126"/>
      <c r="FGM1583" s="126"/>
      <c r="FGN1583" s="126"/>
      <c r="FGO1583" s="126"/>
      <c r="FGP1583" s="126"/>
      <c r="FGQ1583" s="126"/>
      <c r="FGR1583" s="126"/>
      <c r="FGS1583" s="126"/>
      <c r="FGT1583" s="126"/>
      <c r="FGU1583" s="126"/>
      <c r="FGV1583" s="126"/>
      <c r="FGW1583" s="126"/>
      <c r="FGX1583" s="126"/>
      <c r="FGY1583" s="126"/>
      <c r="FGZ1583" s="126"/>
      <c r="FHA1583" s="126"/>
      <c r="FHB1583" s="126"/>
      <c r="FHC1583" s="126"/>
      <c r="FHD1583" s="126"/>
      <c r="FHE1583" s="126"/>
      <c r="FHF1583" s="126"/>
      <c r="FHG1583" s="126"/>
      <c r="FHH1583" s="126"/>
      <c r="FHI1583" s="126"/>
      <c r="FHJ1583" s="126"/>
      <c r="FHK1583" s="126"/>
      <c r="FHL1583" s="126"/>
      <c r="FHM1583" s="126"/>
      <c r="FHN1583" s="126"/>
      <c r="FHO1583" s="126"/>
      <c r="FHP1583" s="126"/>
      <c r="FHQ1583" s="126"/>
      <c r="FHR1583" s="126"/>
      <c r="FHS1583" s="126"/>
      <c r="FHT1583" s="126"/>
      <c r="FHU1583" s="126"/>
      <c r="FHV1583" s="126"/>
      <c r="FHW1583" s="126"/>
      <c r="FHX1583" s="126"/>
      <c r="FHY1583" s="126"/>
      <c r="FHZ1583" s="126"/>
      <c r="FIA1583" s="126"/>
      <c r="FIB1583" s="126"/>
      <c r="FIC1583" s="126"/>
      <c r="FID1583" s="126"/>
      <c r="FIE1583" s="126"/>
      <c r="FIF1583" s="126"/>
      <c r="FIG1583" s="126"/>
      <c r="FIH1583" s="126"/>
      <c r="FII1583" s="126"/>
      <c r="FIJ1583" s="126"/>
      <c r="FIK1583" s="126"/>
      <c r="FIL1583" s="126"/>
      <c r="FIM1583" s="126"/>
      <c r="FIN1583" s="126"/>
      <c r="FIO1583" s="126"/>
      <c r="FIP1583" s="126"/>
      <c r="FIQ1583" s="126"/>
      <c r="FIR1583" s="126"/>
      <c r="FIS1583" s="126"/>
      <c r="FIT1583" s="126"/>
      <c r="FIU1583" s="126"/>
      <c r="FIV1583" s="126"/>
      <c r="FIW1583" s="126"/>
      <c r="FIX1583" s="126"/>
      <c r="FIY1583" s="126"/>
      <c r="FIZ1583" s="126"/>
      <c r="FJA1583" s="126"/>
      <c r="FJB1583" s="126"/>
      <c r="FJC1583" s="126"/>
      <c r="FJD1583" s="126"/>
      <c r="FJE1583" s="126"/>
      <c r="FJF1583" s="126"/>
      <c r="FJG1583" s="126"/>
      <c r="FJH1583" s="126"/>
      <c r="FJI1583" s="126"/>
      <c r="FJJ1583" s="126"/>
      <c r="FJK1583" s="126"/>
      <c r="FJL1583" s="126"/>
      <c r="FJM1583" s="126"/>
      <c r="FJN1583" s="126"/>
      <c r="FJO1583" s="126"/>
      <c r="FJP1583" s="126"/>
      <c r="FJQ1583" s="126"/>
      <c r="FJR1583" s="126"/>
      <c r="FJS1583" s="126"/>
      <c r="FJT1583" s="126"/>
      <c r="FJU1583" s="126"/>
      <c r="FJV1583" s="126"/>
      <c r="FJW1583" s="126"/>
      <c r="FJX1583" s="126"/>
      <c r="FJY1583" s="126"/>
      <c r="FJZ1583" s="126"/>
      <c r="FKA1583" s="126"/>
      <c r="FKB1583" s="126"/>
      <c r="FKC1583" s="126"/>
      <c r="FKD1583" s="126"/>
      <c r="FKE1583" s="126"/>
      <c r="FKF1583" s="126"/>
      <c r="FKG1583" s="126"/>
      <c r="FKH1583" s="126"/>
      <c r="FKI1583" s="126"/>
      <c r="FKJ1583" s="126"/>
      <c r="FKK1583" s="126"/>
      <c r="FKL1583" s="126"/>
      <c r="FKM1583" s="126"/>
      <c r="FKN1583" s="126"/>
      <c r="FKO1583" s="126"/>
      <c r="FKP1583" s="126"/>
      <c r="FKQ1583" s="126"/>
      <c r="FKR1583" s="126"/>
      <c r="FKS1583" s="126"/>
      <c r="FKT1583" s="126"/>
      <c r="FKU1583" s="126"/>
      <c r="FKV1583" s="126"/>
      <c r="FKW1583" s="126"/>
      <c r="FKX1583" s="126"/>
      <c r="FKY1583" s="126"/>
      <c r="FKZ1583" s="126"/>
      <c r="FLA1583" s="126"/>
      <c r="FLB1583" s="126"/>
      <c r="FLC1583" s="126"/>
      <c r="FLD1583" s="126"/>
      <c r="FLE1583" s="126"/>
      <c r="FLF1583" s="126"/>
      <c r="FLG1583" s="126"/>
      <c r="FLH1583" s="126"/>
      <c r="FLI1583" s="126"/>
      <c r="FLJ1583" s="126"/>
      <c r="FLK1583" s="126"/>
      <c r="FLL1583" s="126"/>
      <c r="FLM1583" s="126"/>
      <c r="FLN1583" s="126"/>
      <c r="FLO1583" s="126"/>
      <c r="FLP1583" s="126"/>
      <c r="FLQ1583" s="126"/>
      <c r="FLR1583" s="126"/>
      <c r="FLS1583" s="126"/>
      <c r="FLT1583" s="126"/>
      <c r="FLU1583" s="126"/>
      <c r="FLV1583" s="126"/>
      <c r="FLW1583" s="126"/>
      <c r="FLX1583" s="126"/>
      <c r="FLY1583" s="126"/>
      <c r="FLZ1583" s="126"/>
      <c r="FMA1583" s="126"/>
      <c r="FMB1583" s="126"/>
      <c r="FMC1583" s="126"/>
      <c r="FMD1583" s="126"/>
      <c r="FME1583" s="126"/>
      <c r="FMF1583" s="126"/>
      <c r="FMG1583" s="126"/>
      <c r="FMH1583" s="126"/>
      <c r="FMI1583" s="126"/>
      <c r="FMJ1583" s="126"/>
      <c r="FMK1583" s="126"/>
      <c r="FML1583" s="126"/>
      <c r="FMM1583" s="126"/>
      <c r="FMN1583" s="126"/>
      <c r="FMO1583" s="126"/>
      <c r="FMP1583" s="126"/>
      <c r="FMQ1583" s="126"/>
      <c r="FMR1583" s="126"/>
      <c r="FMS1583" s="126"/>
      <c r="FMT1583" s="126"/>
      <c r="FMU1583" s="126"/>
      <c r="FMV1583" s="126"/>
      <c r="FMW1583" s="126"/>
      <c r="FMX1583" s="126"/>
      <c r="FMY1583" s="126"/>
      <c r="FMZ1583" s="126"/>
      <c r="FNA1583" s="126"/>
      <c r="FNB1583" s="126"/>
      <c r="FNC1583" s="126"/>
      <c r="FND1583" s="126"/>
      <c r="FNE1583" s="126"/>
      <c r="FNF1583" s="126"/>
      <c r="FNG1583" s="126"/>
      <c r="FNH1583" s="126"/>
      <c r="FNI1583" s="126"/>
      <c r="FNJ1583" s="126"/>
      <c r="FNK1583" s="126"/>
      <c r="FNL1583" s="126"/>
      <c r="FNM1583" s="126"/>
      <c r="FNN1583" s="126"/>
      <c r="FNO1583" s="126"/>
      <c r="FNP1583" s="126"/>
      <c r="FNQ1583" s="126"/>
      <c r="FNR1583" s="126"/>
      <c r="FNS1583" s="126"/>
      <c r="FNT1583" s="126"/>
      <c r="FNU1583" s="126"/>
      <c r="FNV1583" s="126"/>
      <c r="FNW1583" s="126"/>
      <c r="FNX1583" s="126"/>
      <c r="FNY1583" s="126"/>
      <c r="FNZ1583" s="126"/>
      <c r="FOA1583" s="126"/>
      <c r="FOB1583" s="126"/>
      <c r="FOC1583" s="126"/>
      <c r="FOD1583" s="126"/>
      <c r="FOE1583" s="126"/>
      <c r="FOF1583" s="126"/>
      <c r="FOG1583" s="126"/>
      <c r="FOH1583" s="126"/>
      <c r="FOI1583" s="126"/>
      <c r="FOJ1583" s="126"/>
      <c r="FOK1583" s="126"/>
      <c r="FOL1583" s="126"/>
      <c r="FOM1583" s="126"/>
      <c r="FON1583" s="126"/>
      <c r="FOO1583" s="126"/>
      <c r="FOP1583" s="126"/>
      <c r="FOQ1583" s="126"/>
      <c r="FOR1583" s="126"/>
      <c r="FOS1583" s="126"/>
      <c r="FOT1583" s="126"/>
      <c r="FOU1583" s="126"/>
      <c r="FOV1583" s="126"/>
      <c r="FOW1583" s="126"/>
      <c r="FOX1583" s="126"/>
      <c r="FOY1583" s="126"/>
      <c r="FOZ1583" s="126"/>
      <c r="FPA1583" s="126"/>
      <c r="FPB1583" s="126"/>
      <c r="FPC1583" s="126"/>
      <c r="FPD1583" s="126"/>
      <c r="FPE1583" s="126"/>
      <c r="FPF1583" s="126"/>
      <c r="FPG1583" s="126"/>
      <c r="FPH1583" s="126"/>
      <c r="FPI1583" s="126"/>
      <c r="FPJ1583" s="126"/>
      <c r="FPK1583" s="126"/>
      <c r="FPL1583" s="126"/>
      <c r="FPM1583" s="126"/>
      <c r="FPN1583" s="126"/>
      <c r="FPO1583" s="126"/>
      <c r="FPP1583" s="126"/>
      <c r="FPQ1583" s="126"/>
      <c r="FPR1583" s="126"/>
      <c r="FPS1583" s="126"/>
      <c r="FPT1583" s="126"/>
      <c r="FPU1583" s="126"/>
      <c r="FPV1583" s="126"/>
      <c r="FPW1583" s="126"/>
      <c r="FPX1583" s="126"/>
      <c r="FPY1583" s="126"/>
      <c r="FPZ1583" s="126"/>
      <c r="FQA1583" s="126"/>
      <c r="FQB1583" s="126"/>
      <c r="FQC1583" s="126"/>
      <c r="FQD1583" s="126"/>
      <c r="FQE1583" s="126"/>
      <c r="FQF1583" s="126"/>
      <c r="FQG1583" s="126"/>
      <c r="FQH1583" s="126"/>
      <c r="FQI1583" s="126"/>
      <c r="FQJ1583" s="126"/>
      <c r="FQK1583" s="126"/>
      <c r="FQL1583" s="126"/>
      <c r="FQM1583" s="126"/>
      <c r="FQN1583" s="126"/>
      <c r="FQO1583" s="126"/>
      <c r="FQP1583" s="126"/>
      <c r="FQQ1583" s="126"/>
      <c r="FQR1583" s="126"/>
      <c r="FQS1583" s="126"/>
      <c r="FQT1583" s="126"/>
      <c r="FQU1583" s="126"/>
      <c r="FQV1583" s="126"/>
      <c r="FQW1583" s="126"/>
      <c r="FQX1583" s="126"/>
      <c r="FQY1583" s="126"/>
      <c r="FQZ1583" s="126"/>
      <c r="FRA1583" s="126"/>
      <c r="FRB1583" s="126"/>
      <c r="FRC1583" s="126"/>
      <c r="FRD1583" s="126"/>
      <c r="FRE1583" s="126"/>
      <c r="FRF1583" s="126"/>
      <c r="FRG1583" s="126"/>
      <c r="FRH1583" s="126"/>
      <c r="FRI1583" s="126"/>
      <c r="FRJ1583" s="126"/>
      <c r="FRK1583" s="126"/>
      <c r="FRL1583" s="126"/>
      <c r="FRM1583" s="126"/>
      <c r="FRN1583" s="126"/>
      <c r="FRO1583" s="126"/>
      <c r="FRP1583" s="126"/>
      <c r="FRQ1583" s="126"/>
      <c r="FRR1583" s="126"/>
      <c r="FRS1583" s="126"/>
      <c r="FRT1583" s="126"/>
      <c r="FRU1583" s="126"/>
      <c r="FRV1583" s="126"/>
      <c r="FRW1583" s="126"/>
      <c r="FRX1583" s="126"/>
      <c r="FRY1583" s="126"/>
      <c r="FRZ1583" s="126"/>
      <c r="FSA1583" s="126"/>
      <c r="FSB1583" s="126"/>
      <c r="FSC1583" s="126"/>
      <c r="FSD1583" s="126"/>
      <c r="FSE1583" s="126"/>
      <c r="FSF1583" s="126"/>
      <c r="FSG1583" s="126"/>
      <c r="FSH1583" s="126"/>
      <c r="FSI1583" s="126"/>
      <c r="FSJ1583" s="126"/>
      <c r="FSK1583" s="126"/>
      <c r="FSL1583" s="126"/>
      <c r="FSM1583" s="126"/>
      <c r="FSN1583" s="126"/>
      <c r="FSO1583" s="126"/>
      <c r="FSP1583" s="126"/>
      <c r="FSQ1583" s="126"/>
      <c r="FSR1583" s="126"/>
      <c r="FSS1583" s="126"/>
      <c r="FST1583" s="126"/>
      <c r="FSU1583" s="126"/>
      <c r="FSV1583" s="126"/>
      <c r="FSW1583" s="126"/>
      <c r="FSX1583" s="126"/>
      <c r="FSY1583" s="126"/>
      <c r="FSZ1583" s="126"/>
      <c r="FTA1583" s="126"/>
      <c r="FTB1583" s="126"/>
      <c r="FTC1583" s="126"/>
      <c r="FTD1583" s="126"/>
      <c r="FTE1583" s="126"/>
      <c r="FTF1583" s="126"/>
      <c r="FTG1583" s="126"/>
      <c r="FTH1583" s="126"/>
      <c r="FTI1583" s="126"/>
      <c r="FTJ1583" s="126"/>
      <c r="FTK1583" s="126"/>
      <c r="FTL1583" s="126"/>
      <c r="FTM1583" s="126"/>
      <c r="FTN1583" s="126"/>
      <c r="FTO1583" s="126"/>
      <c r="FTP1583" s="126"/>
      <c r="FTQ1583" s="126"/>
      <c r="FTR1583" s="126"/>
      <c r="FTS1583" s="126"/>
      <c r="FTT1583" s="126"/>
      <c r="FTU1583" s="126"/>
      <c r="FTV1583" s="126"/>
      <c r="FTW1583" s="126"/>
      <c r="FTX1583" s="126"/>
      <c r="FTY1583" s="126"/>
      <c r="FTZ1583" s="126"/>
      <c r="FUA1583" s="126"/>
      <c r="FUB1583" s="126"/>
      <c r="FUC1583" s="126"/>
      <c r="FUD1583" s="126"/>
      <c r="FUE1583" s="126"/>
      <c r="FUF1583" s="126"/>
      <c r="FUG1583" s="126"/>
      <c r="FUH1583" s="126"/>
      <c r="FUI1583" s="126"/>
      <c r="FUJ1583" s="126"/>
      <c r="FUK1583" s="126"/>
      <c r="FUL1583" s="126"/>
      <c r="FUM1583" s="126"/>
      <c r="FUN1583" s="126"/>
      <c r="FUO1583" s="126"/>
      <c r="FUP1583" s="126"/>
      <c r="FUQ1583" s="126"/>
      <c r="FUR1583" s="126"/>
      <c r="FUS1583" s="126"/>
      <c r="FUT1583" s="126"/>
      <c r="FUU1583" s="126"/>
      <c r="FUV1583" s="126"/>
      <c r="FUW1583" s="126"/>
      <c r="FUX1583" s="126"/>
      <c r="FUY1583" s="126"/>
      <c r="FUZ1583" s="126"/>
      <c r="FVA1583" s="126"/>
      <c r="FVB1583" s="126"/>
      <c r="FVC1583" s="126"/>
      <c r="FVD1583" s="126"/>
      <c r="FVE1583" s="126"/>
      <c r="FVF1583" s="126"/>
      <c r="FVG1583" s="126"/>
      <c r="FVH1583" s="126"/>
      <c r="FVI1583" s="126"/>
      <c r="FVJ1583" s="126"/>
      <c r="FVK1583" s="126"/>
      <c r="FVL1583" s="126"/>
      <c r="FVM1583" s="126"/>
      <c r="FVN1583" s="126"/>
      <c r="FVO1583" s="126"/>
      <c r="FVP1583" s="126"/>
      <c r="FVQ1583" s="126"/>
      <c r="FVR1583" s="126"/>
      <c r="FVS1583" s="126"/>
      <c r="FVT1583" s="126"/>
      <c r="FVU1583" s="126"/>
      <c r="FVV1583" s="126"/>
      <c r="FVW1583" s="126"/>
      <c r="FVX1583" s="126"/>
      <c r="FVY1583" s="126"/>
      <c r="FVZ1583" s="126"/>
      <c r="FWA1583" s="126"/>
      <c r="FWB1583" s="126"/>
      <c r="FWC1583" s="126"/>
      <c r="FWD1583" s="126"/>
      <c r="FWE1583" s="126"/>
      <c r="FWF1583" s="126"/>
      <c r="FWG1583" s="126"/>
      <c r="FWH1583" s="126"/>
      <c r="FWI1583" s="126"/>
      <c r="FWJ1583" s="126"/>
      <c r="FWK1583" s="126"/>
      <c r="FWL1583" s="126"/>
      <c r="FWM1583" s="126"/>
      <c r="FWN1583" s="126"/>
      <c r="FWO1583" s="126"/>
      <c r="FWP1583" s="126"/>
      <c r="FWQ1583" s="126"/>
      <c r="FWR1583" s="126"/>
      <c r="FWS1583" s="126"/>
      <c r="FWT1583" s="126"/>
      <c r="FWU1583" s="126"/>
      <c r="FWV1583" s="126"/>
      <c r="FWW1583" s="126"/>
      <c r="FWX1583" s="126"/>
      <c r="FWY1583" s="126"/>
      <c r="FWZ1583" s="126"/>
      <c r="FXA1583" s="126"/>
      <c r="FXB1583" s="126"/>
      <c r="FXC1583" s="126"/>
      <c r="FXD1583" s="126"/>
      <c r="FXE1583" s="126"/>
      <c r="FXF1583" s="126"/>
      <c r="FXG1583" s="126"/>
      <c r="FXH1583" s="126"/>
      <c r="FXI1583" s="126"/>
      <c r="FXJ1583" s="126"/>
      <c r="FXK1583" s="126"/>
      <c r="FXL1583" s="126"/>
      <c r="FXM1583" s="126"/>
      <c r="FXN1583" s="126"/>
      <c r="FXO1583" s="126"/>
      <c r="FXP1583" s="126"/>
      <c r="FXQ1583" s="126"/>
      <c r="FXR1583" s="126"/>
      <c r="FXS1583" s="126"/>
      <c r="FXT1583" s="126"/>
      <c r="FXU1583" s="126"/>
      <c r="FXV1583" s="126"/>
      <c r="FXW1583" s="126"/>
      <c r="FXX1583" s="126"/>
      <c r="FXY1583" s="126"/>
      <c r="FXZ1583" s="126"/>
      <c r="FYA1583" s="126"/>
      <c r="FYB1583" s="126"/>
      <c r="FYC1583" s="126"/>
      <c r="FYD1583" s="126"/>
      <c r="FYE1583" s="126"/>
      <c r="FYF1583" s="126"/>
      <c r="FYG1583" s="126"/>
      <c r="FYH1583" s="126"/>
      <c r="FYI1583" s="126"/>
      <c r="FYJ1583" s="126"/>
      <c r="FYK1583" s="126"/>
      <c r="FYL1583" s="126"/>
      <c r="FYM1583" s="126"/>
      <c r="FYN1583" s="126"/>
      <c r="FYO1583" s="126"/>
      <c r="FYP1583" s="126"/>
      <c r="FYQ1583" s="126"/>
      <c r="FYR1583" s="126"/>
      <c r="FYS1583" s="126"/>
      <c r="FYT1583" s="126"/>
      <c r="FYU1583" s="126"/>
      <c r="FYV1583" s="126"/>
      <c r="FYW1583" s="126"/>
      <c r="FYX1583" s="126"/>
      <c r="FYY1583" s="126"/>
      <c r="FYZ1583" s="126"/>
      <c r="FZA1583" s="126"/>
      <c r="FZB1583" s="126"/>
      <c r="FZC1583" s="126"/>
      <c r="FZD1583" s="126"/>
      <c r="FZE1583" s="126"/>
      <c r="FZF1583" s="126"/>
      <c r="FZG1583" s="126"/>
      <c r="FZH1583" s="126"/>
      <c r="FZI1583" s="126"/>
      <c r="FZJ1583" s="126"/>
      <c r="FZK1583" s="126"/>
      <c r="FZL1583" s="126"/>
      <c r="FZM1583" s="126"/>
      <c r="FZN1583" s="126"/>
      <c r="FZO1583" s="126"/>
      <c r="FZP1583" s="126"/>
      <c r="FZQ1583" s="126"/>
      <c r="FZR1583" s="126"/>
      <c r="FZS1583" s="126"/>
      <c r="FZT1583" s="126"/>
      <c r="FZU1583" s="126"/>
      <c r="FZV1583" s="126"/>
      <c r="FZW1583" s="126"/>
      <c r="FZX1583" s="126"/>
      <c r="FZY1583" s="126"/>
      <c r="FZZ1583" s="126"/>
      <c r="GAA1583" s="126"/>
      <c r="GAB1583" s="126"/>
      <c r="GAC1583" s="126"/>
      <c r="GAD1583" s="126"/>
      <c r="GAE1583" s="126"/>
      <c r="GAF1583" s="126"/>
      <c r="GAG1583" s="126"/>
      <c r="GAH1583" s="126"/>
      <c r="GAI1583" s="126"/>
      <c r="GAJ1583" s="126"/>
      <c r="GAK1583" s="126"/>
      <c r="GAL1583" s="126"/>
      <c r="GAM1583" s="126"/>
      <c r="GAN1583" s="126"/>
      <c r="GAO1583" s="126"/>
      <c r="GAP1583" s="126"/>
      <c r="GAQ1583" s="126"/>
      <c r="GAR1583" s="126"/>
      <c r="GAS1583" s="126"/>
      <c r="GAT1583" s="126"/>
      <c r="GAU1583" s="126"/>
      <c r="GAV1583" s="126"/>
      <c r="GAW1583" s="126"/>
      <c r="GAX1583" s="126"/>
      <c r="GAY1583" s="126"/>
      <c r="GAZ1583" s="126"/>
      <c r="GBA1583" s="126"/>
      <c r="GBB1583" s="126"/>
      <c r="GBC1583" s="126"/>
      <c r="GBD1583" s="126"/>
      <c r="GBE1583" s="126"/>
      <c r="GBF1583" s="126"/>
      <c r="GBG1583" s="126"/>
      <c r="GBH1583" s="126"/>
      <c r="GBI1583" s="126"/>
      <c r="GBJ1583" s="126"/>
      <c r="GBK1583" s="126"/>
      <c r="GBL1583" s="126"/>
      <c r="GBM1583" s="126"/>
      <c r="GBN1583" s="126"/>
      <c r="GBO1583" s="126"/>
      <c r="GBP1583" s="126"/>
      <c r="GBQ1583" s="126"/>
      <c r="GBR1583" s="126"/>
      <c r="GBS1583" s="126"/>
      <c r="GBT1583" s="126"/>
      <c r="GBU1583" s="126"/>
      <c r="GBV1583" s="126"/>
      <c r="GBW1583" s="126"/>
      <c r="GBX1583" s="126"/>
      <c r="GBY1583" s="126"/>
      <c r="GBZ1583" s="126"/>
      <c r="GCA1583" s="126"/>
      <c r="GCB1583" s="126"/>
      <c r="GCC1583" s="126"/>
      <c r="GCD1583" s="126"/>
      <c r="GCE1583" s="126"/>
      <c r="GCF1583" s="126"/>
      <c r="GCG1583" s="126"/>
      <c r="GCH1583" s="126"/>
      <c r="GCI1583" s="126"/>
      <c r="GCJ1583" s="126"/>
      <c r="GCK1583" s="126"/>
      <c r="GCL1583" s="126"/>
      <c r="GCM1583" s="126"/>
      <c r="GCN1583" s="126"/>
      <c r="GCO1583" s="126"/>
      <c r="GCP1583" s="126"/>
      <c r="GCQ1583" s="126"/>
      <c r="GCR1583" s="126"/>
      <c r="GCS1583" s="126"/>
      <c r="GCT1583" s="126"/>
      <c r="GCU1583" s="126"/>
      <c r="GCV1583" s="126"/>
      <c r="GCW1583" s="126"/>
      <c r="GCX1583" s="126"/>
      <c r="GCY1583" s="126"/>
      <c r="GCZ1583" s="126"/>
      <c r="GDA1583" s="126"/>
      <c r="GDB1583" s="126"/>
      <c r="GDC1583" s="126"/>
      <c r="GDD1583" s="126"/>
      <c r="GDE1583" s="126"/>
      <c r="GDF1583" s="126"/>
      <c r="GDG1583" s="126"/>
      <c r="GDH1583" s="126"/>
      <c r="GDI1583" s="126"/>
      <c r="GDJ1583" s="126"/>
      <c r="GDK1583" s="126"/>
      <c r="GDL1583" s="126"/>
      <c r="GDM1583" s="126"/>
      <c r="GDN1583" s="126"/>
      <c r="GDO1583" s="126"/>
      <c r="GDP1583" s="126"/>
      <c r="GDQ1583" s="126"/>
      <c r="GDR1583" s="126"/>
      <c r="GDS1583" s="126"/>
      <c r="GDT1583" s="126"/>
      <c r="GDU1583" s="126"/>
      <c r="GDV1583" s="126"/>
      <c r="GDW1583" s="126"/>
      <c r="GDX1583" s="126"/>
      <c r="GDY1583" s="126"/>
      <c r="GDZ1583" s="126"/>
      <c r="GEA1583" s="126"/>
      <c r="GEB1583" s="126"/>
      <c r="GEC1583" s="126"/>
      <c r="GED1583" s="126"/>
      <c r="GEE1583" s="126"/>
      <c r="GEF1583" s="126"/>
      <c r="GEG1583" s="126"/>
      <c r="GEH1583" s="126"/>
      <c r="GEI1583" s="126"/>
      <c r="GEJ1583" s="126"/>
      <c r="GEK1583" s="126"/>
      <c r="GEL1583" s="126"/>
      <c r="GEM1583" s="126"/>
      <c r="GEN1583" s="126"/>
      <c r="GEO1583" s="126"/>
      <c r="GEP1583" s="126"/>
      <c r="GEQ1583" s="126"/>
      <c r="GER1583" s="126"/>
      <c r="GES1583" s="126"/>
      <c r="GET1583" s="126"/>
      <c r="GEU1583" s="126"/>
      <c r="GEV1583" s="126"/>
      <c r="GEW1583" s="126"/>
      <c r="GEX1583" s="126"/>
      <c r="GEY1583" s="126"/>
      <c r="GEZ1583" s="126"/>
      <c r="GFA1583" s="126"/>
      <c r="GFB1583" s="126"/>
      <c r="GFC1583" s="126"/>
      <c r="GFD1583" s="126"/>
      <c r="GFE1583" s="126"/>
      <c r="GFF1583" s="126"/>
      <c r="GFG1583" s="126"/>
      <c r="GFH1583" s="126"/>
      <c r="GFI1583" s="126"/>
      <c r="GFJ1583" s="126"/>
      <c r="GFK1583" s="126"/>
      <c r="GFL1583" s="126"/>
      <c r="GFM1583" s="126"/>
      <c r="GFN1583" s="126"/>
      <c r="GFO1583" s="126"/>
      <c r="GFP1583" s="126"/>
      <c r="GFQ1583" s="126"/>
      <c r="GFR1583" s="126"/>
      <c r="GFS1583" s="126"/>
      <c r="GFT1583" s="126"/>
      <c r="GFU1583" s="126"/>
      <c r="GFV1583" s="126"/>
      <c r="GFW1583" s="126"/>
      <c r="GFX1583" s="126"/>
      <c r="GFY1583" s="126"/>
      <c r="GFZ1583" s="126"/>
      <c r="GGA1583" s="126"/>
      <c r="GGB1583" s="126"/>
      <c r="GGC1583" s="126"/>
      <c r="GGD1583" s="126"/>
      <c r="GGE1583" s="126"/>
      <c r="GGF1583" s="126"/>
      <c r="GGG1583" s="126"/>
      <c r="GGH1583" s="126"/>
      <c r="GGI1583" s="126"/>
      <c r="GGJ1583" s="126"/>
      <c r="GGK1583" s="126"/>
      <c r="GGL1583" s="126"/>
      <c r="GGM1583" s="126"/>
      <c r="GGN1583" s="126"/>
      <c r="GGO1583" s="126"/>
      <c r="GGP1583" s="126"/>
      <c r="GGQ1583" s="126"/>
      <c r="GGR1583" s="126"/>
      <c r="GGS1583" s="126"/>
      <c r="GGT1583" s="126"/>
      <c r="GGU1583" s="126"/>
      <c r="GGV1583" s="126"/>
      <c r="GGW1583" s="126"/>
      <c r="GGX1583" s="126"/>
      <c r="GGY1583" s="126"/>
      <c r="GGZ1583" s="126"/>
      <c r="GHA1583" s="126"/>
      <c r="GHB1583" s="126"/>
      <c r="GHC1583" s="126"/>
      <c r="GHD1583" s="126"/>
      <c r="GHE1583" s="126"/>
      <c r="GHF1583" s="126"/>
      <c r="GHG1583" s="126"/>
      <c r="GHH1583" s="126"/>
      <c r="GHI1583" s="126"/>
      <c r="GHJ1583" s="126"/>
      <c r="GHK1583" s="126"/>
      <c r="GHL1583" s="126"/>
      <c r="GHM1583" s="126"/>
      <c r="GHN1583" s="126"/>
      <c r="GHO1583" s="126"/>
      <c r="GHP1583" s="126"/>
      <c r="GHQ1583" s="126"/>
      <c r="GHR1583" s="126"/>
      <c r="GHS1583" s="126"/>
      <c r="GHT1583" s="126"/>
      <c r="GHU1583" s="126"/>
      <c r="GHV1583" s="126"/>
      <c r="GHW1583" s="126"/>
      <c r="GHX1583" s="126"/>
      <c r="GHY1583" s="126"/>
      <c r="GHZ1583" s="126"/>
      <c r="GIA1583" s="126"/>
      <c r="GIB1583" s="126"/>
      <c r="GIC1583" s="126"/>
      <c r="GID1583" s="126"/>
      <c r="GIE1583" s="126"/>
      <c r="GIF1583" s="126"/>
      <c r="GIG1583" s="126"/>
      <c r="GIH1583" s="126"/>
      <c r="GII1583" s="126"/>
      <c r="GIJ1583" s="126"/>
      <c r="GIK1583" s="126"/>
      <c r="GIL1583" s="126"/>
      <c r="GIM1583" s="126"/>
      <c r="GIN1583" s="126"/>
      <c r="GIO1583" s="126"/>
      <c r="GIP1583" s="126"/>
      <c r="GIQ1583" s="126"/>
      <c r="GIR1583" s="126"/>
      <c r="GIS1583" s="126"/>
      <c r="GIT1583" s="126"/>
      <c r="GIU1583" s="126"/>
      <c r="GIV1583" s="126"/>
      <c r="GIW1583" s="126"/>
      <c r="GIX1583" s="126"/>
      <c r="GIY1583" s="126"/>
      <c r="GIZ1583" s="126"/>
      <c r="GJA1583" s="126"/>
      <c r="GJB1583" s="126"/>
      <c r="GJC1583" s="126"/>
      <c r="GJD1583" s="126"/>
      <c r="GJE1583" s="126"/>
      <c r="GJF1583" s="126"/>
      <c r="GJG1583" s="126"/>
      <c r="GJH1583" s="126"/>
      <c r="GJI1583" s="126"/>
      <c r="GJJ1583" s="126"/>
      <c r="GJK1583" s="126"/>
      <c r="GJL1583" s="126"/>
      <c r="GJM1583" s="126"/>
      <c r="GJN1583" s="126"/>
      <c r="GJO1583" s="126"/>
      <c r="GJP1583" s="126"/>
      <c r="GJQ1583" s="126"/>
      <c r="GJR1583" s="126"/>
      <c r="GJS1583" s="126"/>
      <c r="GJT1583" s="126"/>
      <c r="GJU1583" s="126"/>
      <c r="GJV1583" s="126"/>
      <c r="GJW1583" s="126"/>
      <c r="GJX1583" s="126"/>
      <c r="GJY1583" s="126"/>
      <c r="GJZ1583" s="126"/>
      <c r="GKA1583" s="126"/>
      <c r="GKB1583" s="126"/>
      <c r="GKC1583" s="126"/>
      <c r="GKD1583" s="126"/>
      <c r="GKE1583" s="126"/>
      <c r="GKF1583" s="126"/>
      <c r="GKG1583" s="126"/>
      <c r="GKH1583" s="126"/>
      <c r="GKI1583" s="126"/>
      <c r="GKJ1583" s="126"/>
      <c r="GKK1583" s="126"/>
      <c r="GKL1583" s="126"/>
      <c r="GKM1583" s="126"/>
      <c r="GKN1583" s="126"/>
      <c r="GKO1583" s="126"/>
      <c r="GKP1583" s="126"/>
      <c r="GKQ1583" s="126"/>
      <c r="GKR1583" s="126"/>
      <c r="GKS1583" s="126"/>
      <c r="GKT1583" s="126"/>
      <c r="GKU1583" s="126"/>
      <c r="GKV1583" s="126"/>
      <c r="GKW1583" s="126"/>
      <c r="GKX1583" s="126"/>
      <c r="GKY1583" s="126"/>
      <c r="GKZ1583" s="126"/>
      <c r="GLA1583" s="126"/>
      <c r="GLB1583" s="126"/>
      <c r="GLC1583" s="126"/>
      <c r="GLD1583" s="126"/>
      <c r="GLE1583" s="126"/>
      <c r="GLF1583" s="126"/>
      <c r="GLG1583" s="126"/>
      <c r="GLH1583" s="126"/>
      <c r="GLI1583" s="126"/>
      <c r="GLJ1583" s="126"/>
      <c r="GLK1583" s="126"/>
      <c r="GLL1583" s="126"/>
      <c r="GLM1583" s="126"/>
      <c r="GLN1583" s="126"/>
      <c r="GLO1583" s="126"/>
      <c r="GLP1583" s="126"/>
      <c r="GLQ1583" s="126"/>
      <c r="GLR1583" s="126"/>
      <c r="GLS1583" s="126"/>
      <c r="GLT1583" s="126"/>
      <c r="GLU1583" s="126"/>
      <c r="GLV1583" s="126"/>
      <c r="GLW1583" s="126"/>
      <c r="GLX1583" s="126"/>
      <c r="GLY1583" s="126"/>
      <c r="GLZ1583" s="126"/>
      <c r="GMA1583" s="126"/>
      <c r="GMB1583" s="126"/>
      <c r="GMC1583" s="126"/>
      <c r="GMD1583" s="126"/>
      <c r="GME1583" s="126"/>
      <c r="GMF1583" s="126"/>
      <c r="GMG1583" s="126"/>
      <c r="GMH1583" s="126"/>
      <c r="GMI1583" s="126"/>
      <c r="GMJ1583" s="126"/>
      <c r="GMK1583" s="126"/>
      <c r="GML1583" s="126"/>
      <c r="GMM1583" s="126"/>
      <c r="GMN1583" s="126"/>
      <c r="GMO1583" s="126"/>
      <c r="GMP1583" s="126"/>
      <c r="GMQ1583" s="126"/>
      <c r="GMR1583" s="126"/>
      <c r="GMS1583" s="126"/>
      <c r="GMT1583" s="126"/>
      <c r="GMU1583" s="126"/>
      <c r="GMV1583" s="126"/>
      <c r="GMW1583" s="126"/>
      <c r="GMX1583" s="126"/>
      <c r="GMY1583" s="126"/>
      <c r="GMZ1583" s="126"/>
      <c r="GNA1583" s="126"/>
      <c r="GNB1583" s="126"/>
      <c r="GNC1583" s="126"/>
      <c r="GND1583" s="126"/>
      <c r="GNE1583" s="126"/>
      <c r="GNF1583" s="126"/>
      <c r="GNG1583" s="126"/>
      <c r="GNH1583" s="126"/>
      <c r="GNI1583" s="126"/>
      <c r="GNJ1583" s="126"/>
      <c r="GNK1583" s="126"/>
      <c r="GNL1583" s="126"/>
      <c r="GNM1583" s="126"/>
      <c r="GNN1583" s="126"/>
      <c r="GNO1583" s="126"/>
      <c r="GNP1583" s="126"/>
      <c r="GNQ1583" s="126"/>
      <c r="GNR1583" s="126"/>
      <c r="GNS1583" s="126"/>
      <c r="GNT1583" s="126"/>
      <c r="GNU1583" s="126"/>
      <c r="GNV1583" s="126"/>
      <c r="GNW1583" s="126"/>
      <c r="GNX1583" s="126"/>
      <c r="GNY1583" s="126"/>
      <c r="GNZ1583" s="126"/>
      <c r="GOA1583" s="126"/>
      <c r="GOB1583" s="126"/>
      <c r="GOC1583" s="126"/>
      <c r="GOD1583" s="126"/>
      <c r="GOE1583" s="126"/>
      <c r="GOF1583" s="126"/>
      <c r="GOG1583" s="126"/>
      <c r="GOH1583" s="126"/>
      <c r="GOI1583" s="126"/>
      <c r="GOJ1583" s="126"/>
      <c r="GOK1583" s="126"/>
      <c r="GOL1583" s="126"/>
      <c r="GOM1583" s="126"/>
      <c r="GON1583" s="126"/>
      <c r="GOO1583" s="126"/>
      <c r="GOP1583" s="126"/>
      <c r="GOQ1583" s="126"/>
      <c r="GOR1583" s="126"/>
      <c r="GOS1583" s="126"/>
      <c r="GOT1583" s="126"/>
      <c r="GOU1583" s="126"/>
      <c r="GOV1583" s="126"/>
      <c r="GOW1583" s="126"/>
      <c r="GOX1583" s="126"/>
      <c r="GOY1583" s="126"/>
      <c r="GOZ1583" s="126"/>
      <c r="GPA1583" s="126"/>
      <c r="GPB1583" s="126"/>
      <c r="GPC1583" s="126"/>
      <c r="GPD1583" s="126"/>
      <c r="GPE1583" s="126"/>
      <c r="GPF1583" s="126"/>
      <c r="GPG1583" s="126"/>
      <c r="GPH1583" s="126"/>
      <c r="GPI1583" s="126"/>
      <c r="GPJ1583" s="126"/>
      <c r="GPK1583" s="126"/>
      <c r="GPL1583" s="126"/>
      <c r="GPM1583" s="126"/>
      <c r="GPN1583" s="126"/>
      <c r="GPO1583" s="126"/>
      <c r="GPP1583" s="126"/>
      <c r="GPQ1583" s="126"/>
      <c r="GPR1583" s="126"/>
      <c r="GPS1583" s="126"/>
      <c r="GPT1583" s="126"/>
      <c r="GPU1583" s="126"/>
      <c r="GPV1583" s="126"/>
      <c r="GPW1583" s="126"/>
      <c r="GPX1583" s="126"/>
      <c r="GPY1583" s="126"/>
      <c r="GPZ1583" s="126"/>
      <c r="GQA1583" s="126"/>
      <c r="GQB1583" s="126"/>
      <c r="GQC1583" s="126"/>
      <c r="GQD1583" s="126"/>
      <c r="GQE1583" s="126"/>
      <c r="GQF1583" s="126"/>
      <c r="GQG1583" s="126"/>
      <c r="GQH1583" s="126"/>
      <c r="GQI1583" s="126"/>
      <c r="GQJ1583" s="126"/>
      <c r="GQK1583" s="126"/>
      <c r="GQL1583" s="126"/>
      <c r="GQM1583" s="126"/>
      <c r="GQN1583" s="126"/>
      <c r="GQO1583" s="126"/>
      <c r="GQP1583" s="126"/>
      <c r="GQQ1583" s="126"/>
      <c r="GQR1583" s="126"/>
      <c r="GQS1583" s="126"/>
      <c r="GQT1583" s="126"/>
      <c r="GQU1583" s="126"/>
      <c r="GQV1583" s="126"/>
      <c r="GQW1583" s="126"/>
      <c r="GQX1583" s="126"/>
      <c r="GQY1583" s="126"/>
      <c r="GQZ1583" s="126"/>
      <c r="GRA1583" s="126"/>
      <c r="GRB1583" s="126"/>
      <c r="GRC1583" s="126"/>
      <c r="GRD1583" s="126"/>
      <c r="GRE1583" s="126"/>
      <c r="GRF1583" s="126"/>
      <c r="GRG1583" s="126"/>
      <c r="GRH1583" s="126"/>
      <c r="GRI1583" s="126"/>
      <c r="GRJ1583" s="126"/>
      <c r="GRK1583" s="126"/>
      <c r="GRL1583" s="126"/>
      <c r="GRM1583" s="126"/>
      <c r="GRN1583" s="126"/>
      <c r="GRO1583" s="126"/>
      <c r="GRP1583" s="126"/>
      <c r="GRQ1583" s="126"/>
      <c r="GRR1583" s="126"/>
      <c r="GRS1583" s="126"/>
      <c r="GRT1583" s="126"/>
      <c r="GRU1583" s="126"/>
      <c r="GRV1583" s="126"/>
      <c r="GRW1583" s="126"/>
      <c r="GRX1583" s="126"/>
      <c r="GRY1583" s="126"/>
      <c r="GRZ1583" s="126"/>
      <c r="GSA1583" s="126"/>
      <c r="GSB1583" s="126"/>
      <c r="GSC1583" s="126"/>
      <c r="GSD1583" s="126"/>
      <c r="GSE1583" s="126"/>
      <c r="GSF1583" s="126"/>
      <c r="GSG1583" s="126"/>
      <c r="GSH1583" s="126"/>
      <c r="GSI1583" s="126"/>
      <c r="GSJ1583" s="126"/>
      <c r="GSK1583" s="126"/>
      <c r="GSL1583" s="126"/>
      <c r="GSM1583" s="126"/>
      <c r="GSN1583" s="126"/>
      <c r="GSO1583" s="126"/>
      <c r="GSP1583" s="126"/>
      <c r="GSQ1583" s="126"/>
      <c r="GSR1583" s="126"/>
      <c r="GSS1583" s="126"/>
      <c r="GST1583" s="126"/>
      <c r="GSU1583" s="126"/>
      <c r="GSV1583" s="126"/>
      <c r="GSW1583" s="126"/>
      <c r="GSX1583" s="126"/>
      <c r="GSY1583" s="126"/>
      <c r="GSZ1583" s="126"/>
      <c r="GTA1583" s="126"/>
      <c r="GTB1583" s="126"/>
      <c r="GTC1583" s="126"/>
      <c r="GTD1583" s="126"/>
      <c r="GTE1583" s="126"/>
      <c r="GTF1583" s="126"/>
      <c r="GTG1583" s="126"/>
      <c r="GTH1583" s="126"/>
      <c r="GTI1583" s="126"/>
      <c r="GTJ1583" s="126"/>
      <c r="GTK1583" s="126"/>
      <c r="GTL1583" s="126"/>
      <c r="GTM1583" s="126"/>
      <c r="GTN1583" s="126"/>
      <c r="GTO1583" s="126"/>
      <c r="GTP1583" s="126"/>
      <c r="GTQ1583" s="126"/>
      <c r="GTR1583" s="126"/>
      <c r="GTS1583" s="126"/>
      <c r="GTT1583" s="126"/>
      <c r="GTU1583" s="126"/>
      <c r="GTV1583" s="126"/>
      <c r="GTW1583" s="126"/>
      <c r="GTX1583" s="126"/>
      <c r="GTY1583" s="126"/>
      <c r="GTZ1583" s="126"/>
      <c r="GUA1583" s="126"/>
      <c r="GUB1583" s="126"/>
      <c r="GUC1583" s="126"/>
      <c r="GUD1583" s="126"/>
      <c r="GUE1583" s="126"/>
      <c r="GUF1583" s="126"/>
      <c r="GUG1583" s="126"/>
      <c r="GUH1583" s="126"/>
      <c r="GUI1583" s="126"/>
      <c r="GUJ1583" s="126"/>
      <c r="GUK1583" s="126"/>
      <c r="GUL1583" s="126"/>
      <c r="GUM1583" s="126"/>
      <c r="GUN1583" s="126"/>
      <c r="GUO1583" s="126"/>
      <c r="GUP1583" s="126"/>
      <c r="GUQ1583" s="126"/>
      <c r="GUR1583" s="126"/>
      <c r="GUS1583" s="126"/>
      <c r="GUT1583" s="126"/>
      <c r="GUU1583" s="126"/>
      <c r="GUV1583" s="126"/>
      <c r="GUW1583" s="126"/>
      <c r="GUX1583" s="126"/>
      <c r="GUY1583" s="126"/>
      <c r="GUZ1583" s="126"/>
      <c r="GVA1583" s="126"/>
      <c r="GVB1583" s="126"/>
      <c r="GVC1583" s="126"/>
      <c r="GVD1583" s="126"/>
      <c r="GVE1583" s="126"/>
      <c r="GVF1583" s="126"/>
      <c r="GVG1583" s="126"/>
      <c r="GVH1583" s="126"/>
      <c r="GVI1583" s="126"/>
      <c r="GVJ1583" s="126"/>
      <c r="GVK1583" s="126"/>
      <c r="GVL1583" s="126"/>
      <c r="GVM1583" s="126"/>
      <c r="GVN1583" s="126"/>
      <c r="GVO1583" s="126"/>
      <c r="GVP1583" s="126"/>
      <c r="GVQ1583" s="126"/>
      <c r="GVR1583" s="126"/>
      <c r="GVS1583" s="126"/>
      <c r="GVT1583" s="126"/>
      <c r="GVU1583" s="126"/>
      <c r="GVV1583" s="126"/>
      <c r="GVW1583" s="126"/>
      <c r="GVX1583" s="126"/>
      <c r="GVY1583" s="126"/>
      <c r="GVZ1583" s="126"/>
      <c r="GWA1583" s="126"/>
      <c r="GWB1583" s="126"/>
      <c r="GWC1583" s="126"/>
      <c r="GWD1583" s="126"/>
      <c r="GWE1583" s="126"/>
      <c r="GWF1583" s="126"/>
      <c r="GWG1583" s="126"/>
      <c r="GWH1583" s="126"/>
      <c r="GWI1583" s="126"/>
      <c r="GWJ1583" s="126"/>
      <c r="GWK1583" s="126"/>
      <c r="GWL1583" s="126"/>
      <c r="GWM1583" s="126"/>
      <c r="GWN1583" s="126"/>
      <c r="GWO1583" s="126"/>
      <c r="GWP1583" s="126"/>
      <c r="GWQ1583" s="126"/>
      <c r="GWR1583" s="126"/>
      <c r="GWS1583" s="126"/>
      <c r="GWT1583" s="126"/>
      <c r="GWU1583" s="126"/>
      <c r="GWV1583" s="126"/>
      <c r="GWW1583" s="126"/>
      <c r="GWX1583" s="126"/>
      <c r="GWY1583" s="126"/>
      <c r="GWZ1583" s="126"/>
      <c r="GXA1583" s="126"/>
      <c r="GXB1583" s="126"/>
      <c r="GXC1583" s="126"/>
      <c r="GXD1583" s="126"/>
      <c r="GXE1583" s="126"/>
      <c r="GXF1583" s="126"/>
      <c r="GXG1583" s="126"/>
      <c r="GXH1583" s="126"/>
      <c r="GXI1583" s="126"/>
      <c r="GXJ1583" s="126"/>
      <c r="GXK1583" s="126"/>
      <c r="GXL1583" s="126"/>
      <c r="GXM1583" s="126"/>
      <c r="GXN1583" s="126"/>
      <c r="GXO1583" s="126"/>
      <c r="GXP1583" s="126"/>
      <c r="GXQ1583" s="126"/>
      <c r="GXR1583" s="126"/>
      <c r="GXS1583" s="126"/>
      <c r="GXT1583" s="126"/>
      <c r="GXU1583" s="126"/>
      <c r="GXV1583" s="126"/>
      <c r="GXW1583" s="126"/>
      <c r="GXX1583" s="126"/>
      <c r="GXY1583" s="126"/>
      <c r="GXZ1583" s="126"/>
      <c r="GYA1583" s="126"/>
      <c r="GYB1583" s="126"/>
      <c r="GYC1583" s="126"/>
      <c r="GYD1583" s="126"/>
      <c r="GYE1583" s="126"/>
      <c r="GYF1583" s="126"/>
      <c r="GYG1583" s="126"/>
      <c r="GYH1583" s="126"/>
      <c r="GYI1583" s="126"/>
      <c r="GYJ1583" s="126"/>
      <c r="GYK1583" s="126"/>
      <c r="GYL1583" s="126"/>
      <c r="GYM1583" s="126"/>
      <c r="GYN1583" s="126"/>
      <c r="GYO1583" s="126"/>
      <c r="GYP1583" s="126"/>
      <c r="GYQ1583" s="126"/>
      <c r="GYR1583" s="126"/>
      <c r="GYS1583" s="126"/>
      <c r="GYT1583" s="126"/>
      <c r="GYU1583" s="126"/>
      <c r="GYV1583" s="126"/>
      <c r="GYW1583" s="126"/>
      <c r="GYX1583" s="126"/>
      <c r="GYY1583" s="126"/>
      <c r="GYZ1583" s="126"/>
      <c r="GZA1583" s="126"/>
      <c r="GZB1583" s="126"/>
      <c r="GZC1583" s="126"/>
      <c r="GZD1583" s="126"/>
      <c r="GZE1583" s="126"/>
      <c r="GZF1583" s="126"/>
      <c r="GZG1583" s="126"/>
      <c r="GZH1583" s="126"/>
      <c r="GZI1583" s="126"/>
      <c r="GZJ1583" s="126"/>
      <c r="GZK1583" s="126"/>
      <c r="GZL1583" s="126"/>
      <c r="GZM1583" s="126"/>
      <c r="GZN1583" s="126"/>
      <c r="GZO1583" s="126"/>
      <c r="GZP1583" s="126"/>
      <c r="GZQ1583" s="126"/>
      <c r="GZR1583" s="126"/>
      <c r="GZS1583" s="126"/>
      <c r="GZT1583" s="126"/>
      <c r="GZU1583" s="126"/>
      <c r="GZV1583" s="126"/>
      <c r="GZW1583" s="126"/>
      <c r="GZX1583" s="126"/>
      <c r="GZY1583" s="126"/>
      <c r="GZZ1583" s="126"/>
      <c r="HAA1583" s="126"/>
      <c r="HAB1583" s="126"/>
      <c r="HAC1583" s="126"/>
      <c r="HAD1583" s="126"/>
      <c r="HAE1583" s="126"/>
      <c r="HAF1583" s="126"/>
      <c r="HAG1583" s="126"/>
      <c r="HAH1583" s="126"/>
      <c r="HAI1583" s="126"/>
      <c r="HAJ1583" s="126"/>
      <c r="HAK1583" s="126"/>
      <c r="HAL1583" s="126"/>
      <c r="HAM1583" s="126"/>
      <c r="HAN1583" s="126"/>
      <c r="HAO1583" s="126"/>
      <c r="HAP1583" s="126"/>
      <c r="HAQ1583" s="126"/>
      <c r="HAR1583" s="126"/>
      <c r="HAS1583" s="126"/>
      <c r="HAT1583" s="126"/>
      <c r="HAU1583" s="126"/>
      <c r="HAV1583" s="126"/>
      <c r="HAW1583" s="126"/>
      <c r="HAX1583" s="126"/>
      <c r="HAY1583" s="126"/>
      <c r="HAZ1583" s="126"/>
      <c r="HBA1583" s="126"/>
      <c r="HBB1583" s="126"/>
      <c r="HBC1583" s="126"/>
      <c r="HBD1583" s="126"/>
      <c r="HBE1583" s="126"/>
      <c r="HBF1583" s="126"/>
      <c r="HBG1583" s="126"/>
      <c r="HBH1583" s="126"/>
      <c r="HBI1583" s="126"/>
      <c r="HBJ1583" s="126"/>
      <c r="HBK1583" s="126"/>
      <c r="HBL1583" s="126"/>
      <c r="HBM1583" s="126"/>
      <c r="HBN1583" s="126"/>
      <c r="HBO1583" s="126"/>
      <c r="HBP1583" s="126"/>
      <c r="HBQ1583" s="126"/>
      <c r="HBR1583" s="126"/>
      <c r="HBS1583" s="126"/>
      <c r="HBT1583" s="126"/>
      <c r="HBU1583" s="126"/>
      <c r="HBV1583" s="126"/>
      <c r="HBW1583" s="126"/>
      <c r="HBX1583" s="126"/>
      <c r="HBY1583" s="126"/>
      <c r="HBZ1583" s="126"/>
      <c r="HCA1583" s="126"/>
      <c r="HCB1583" s="126"/>
      <c r="HCC1583" s="126"/>
      <c r="HCD1583" s="126"/>
      <c r="HCE1583" s="126"/>
      <c r="HCF1583" s="126"/>
      <c r="HCG1583" s="126"/>
      <c r="HCH1583" s="126"/>
      <c r="HCI1583" s="126"/>
      <c r="HCJ1583" s="126"/>
      <c r="HCK1583" s="126"/>
      <c r="HCL1583" s="126"/>
      <c r="HCM1583" s="126"/>
      <c r="HCN1583" s="126"/>
      <c r="HCO1583" s="126"/>
      <c r="HCP1583" s="126"/>
      <c r="HCQ1583" s="126"/>
      <c r="HCR1583" s="126"/>
      <c r="HCS1583" s="126"/>
      <c r="HCT1583" s="126"/>
      <c r="HCU1583" s="126"/>
      <c r="HCV1583" s="126"/>
      <c r="HCW1583" s="126"/>
      <c r="HCX1583" s="126"/>
      <c r="HCY1583" s="126"/>
      <c r="HCZ1583" s="126"/>
      <c r="HDA1583" s="126"/>
      <c r="HDB1583" s="126"/>
      <c r="HDC1583" s="126"/>
      <c r="HDD1583" s="126"/>
      <c r="HDE1583" s="126"/>
      <c r="HDF1583" s="126"/>
      <c r="HDG1583" s="126"/>
      <c r="HDH1583" s="126"/>
      <c r="HDI1583" s="126"/>
      <c r="HDJ1583" s="126"/>
      <c r="HDK1583" s="126"/>
      <c r="HDL1583" s="126"/>
      <c r="HDM1583" s="126"/>
      <c r="HDN1583" s="126"/>
      <c r="HDO1583" s="126"/>
      <c r="HDP1583" s="126"/>
      <c r="HDQ1583" s="126"/>
      <c r="HDR1583" s="126"/>
      <c r="HDS1583" s="126"/>
      <c r="HDT1583" s="126"/>
      <c r="HDU1583" s="126"/>
      <c r="HDV1583" s="126"/>
      <c r="HDW1583" s="126"/>
      <c r="HDX1583" s="126"/>
      <c r="HDY1583" s="126"/>
      <c r="HDZ1583" s="126"/>
      <c r="HEA1583" s="126"/>
      <c r="HEB1583" s="126"/>
      <c r="HEC1583" s="126"/>
      <c r="HED1583" s="126"/>
      <c r="HEE1583" s="126"/>
      <c r="HEF1583" s="126"/>
      <c r="HEG1583" s="126"/>
      <c r="HEH1583" s="126"/>
      <c r="HEI1583" s="126"/>
      <c r="HEJ1583" s="126"/>
      <c r="HEK1583" s="126"/>
      <c r="HEL1583" s="126"/>
      <c r="HEM1583" s="126"/>
      <c r="HEN1583" s="126"/>
      <c r="HEO1583" s="126"/>
      <c r="HEP1583" s="126"/>
      <c r="HEQ1583" s="126"/>
      <c r="HER1583" s="126"/>
      <c r="HES1583" s="126"/>
      <c r="HET1583" s="126"/>
      <c r="HEU1583" s="126"/>
      <c r="HEV1583" s="126"/>
      <c r="HEW1583" s="126"/>
      <c r="HEX1583" s="126"/>
      <c r="HEY1583" s="126"/>
      <c r="HEZ1583" s="126"/>
      <c r="HFA1583" s="126"/>
      <c r="HFB1583" s="126"/>
      <c r="HFC1583" s="126"/>
      <c r="HFD1583" s="126"/>
      <c r="HFE1583" s="126"/>
      <c r="HFF1583" s="126"/>
      <c r="HFG1583" s="126"/>
      <c r="HFH1583" s="126"/>
      <c r="HFI1583" s="126"/>
      <c r="HFJ1583" s="126"/>
      <c r="HFK1583" s="126"/>
      <c r="HFL1583" s="126"/>
      <c r="HFM1583" s="126"/>
      <c r="HFN1583" s="126"/>
      <c r="HFO1583" s="126"/>
      <c r="HFP1583" s="126"/>
      <c r="HFQ1583" s="126"/>
      <c r="HFR1583" s="126"/>
      <c r="HFS1583" s="126"/>
      <c r="HFT1583" s="126"/>
      <c r="HFU1583" s="126"/>
      <c r="HFV1583" s="126"/>
      <c r="HFW1583" s="126"/>
      <c r="HFX1583" s="126"/>
      <c r="HFY1583" s="126"/>
      <c r="HFZ1583" s="126"/>
      <c r="HGA1583" s="126"/>
      <c r="HGB1583" s="126"/>
      <c r="HGC1583" s="126"/>
      <c r="HGD1583" s="126"/>
      <c r="HGE1583" s="126"/>
      <c r="HGF1583" s="126"/>
      <c r="HGG1583" s="126"/>
      <c r="HGH1583" s="126"/>
      <c r="HGI1583" s="126"/>
      <c r="HGJ1583" s="126"/>
      <c r="HGK1583" s="126"/>
      <c r="HGL1583" s="126"/>
      <c r="HGM1583" s="126"/>
      <c r="HGN1583" s="126"/>
      <c r="HGO1583" s="126"/>
      <c r="HGP1583" s="126"/>
      <c r="HGQ1583" s="126"/>
      <c r="HGR1583" s="126"/>
      <c r="HGS1583" s="126"/>
      <c r="HGT1583" s="126"/>
      <c r="HGU1583" s="126"/>
      <c r="HGV1583" s="126"/>
      <c r="HGW1583" s="126"/>
      <c r="HGX1583" s="126"/>
      <c r="HGY1583" s="126"/>
      <c r="HGZ1583" s="126"/>
      <c r="HHA1583" s="126"/>
      <c r="HHB1583" s="126"/>
      <c r="HHC1583" s="126"/>
      <c r="HHD1583" s="126"/>
      <c r="HHE1583" s="126"/>
      <c r="HHF1583" s="126"/>
      <c r="HHG1583" s="126"/>
      <c r="HHH1583" s="126"/>
      <c r="HHI1583" s="126"/>
      <c r="HHJ1583" s="126"/>
      <c r="HHK1583" s="126"/>
      <c r="HHL1583" s="126"/>
      <c r="HHM1583" s="126"/>
      <c r="HHN1583" s="126"/>
      <c r="HHO1583" s="126"/>
      <c r="HHP1583" s="126"/>
      <c r="HHQ1583" s="126"/>
      <c r="HHR1583" s="126"/>
      <c r="HHS1583" s="126"/>
      <c r="HHT1583" s="126"/>
      <c r="HHU1583" s="126"/>
      <c r="HHV1583" s="126"/>
      <c r="HHW1583" s="126"/>
      <c r="HHX1583" s="126"/>
      <c r="HHY1583" s="126"/>
      <c r="HHZ1583" s="126"/>
      <c r="HIA1583" s="126"/>
      <c r="HIB1583" s="126"/>
      <c r="HIC1583" s="126"/>
      <c r="HID1583" s="126"/>
      <c r="HIE1583" s="126"/>
      <c r="HIF1583" s="126"/>
      <c r="HIG1583" s="126"/>
      <c r="HIH1583" s="126"/>
      <c r="HII1583" s="126"/>
      <c r="HIJ1583" s="126"/>
      <c r="HIK1583" s="126"/>
      <c r="HIL1583" s="126"/>
      <c r="HIM1583" s="126"/>
      <c r="HIN1583" s="126"/>
      <c r="HIO1583" s="126"/>
      <c r="HIP1583" s="126"/>
      <c r="HIQ1583" s="126"/>
      <c r="HIR1583" s="126"/>
      <c r="HIS1583" s="126"/>
      <c r="HIT1583" s="126"/>
      <c r="HIU1583" s="126"/>
      <c r="HIV1583" s="126"/>
      <c r="HIW1583" s="126"/>
      <c r="HIX1583" s="126"/>
      <c r="HIY1583" s="126"/>
      <c r="HIZ1583" s="126"/>
      <c r="HJA1583" s="126"/>
      <c r="HJB1583" s="126"/>
      <c r="HJC1583" s="126"/>
      <c r="HJD1583" s="126"/>
      <c r="HJE1583" s="126"/>
      <c r="HJF1583" s="126"/>
      <c r="HJG1583" s="126"/>
      <c r="HJH1583" s="126"/>
      <c r="HJI1583" s="126"/>
      <c r="HJJ1583" s="126"/>
      <c r="HJK1583" s="126"/>
      <c r="HJL1583" s="126"/>
      <c r="HJM1583" s="126"/>
      <c r="HJN1583" s="126"/>
      <c r="HJO1583" s="126"/>
      <c r="HJP1583" s="126"/>
      <c r="HJQ1583" s="126"/>
      <c r="HJR1583" s="126"/>
      <c r="HJS1583" s="126"/>
      <c r="HJT1583" s="126"/>
      <c r="HJU1583" s="126"/>
      <c r="HJV1583" s="126"/>
      <c r="HJW1583" s="126"/>
      <c r="HJX1583" s="126"/>
      <c r="HJY1583" s="126"/>
      <c r="HJZ1583" s="126"/>
      <c r="HKA1583" s="126"/>
      <c r="HKB1583" s="126"/>
      <c r="HKC1583" s="126"/>
      <c r="HKD1583" s="126"/>
      <c r="HKE1583" s="126"/>
      <c r="HKF1583" s="126"/>
      <c r="HKG1583" s="126"/>
      <c r="HKH1583" s="126"/>
      <c r="HKI1583" s="126"/>
      <c r="HKJ1583" s="126"/>
      <c r="HKK1583" s="126"/>
      <c r="HKL1583" s="126"/>
      <c r="HKM1583" s="126"/>
      <c r="HKN1583" s="126"/>
      <c r="HKO1583" s="126"/>
      <c r="HKP1583" s="126"/>
      <c r="HKQ1583" s="126"/>
      <c r="HKR1583" s="126"/>
      <c r="HKS1583" s="126"/>
      <c r="HKT1583" s="126"/>
      <c r="HKU1583" s="126"/>
      <c r="HKV1583" s="126"/>
      <c r="HKW1583" s="126"/>
      <c r="HKX1583" s="126"/>
      <c r="HKY1583" s="126"/>
      <c r="HKZ1583" s="126"/>
      <c r="HLA1583" s="126"/>
      <c r="HLB1583" s="126"/>
      <c r="HLC1583" s="126"/>
      <c r="HLD1583" s="126"/>
      <c r="HLE1583" s="126"/>
      <c r="HLF1583" s="126"/>
      <c r="HLG1583" s="126"/>
      <c r="HLH1583" s="126"/>
      <c r="HLI1583" s="126"/>
      <c r="HLJ1583" s="126"/>
      <c r="HLK1583" s="126"/>
      <c r="HLL1583" s="126"/>
      <c r="HLM1583" s="126"/>
      <c r="HLN1583" s="126"/>
      <c r="HLO1583" s="126"/>
      <c r="HLP1583" s="126"/>
      <c r="HLQ1583" s="126"/>
      <c r="HLR1583" s="126"/>
      <c r="HLS1583" s="126"/>
      <c r="HLT1583" s="126"/>
      <c r="HLU1583" s="126"/>
      <c r="HLV1583" s="126"/>
      <c r="HLW1583" s="126"/>
      <c r="HLX1583" s="126"/>
      <c r="HLY1583" s="126"/>
      <c r="HLZ1583" s="126"/>
      <c r="HMA1583" s="126"/>
      <c r="HMB1583" s="126"/>
      <c r="HMC1583" s="126"/>
      <c r="HMD1583" s="126"/>
      <c r="HME1583" s="126"/>
      <c r="HMF1583" s="126"/>
      <c r="HMG1583" s="126"/>
      <c r="HMH1583" s="126"/>
      <c r="HMI1583" s="126"/>
      <c r="HMJ1583" s="126"/>
      <c r="HMK1583" s="126"/>
      <c r="HML1583" s="126"/>
      <c r="HMM1583" s="126"/>
      <c r="HMN1583" s="126"/>
      <c r="HMO1583" s="126"/>
      <c r="HMP1583" s="126"/>
      <c r="HMQ1583" s="126"/>
      <c r="HMR1583" s="126"/>
      <c r="HMS1583" s="126"/>
      <c r="HMT1583" s="126"/>
      <c r="HMU1583" s="126"/>
      <c r="HMV1583" s="126"/>
      <c r="HMW1583" s="126"/>
      <c r="HMX1583" s="126"/>
      <c r="HMY1583" s="126"/>
      <c r="HMZ1583" s="126"/>
      <c r="HNA1583" s="126"/>
      <c r="HNB1583" s="126"/>
      <c r="HNC1583" s="126"/>
      <c r="HND1583" s="126"/>
      <c r="HNE1583" s="126"/>
      <c r="HNF1583" s="126"/>
      <c r="HNG1583" s="126"/>
      <c r="HNH1583" s="126"/>
      <c r="HNI1583" s="126"/>
      <c r="HNJ1583" s="126"/>
      <c r="HNK1583" s="126"/>
      <c r="HNL1583" s="126"/>
      <c r="HNM1583" s="126"/>
      <c r="HNN1583" s="126"/>
      <c r="HNO1583" s="126"/>
      <c r="HNP1583" s="126"/>
      <c r="HNQ1583" s="126"/>
      <c r="HNR1583" s="126"/>
      <c r="HNS1583" s="126"/>
      <c r="HNT1583" s="126"/>
      <c r="HNU1583" s="126"/>
      <c r="HNV1583" s="126"/>
      <c r="HNW1583" s="126"/>
      <c r="HNX1583" s="126"/>
      <c r="HNY1583" s="126"/>
      <c r="HNZ1583" s="126"/>
      <c r="HOA1583" s="126"/>
      <c r="HOB1583" s="126"/>
      <c r="HOC1583" s="126"/>
      <c r="HOD1583" s="126"/>
      <c r="HOE1583" s="126"/>
      <c r="HOF1583" s="126"/>
      <c r="HOG1583" s="126"/>
      <c r="HOH1583" s="126"/>
      <c r="HOI1583" s="126"/>
      <c r="HOJ1583" s="126"/>
      <c r="HOK1583" s="126"/>
      <c r="HOL1583" s="126"/>
      <c r="HOM1583" s="126"/>
      <c r="HON1583" s="126"/>
      <c r="HOO1583" s="126"/>
      <c r="HOP1583" s="126"/>
      <c r="HOQ1583" s="126"/>
      <c r="HOR1583" s="126"/>
      <c r="HOS1583" s="126"/>
      <c r="HOT1583" s="126"/>
      <c r="HOU1583" s="126"/>
      <c r="HOV1583" s="126"/>
      <c r="HOW1583" s="126"/>
      <c r="HOX1583" s="126"/>
      <c r="HOY1583" s="126"/>
      <c r="HOZ1583" s="126"/>
      <c r="HPA1583" s="126"/>
      <c r="HPB1583" s="126"/>
      <c r="HPC1583" s="126"/>
      <c r="HPD1583" s="126"/>
      <c r="HPE1583" s="126"/>
      <c r="HPF1583" s="126"/>
      <c r="HPG1583" s="126"/>
      <c r="HPH1583" s="126"/>
      <c r="HPI1583" s="126"/>
      <c r="HPJ1583" s="126"/>
      <c r="HPK1583" s="126"/>
      <c r="HPL1583" s="126"/>
      <c r="HPM1583" s="126"/>
      <c r="HPN1583" s="126"/>
      <c r="HPO1583" s="126"/>
      <c r="HPP1583" s="126"/>
      <c r="HPQ1583" s="126"/>
      <c r="HPR1583" s="126"/>
      <c r="HPS1583" s="126"/>
      <c r="HPT1583" s="126"/>
      <c r="HPU1583" s="126"/>
      <c r="HPV1583" s="126"/>
      <c r="HPW1583" s="126"/>
      <c r="HPX1583" s="126"/>
      <c r="HPY1583" s="126"/>
      <c r="HPZ1583" s="126"/>
      <c r="HQA1583" s="126"/>
      <c r="HQB1583" s="126"/>
      <c r="HQC1583" s="126"/>
      <c r="HQD1583" s="126"/>
      <c r="HQE1583" s="126"/>
      <c r="HQF1583" s="126"/>
      <c r="HQG1583" s="126"/>
      <c r="HQH1583" s="126"/>
      <c r="HQI1583" s="126"/>
      <c r="HQJ1583" s="126"/>
      <c r="HQK1583" s="126"/>
      <c r="HQL1583" s="126"/>
      <c r="HQM1583" s="126"/>
      <c r="HQN1583" s="126"/>
      <c r="HQO1583" s="126"/>
      <c r="HQP1583" s="126"/>
      <c r="HQQ1583" s="126"/>
      <c r="HQR1583" s="126"/>
      <c r="HQS1583" s="126"/>
      <c r="HQT1583" s="126"/>
      <c r="HQU1583" s="126"/>
      <c r="HQV1583" s="126"/>
      <c r="HQW1583" s="126"/>
      <c r="HQX1583" s="126"/>
      <c r="HQY1583" s="126"/>
      <c r="HQZ1583" s="126"/>
      <c r="HRA1583" s="126"/>
      <c r="HRB1583" s="126"/>
      <c r="HRC1583" s="126"/>
      <c r="HRD1583" s="126"/>
      <c r="HRE1583" s="126"/>
      <c r="HRF1583" s="126"/>
      <c r="HRG1583" s="126"/>
      <c r="HRH1583" s="126"/>
      <c r="HRI1583" s="126"/>
      <c r="HRJ1583" s="126"/>
      <c r="HRK1583" s="126"/>
      <c r="HRL1583" s="126"/>
      <c r="HRM1583" s="126"/>
      <c r="HRN1583" s="126"/>
      <c r="HRO1583" s="126"/>
      <c r="HRP1583" s="126"/>
      <c r="HRQ1583" s="126"/>
      <c r="HRR1583" s="126"/>
      <c r="HRS1583" s="126"/>
      <c r="HRT1583" s="126"/>
      <c r="HRU1583" s="126"/>
      <c r="HRV1583" s="126"/>
      <c r="HRW1583" s="126"/>
      <c r="HRX1583" s="126"/>
      <c r="HRY1583" s="126"/>
      <c r="HRZ1583" s="126"/>
      <c r="HSA1583" s="126"/>
      <c r="HSB1583" s="126"/>
      <c r="HSC1583" s="126"/>
      <c r="HSD1583" s="126"/>
      <c r="HSE1583" s="126"/>
      <c r="HSF1583" s="126"/>
      <c r="HSG1583" s="126"/>
      <c r="HSH1583" s="126"/>
      <c r="HSI1583" s="126"/>
      <c r="HSJ1583" s="126"/>
      <c r="HSK1583" s="126"/>
      <c r="HSL1583" s="126"/>
      <c r="HSM1583" s="126"/>
      <c r="HSN1583" s="126"/>
      <c r="HSO1583" s="126"/>
      <c r="HSP1583" s="126"/>
      <c r="HSQ1583" s="126"/>
      <c r="HSR1583" s="126"/>
      <c r="HSS1583" s="126"/>
      <c r="HST1583" s="126"/>
      <c r="HSU1583" s="126"/>
      <c r="HSV1583" s="126"/>
      <c r="HSW1583" s="126"/>
      <c r="HSX1583" s="126"/>
      <c r="HSY1583" s="126"/>
      <c r="HSZ1583" s="126"/>
      <c r="HTA1583" s="126"/>
      <c r="HTB1583" s="126"/>
      <c r="HTC1583" s="126"/>
      <c r="HTD1583" s="126"/>
      <c r="HTE1583" s="126"/>
      <c r="HTF1583" s="126"/>
      <c r="HTG1583" s="126"/>
      <c r="HTH1583" s="126"/>
      <c r="HTI1583" s="126"/>
      <c r="HTJ1583" s="126"/>
      <c r="HTK1583" s="126"/>
      <c r="HTL1583" s="126"/>
      <c r="HTM1583" s="126"/>
      <c r="HTN1583" s="126"/>
      <c r="HTO1583" s="126"/>
      <c r="HTP1583" s="126"/>
      <c r="HTQ1583" s="126"/>
      <c r="HTR1583" s="126"/>
      <c r="HTS1583" s="126"/>
      <c r="HTT1583" s="126"/>
      <c r="HTU1583" s="126"/>
      <c r="HTV1583" s="126"/>
      <c r="HTW1583" s="126"/>
      <c r="HTX1583" s="126"/>
      <c r="HTY1583" s="126"/>
      <c r="HTZ1583" s="126"/>
      <c r="HUA1583" s="126"/>
      <c r="HUB1583" s="126"/>
      <c r="HUC1583" s="126"/>
      <c r="HUD1583" s="126"/>
      <c r="HUE1583" s="126"/>
      <c r="HUF1583" s="126"/>
      <c r="HUG1583" s="126"/>
      <c r="HUH1583" s="126"/>
      <c r="HUI1583" s="126"/>
      <c r="HUJ1583" s="126"/>
      <c r="HUK1583" s="126"/>
      <c r="HUL1583" s="126"/>
      <c r="HUM1583" s="126"/>
      <c r="HUN1583" s="126"/>
      <c r="HUO1583" s="126"/>
      <c r="HUP1583" s="126"/>
      <c r="HUQ1583" s="126"/>
      <c r="HUR1583" s="126"/>
      <c r="HUS1583" s="126"/>
      <c r="HUT1583" s="126"/>
      <c r="HUU1583" s="126"/>
      <c r="HUV1583" s="126"/>
      <c r="HUW1583" s="126"/>
      <c r="HUX1583" s="126"/>
      <c r="HUY1583" s="126"/>
      <c r="HUZ1583" s="126"/>
      <c r="HVA1583" s="126"/>
      <c r="HVB1583" s="126"/>
      <c r="HVC1583" s="126"/>
      <c r="HVD1583" s="126"/>
      <c r="HVE1583" s="126"/>
      <c r="HVF1583" s="126"/>
      <c r="HVG1583" s="126"/>
      <c r="HVH1583" s="126"/>
      <c r="HVI1583" s="126"/>
      <c r="HVJ1583" s="126"/>
      <c r="HVK1583" s="126"/>
      <c r="HVL1583" s="126"/>
      <c r="HVM1583" s="126"/>
      <c r="HVN1583" s="126"/>
      <c r="HVO1583" s="126"/>
      <c r="HVP1583" s="126"/>
      <c r="HVQ1583" s="126"/>
      <c r="HVR1583" s="126"/>
      <c r="HVS1583" s="126"/>
      <c r="HVT1583" s="126"/>
      <c r="HVU1583" s="126"/>
      <c r="HVV1583" s="126"/>
      <c r="HVW1583" s="126"/>
      <c r="HVX1583" s="126"/>
      <c r="HVY1583" s="126"/>
      <c r="HVZ1583" s="126"/>
      <c r="HWA1583" s="126"/>
      <c r="HWB1583" s="126"/>
      <c r="HWC1583" s="126"/>
      <c r="HWD1583" s="126"/>
      <c r="HWE1583" s="126"/>
      <c r="HWF1583" s="126"/>
      <c r="HWG1583" s="126"/>
      <c r="HWH1583" s="126"/>
      <c r="HWI1583" s="126"/>
      <c r="HWJ1583" s="126"/>
      <c r="HWK1583" s="126"/>
      <c r="HWL1583" s="126"/>
      <c r="HWM1583" s="126"/>
      <c r="HWN1583" s="126"/>
      <c r="HWO1583" s="126"/>
      <c r="HWP1583" s="126"/>
      <c r="HWQ1583" s="126"/>
      <c r="HWR1583" s="126"/>
      <c r="HWS1583" s="126"/>
      <c r="HWT1583" s="126"/>
      <c r="HWU1583" s="126"/>
      <c r="HWV1583" s="126"/>
      <c r="HWW1583" s="126"/>
      <c r="HWX1583" s="126"/>
      <c r="HWY1583" s="126"/>
      <c r="HWZ1583" s="126"/>
      <c r="HXA1583" s="126"/>
      <c r="HXB1583" s="126"/>
      <c r="HXC1583" s="126"/>
      <c r="HXD1583" s="126"/>
      <c r="HXE1583" s="126"/>
      <c r="HXF1583" s="126"/>
      <c r="HXG1583" s="126"/>
      <c r="HXH1583" s="126"/>
      <c r="HXI1583" s="126"/>
      <c r="HXJ1583" s="126"/>
      <c r="HXK1583" s="126"/>
      <c r="HXL1583" s="126"/>
      <c r="HXM1583" s="126"/>
      <c r="HXN1583" s="126"/>
      <c r="HXO1583" s="126"/>
      <c r="HXP1583" s="126"/>
      <c r="HXQ1583" s="126"/>
      <c r="HXR1583" s="126"/>
      <c r="HXS1583" s="126"/>
      <c r="HXT1583" s="126"/>
      <c r="HXU1583" s="126"/>
      <c r="HXV1583" s="126"/>
      <c r="HXW1583" s="126"/>
      <c r="HXX1583" s="126"/>
      <c r="HXY1583" s="126"/>
      <c r="HXZ1583" s="126"/>
      <c r="HYA1583" s="126"/>
      <c r="HYB1583" s="126"/>
      <c r="HYC1583" s="126"/>
      <c r="HYD1583" s="126"/>
      <c r="HYE1583" s="126"/>
      <c r="HYF1583" s="126"/>
      <c r="HYG1583" s="126"/>
      <c r="HYH1583" s="126"/>
      <c r="HYI1583" s="126"/>
      <c r="HYJ1583" s="126"/>
      <c r="HYK1583" s="126"/>
      <c r="HYL1583" s="126"/>
      <c r="HYM1583" s="126"/>
      <c r="HYN1583" s="126"/>
      <c r="HYO1583" s="126"/>
      <c r="HYP1583" s="126"/>
      <c r="HYQ1583" s="126"/>
      <c r="HYR1583" s="126"/>
      <c r="HYS1583" s="126"/>
      <c r="HYT1583" s="126"/>
      <c r="HYU1583" s="126"/>
      <c r="HYV1583" s="126"/>
      <c r="HYW1583" s="126"/>
      <c r="HYX1583" s="126"/>
      <c r="HYY1583" s="126"/>
      <c r="HYZ1583" s="126"/>
      <c r="HZA1583" s="126"/>
      <c r="HZB1583" s="126"/>
      <c r="HZC1583" s="126"/>
      <c r="HZD1583" s="126"/>
      <c r="HZE1583" s="126"/>
      <c r="HZF1583" s="126"/>
      <c r="HZG1583" s="126"/>
      <c r="HZH1583" s="126"/>
      <c r="HZI1583" s="126"/>
      <c r="HZJ1583" s="126"/>
      <c r="HZK1583" s="126"/>
      <c r="HZL1583" s="126"/>
      <c r="HZM1583" s="126"/>
      <c r="HZN1583" s="126"/>
      <c r="HZO1583" s="126"/>
      <c r="HZP1583" s="126"/>
      <c r="HZQ1583" s="126"/>
      <c r="HZR1583" s="126"/>
      <c r="HZS1583" s="126"/>
      <c r="HZT1583" s="126"/>
      <c r="HZU1583" s="126"/>
      <c r="HZV1583" s="126"/>
      <c r="HZW1583" s="126"/>
      <c r="HZX1583" s="126"/>
      <c r="HZY1583" s="126"/>
      <c r="HZZ1583" s="126"/>
      <c r="IAA1583" s="126"/>
      <c r="IAB1583" s="126"/>
      <c r="IAC1583" s="126"/>
      <c r="IAD1583" s="126"/>
      <c r="IAE1583" s="126"/>
      <c r="IAF1583" s="126"/>
      <c r="IAG1583" s="126"/>
      <c r="IAH1583" s="126"/>
      <c r="IAI1583" s="126"/>
      <c r="IAJ1583" s="126"/>
      <c r="IAK1583" s="126"/>
      <c r="IAL1583" s="126"/>
      <c r="IAM1583" s="126"/>
      <c r="IAN1583" s="126"/>
      <c r="IAO1583" s="126"/>
      <c r="IAP1583" s="126"/>
      <c r="IAQ1583" s="126"/>
      <c r="IAR1583" s="126"/>
      <c r="IAS1583" s="126"/>
      <c r="IAT1583" s="126"/>
      <c r="IAU1583" s="126"/>
      <c r="IAV1583" s="126"/>
      <c r="IAW1583" s="126"/>
      <c r="IAX1583" s="126"/>
      <c r="IAY1583" s="126"/>
      <c r="IAZ1583" s="126"/>
      <c r="IBA1583" s="126"/>
      <c r="IBB1583" s="126"/>
      <c r="IBC1583" s="126"/>
      <c r="IBD1583" s="126"/>
      <c r="IBE1583" s="126"/>
      <c r="IBF1583" s="126"/>
      <c r="IBG1583" s="126"/>
      <c r="IBH1583" s="126"/>
      <c r="IBI1583" s="126"/>
      <c r="IBJ1583" s="126"/>
      <c r="IBK1583" s="126"/>
      <c r="IBL1583" s="126"/>
      <c r="IBM1583" s="126"/>
      <c r="IBN1583" s="126"/>
      <c r="IBO1583" s="126"/>
      <c r="IBP1583" s="126"/>
      <c r="IBQ1583" s="126"/>
      <c r="IBR1583" s="126"/>
      <c r="IBS1583" s="126"/>
      <c r="IBT1583" s="126"/>
      <c r="IBU1583" s="126"/>
      <c r="IBV1583" s="126"/>
      <c r="IBW1583" s="126"/>
      <c r="IBX1583" s="126"/>
      <c r="IBY1583" s="126"/>
      <c r="IBZ1583" s="126"/>
      <c r="ICA1583" s="126"/>
      <c r="ICB1583" s="126"/>
      <c r="ICC1583" s="126"/>
      <c r="ICD1583" s="126"/>
      <c r="ICE1583" s="126"/>
      <c r="ICF1583" s="126"/>
      <c r="ICG1583" s="126"/>
      <c r="ICH1583" s="126"/>
      <c r="ICI1583" s="126"/>
      <c r="ICJ1583" s="126"/>
      <c r="ICK1583" s="126"/>
      <c r="ICL1583" s="126"/>
      <c r="ICM1583" s="126"/>
      <c r="ICN1583" s="126"/>
      <c r="ICO1583" s="126"/>
      <c r="ICP1583" s="126"/>
      <c r="ICQ1583" s="126"/>
      <c r="ICR1583" s="126"/>
      <c r="ICS1583" s="126"/>
      <c r="ICT1583" s="126"/>
      <c r="ICU1583" s="126"/>
      <c r="ICV1583" s="126"/>
      <c r="ICW1583" s="126"/>
      <c r="ICX1583" s="126"/>
      <c r="ICY1583" s="126"/>
      <c r="ICZ1583" s="126"/>
      <c r="IDA1583" s="126"/>
      <c r="IDB1583" s="126"/>
      <c r="IDC1583" s="126"/>
      <c r="IDD1583" s="126"/>
      <c r="IDE1583" s="126"/>
      <c r="IDF1583" s="126"/>
      <c r="IDG1583" s="126"/>
      <c r="IDH1583" s="126"/>
      <c r="IDI1583" s="126"/>
      <c r="IDJ1583" s="126"/>
      <c r="IDK1583" s="126"/>
      <c r="IDL1583" s="126"/>
      <c r="IDM1583" s="126"/>
      <c r="IDN1583" s="126"/>
      <c r="IDO1583" s="126"/>
      <c r="IDP1583" s="126"/>
      <c r="IDQ1583" s="126"/>
      <c r="IDR1583" s="126"/>
      <c r="IDS1583" s="126"/>
      <c r="IDT1583" s="126"/>
      <c r="IDU1583" s="126"/>
      <c r="IDV1583" s="126"/>
      <c r="IDW1583" s="126"/>
      <c r="IDX1583" s="126"/>
      <c r="IDY1583" s="126"/>
      <c r="IDZ1583" s="126"/>
      <c r="IEA1583" s="126"/>
      <c r="IEB1583" s="126"/>
      <c r="IEC1583" s="126"/>
      <c r="IED1583" s="126"/>
      <c r="IEE1583" s="126"/>
      <c r="IEF1583" s="126"/>
      <c r="IEG1583" s="126"/>
      <c r="IEH1583" s="126"/>
      <c r="IEI1583" s="126"/>
      <c r="IEJ1583" s="126"/>
      <c r="IEK1583" s="126"/>
      <c r="IEL1583" s="126"/>
      <c r="IEM1583" s="126"/>
      <c r="IEN1583" s="126"/>
      <c r="IEO1583" s="126"/>
      <c r="IEP1583" s="126"/>
      <c r="IEQ1583" s="126"/>
      <c r="IER1583" s="126"/>
      <c r="IES1583" s="126"/>
      <c r="IET1583" s="126"/>
      <c r="IEU1583" s="126"/>
      <c r="IEV1583" s="126"/>
      <c r="IEW1583" s="126"/>
      <c r="IEX1583" s="126"/>
      <c r="IEY1583" s="126"/>
      <c r="IEZ1583" s="126"/>
      <c r="IFA1583" s="126"/>
      <c r="IFB1583" s="126"/>
      <c r="IFC1583" s="126"/>
      <c r="IFD1583" s="126"/>
      <c r="IFE1583" s="126"/>
      <c r="IFF1583" s="126"/>
      <c r="IFG1583" s="126"/>
      <c r="IFH1583" s="126"/>
      <c r="IFI1583" s="126"/>
      <c r="IFJ1583" s="126"/>
      <c r="IFK1583" s="126"/>
      <c r="IFL1583" s="126"/>
      <c r="IFM1583" s="126"/>
      <c r="IFN1583" s="126"/>
      <c r="IFO1583" s="126"/>
      <c r="IFP1583" s="126"/>
      <c r="IFQ1583" s="126"/>
      <c r="IFR1583" s="126"/>
      <c r="IFS1583" s="126"/>
      <c r="IFT1583" s="126"/>
      <c r="IFU1583" s="126"/>
      <c r="IFV1583" s="126"/>
      <c r="IFW1583" s="126"/>
      <c r="IFX1583" s="126"/>
      <c r="IFY1583" s="126"/>
      <c r="IFZ1583" s="126"/>
      <c r="IGA1583" s="126"/>
      <c r="IGB1583" s="126"/>
      <c r="IGC1583" s="126"/>
      <c r="IGD1583" s="126"/>
      <c r="IGE1583" s="126"/>
      <c r="IGF1583" s="126"/>
      <c r="IGG1583" s="126"/>
      <c r="IGH1583" s="126"/>
      <c r="IGI1583" s="126"/>
      <c r="IGJ1583" s="126"/>
      <c r="IGK1583" s="126"/>
      <c r="IGL1583" s="126"/>
      <c r="IGM1583" s="126"/>
      <c r="IGN1583" s="126"/>
      <c r="IGO1583" s="126"/>
      <c r="IGP1583" s="126"/>
      <c r="IGQ1583" s="126"/>
      <c r="IGR1583" s="126"/>
      <c r="IGS1583" s="126"/>
      <c r="IGT1583" s="126"/>
      <c r="IGU1583" s="126"/>
      <c r="IGV1583" s="126"/>
      <c r="IGW1583" s="126"/>
      <c r="IGX1583" s="126"/>
      <c r="IGY1583" s="126"/>
      <c r="IGZ1583" s="126"/>
      <c r="IHA1583" s="126"/>
      <c r="IHB1583" s="126"/>
      <c r="IHC1583" s="126"/>
      <c r="IHD1583" s="126"/>
      <c r="IHE1583" s="126"/>
      <c r="IHF1583" s="126"/>
      <c r="IHG1583" s="126"/>
      <c r="IHH1583" s="126"/>
      <c r="IHI1583" s="126"/>
      <c r="IHJ1583" s="126"/>
      <c r="IHK1583" s="126"/>
      <c r="IHL1583" s="126"/>
      <c r="IHM1583" s="126"/>
      <c r="IHN1583" s="126"/>
      <c r="IHO1583" s="126"/>
      <c r="IHP1583" s="126"/>
      <c r="IHQ1583" s="126"/>
      <c r="IHR1583" s="126"/>
      <c r="IHS1583" s="126"/>
      <c r="IHT1583" s="126"/>
      <c r="IHU1583" s="126"/>
      <c r="IHV1583" s="126"/>
      <c r="IHW1583" s="126"/>
      <c r="IHX1583" s="126"/>
      <c r="IHY1583" s="126"/>
      <c r="IHZ1583" s="126"/>
      <c r="IIA1583" s="126"/>
      <c r="IIB1583" s="126"/>
      <c r="IIC1583" s="126"/>
      <c r="IID1583" s="126"/>
      <c r="IIE1583" s="126"/>
      <c r="IIF1583" s="126"/>
      <c r="IIG1583" s="126"/>
      <c r="IIH1583" s="126"/>
      <c r="III1583" s="126"/>
      <c r="IIJ1583" s="126"/>
      <c r="IIK1583" s="126"/>
      <c r="IIL1583" s="126"/>
      <c r="IIM1583" s="126"/>
      <c r="IIN1583" s="126"/>
      <c r="IIO1583" s="126"/>
      <c r="IIP1583" s="126"/>
      <c r="IIQ1583" s="126"/>
      <c r="IIR1583" s="126"/>
      <c r="IIS1583" s="126"/>
      <c r="IIT1583" s="126"/>
      <c r="IIU1583" s="126"/>
      <c r="IIV1583" s="126"/>
      <c r="IIW1583" s="126"/>
      <c r="IIX1583" s="126"/>
      <c r="IIY1583" s="126"/>
      <c r="IIZ1583" s="126"/>
      <c r="IJA1583" s="126"/>
      <c r="IJB1583" s="126"/>
      <c r="IJC1583" s="126"/>
      <c r="IJD1583" s="126"/>
      <c r="IJE1583" s="126"/>
      <c r="IJF1583" s="126"/>
      <c r="IJG1583" s="126"/>
      <c r="IJH1583" s="126"/>
      <c r="IJI1583" s="126"/>
      <c r="IJJ1583" s="126"/>
      <c r="IJK1583" s="126"/>
      <c r="IJL1583" s="126"/>
      <c r="IJM1583" s="126"/>
      <c r="IJN1583" s="126"/>
      <c r="IJO1583" s="126"/>
      <c r="IJP1583" s="126"/>
      <c r="IJQ1583" s="126"/>
      <c r="IJR1583" s="126"/>
      <c r="IJS1583" s="126"/>
      <c r="IJT1583" s="126"/>
      <c r="IJU1583" s="126"/>
      <c r="IJV1583" s="126"/>
      <c r="IJW1583" s="126"/>
      <c r="IJX1583" s="126"/>
      <c r="IJY1583" s="126"/>
      <c r="IJZ1583" s="126"/>
      <c r="IKA1583" s="126"/>
      <c r="IKB1583" s="126"/>
      <c r="IKC1583" s="126"/>
      <c r="IKD1583" s="126"/>
      <c r="IKE1583" s="126"/>
      <c r="IKF1583" s="126"/>
      <c r="IKG1583" s="126"/>
      <c r="IKH1583" s="126"/>
      <c r="IKI1583" s="126"/>
      <c r="IKJ1583" s="126"/>
      <c r="IKK1583" s="126"/>
      <c r="IKL1583" s="126"/>
      <c r="IKM1583" s="126"/>
      <c r="IKN1583" s="126"/>
      <c r="IKO1583" s="126"/>
      <c r="IKP1583" s="126"/>
      <c r="IKQ1583" s="126"/>
      <c r="IKR1583" s="126"/>
      <c r="IKS1583" s="126"/>
      <c r="IKT1583" s="126"/>
      <c r="IKU1583" s="126"/>
      <c r="IKV1583" s="126"/>
      <c r="IKW1583" s="126"/>
      <c r="IKX1583" s="126"/>
      <c r="IKY1583" s="126"/>
      <c r="IKZ1583" s="126"/>
      <c r="ILA1583" s="126"/>
      <c r="ILB1583" s="126"/>
      <c r="ILC1583" s="126"/>
      <c r="ILD1583" s="126"/>
      <c r="ILE1583" s="126"/>
      <c r="ILF1583" s="126"/>
      <c r="ILG1583" s="126"/>
      <c r="ILH1583" s="126"/>
      <c r="ILI1583" s="126"/>
      <c r="ILJ1583" s="126"/>
      <c r="ILK1583" s="126"/>
      <c r="ILL1583" s="126"/>
      <c r="ILM1583" s="126"/>
      <c r="ILN1583" s="126"/>
      <c r="ILO1583" s="126"/>
      <c r="ILP1583" s="126"/>
      <c r="ILQ1583" s="126"/>
      <c r="ILR1583" s="126"/>
      <c r="ILS1583" s="126"/>
      <c r="ILT1583" s="126"/>
      <c r="ILU1583" s="126"/>
      <c r="ILV1583" s="126"/>
      <c r="ILW1583" s="126"/>
      <c r="ILX1583" s="126"/>
      <c r="ILY1583" s="126"/>
      <c r="ILZ1583" s="126"/>
      <c r="IMA1583" s="126"/>
      <c r="IMB1583" s="126"/>
      <c r="IMC1583" s="126"/>
      <c r="IMD1583" s="126"/>
      <c r="IME1583" s="126"/>
      <c r="IMF1583" s="126"/>
      <c r="IMG1583" s="126"/>
      <c r="IMH1583" s="126"/>
      <c r="IMI1583" s="126"/>
      <c r="IMJ1583" s="126"/>
      <c r="IMK1583" s="126"/>
      <c r="IML1583" s="126"/>
      <c r="IMM1583" s="126"/>
      <c r="IMN1583" s="126"/>
      <c r="IMO1583" s="126"/>
      <c r="IMP1583" s="126"/>
      <c r="IMQ1583" s="126"/>
      <c r="IMR1583" s="126"/>
      <c r="IMS1583" s="126"/>
      <c r="IMT1583" s="126"/>
      <c r="IMU1583" s="126"/>
      <c r="IMV1583" s="126"/>
      <c r="IMW1583" s="126"/>
      <c r="IMX1583" s="126"/>
      <c r="IMY1583" s="126"/>
      <c r="IMZ1583" s="126"/>
      <c r="INA1583" s="126"/>
      <c r="INB1583" s="126"/>
      <c r="INC1583" s="126"/>
      <c r="IND1583" s="126"/>
      <c r="INE1583" s="126"/>
      <c r="INF1583" s="126"/>
      <c r="ING1583" s="126"/>
      <c r="INH1583" s="126"/>
      <c r="INI1583" s="126"/>
      <c r="INJ1583" s="126"/>
      <c r="INK1583" s="126"/>
      <c r="INL1583" s="126"/>
      <c r="INM1583" s="126"/>
      <c r="INN1583" s="126"/>
      <c r="INO1583" s="126"/>
      <c r="INP1583" s="126"/>
      <c r="INQ1583" s="126"/>
      <c r="INR1583" s="126"/>
      <c r="INS1583" s="126"/>
      <c r="INT1583" s="126"/>
      <c r="INU1583" s="126"/>
      <c r="INV1583" s="126"/>
      <c r="INW1583" s="126"/>
      <c r="INX1583" s="126"/>
      <c r="INY1583" s="126"/>
      <c r="INZ1583" s="126"/>
      <c r="IOA1583" s="126"/>
      <c r="IOB1583" s="126"/>
      <c r="IOC1583" s="126"/>
      <c r="IOD1583" s="126"/>
      <c r="IOE1583" s="126"/>
      <c r="IOF1583" s="126"/>
      <c r="IOG1583" s="126"/>
      <c r="IOH1583" s="126"/>
      <c r="IOI1583" s="126"/>
      <c r="IOJ1583" s="126"/>
      <c r="IOK1583" s="126"/>
      <c r="IOL1583" s="126"/>
      <c r="IOM1583" s="126"/>
      <c r="ION1583" s="126"/>
      <c r="IOO1583" s="126"/>
      <c r="IOP1583" s="126"/>
      <c r="IOQ1583" s="126"/>
      <c r="IOR1583" s="126"/>
      <c r="IOS1583" s="126"/>
      <c r="IOT1583" s="126"/>
      <c r="IOU1583" s="126"/>
      <c r="IOV1583" s="126"/>
      <c r="IOW1583" s="126"/>
      <c r="IOX1583" s="126"/>
      <c r="IOY1583" s="126"/>
      <c r="IOZ1583" s="126"/>
      <c r="IPA1583" s="126"/>
      <c r="IPB1583" s="126"/>
      <c r="IPC1583" s="126"/>
      <c r="IPD1583" s="126"/>
      <c r="IPE1583" s="126"/>
      <c r="IPF1583" s="126"/>
      <c r="IPG1583" s="126"/>
      <c r="IPH1583" s="126"/>
      <c r="IPI1583" s="126"/>
      <c r="IPJ1583" s="126"/>
      <c r="IPK1583" s="126"/>
      <c r="IPL1583" s="126"/>
      <c r="IPM1583" s="126"/>
      <c r="IPN1583" s="126"/>
      <c r="IPO1583" s="126"/>
      <c r="IPP1583" s="126"/>
      <c r="IPQ1583" s="126"/>
      <c r="IPR1583" s="126"/>
      <c r="IPS1583" s="126"/>
      <c r="IPT1583" s="126"/>
      <c r="IPU1583" s="126"/>
      <c r="IPV1583" s="126"/>
      <c r="IPW1583" s="126"/>
      <c r="IPX1583" s="126"/>
      <c r="IPY1583" s="126"/>
      <c r="IPZ1583" s="126"/>
      <c r="IQA1583" s="126"/>
      <c r="IQB1583" s="126"/>
      <c r="IQC1583" s="126"/>
      <c r="IQD1583" s="126"/>
      <c r="IQE1583" s="126"/>
      <c r="IQF1583" s="126"/>
      <c r="IQG1583" s="126"/>
      <c r="IQH1583" s="126"/>
      <c r="IQI1583" s="126"/>
      <c r="IQJ1583" s="126"/>
      <c r="IQK1583" s="126"/>
      <c r="IQL1583" s="126"/>
      <c r="IQM1583" s="126"/>
      <c r="IQN1583" s="126"/>
      <c r="IQO1583" s="126"/>
      <c r="IQP1583" s="126"/>
      <c r="IQQ1583" s="126"/>
      <c r="IQR1583" s="126"/>
      <c r="IQS1583" s="126"/>
      <c r="IQT1583" s="126"/>
      <c r="IQU1583" s="126"/>
      <c r="IQV1583" s="126"/>
      <c r="IQW1583" s="126"/>
      <c r="IQX1583" s="126"/>
      <c r="IQY1583" s="126"/>
      <c r="IQZ1583" s="126"/>
      <c r="IRA1583" s="126"/>
      <c r="IRB1583" s="126"/>
      <c r="IRC1583" s="126"/>
      <c r="IRD1583" s="126"/>
      <c r="IRE1583" s="126"/>
      <c r="IRF1583" s="126"/>
      <c r="IRG1583" s="126"/>
      <c r="IRH1583" s="126"/>
      <c r="IRI1583" s="126"/>
      <c r="IRJ1583" s="126"/>
      <c r="IRK1583" s="126"/>
      <c r="IRL1583" s="126"/>
      <c r="IRM1583" s="126"/>
      <c r="IRN1583" s="126"/>
      <c r="IRO1583" s="126"/>
      <c r="IRP1583" s="126"/>
      <c r="IRQ1583" s="126"/>
      <c r="IRR1583" s="126"/>
      <c r="IRS1583" s="126"/>
      <c r="IRT1583" s="126"/>
      <c r="IRU1583" s="126"/>
      <c r="IRV1583" s="126"/>
      <c r="IRW1583" s="126"/>
      <c r="IRX1583" s="126"/>
      <c r="IRY1583" s="126"/>
      <c r="IRZ1583" s="126"/>
      <c r="ISA1583" s="126"/>
      <c r="ISB1583" s="126"/>
      <c r="ISC1583" s="126"/>
      <c r="ISD1583" s="126"/>
      <c r="ISE1583" s="126"/>
      <c r="ISF1583" s="126"/>
      <c r="ISG1583" s="126"/>
      <c r="ISH1583" s="126"/>
      <c r="ISI1583" s="126"/>
      <c r="ISJ1583" s="126"/>
      <c r="ISK1583" s="126"/>
      <c r="ISL1583" s="126"/>
      <c r="ISM1583" s="126"/>
      <c r="ISN1583" s="126"/>
      <c r="ISO1583" s="126"/>
      <c r="ISP1583" s="126"/>
      <c r="ISQ1583" s="126"/>
      <c r="ISR1583" s="126"/>
      <c r="ISS1583" s="126"/>
      <c r="IST1583" s="126"/>
      <c r="ISU1583" s="126"/>
      <c r="ISV1583" s="126"/>
      <c r="ISW1583" s="126"/>
      <c r="ISX1583" s="126"/>
      <c r="ISY1583" s="126"/>
      <c r="ISZ1583" s="126"/>
      <c r="ITA1583" s="126"/>
      <c r="ITB1583" s="126"/>
      <c r="ITC1583" s="126"/>
      <c r="ITD1583" s="126"/>
      <c r="ITE1583" s="126"/>
      <c r="ITF1583" s="126"/>
      <c r="ITG1583" s="126"/>
      <c r="ITH1583" s="126"/>
      <c r="ITI1583" s="126"/>
      <c r="ITJ1583" s="126"/>
      <c r="ITK1583" s="126"/>
      <c r="ITL1583" s="126"/>
      <c r="ITM1583" s="126"/>
      <c r="ITN1583" s="126"/>
      <c r="ITO1583" s="126"/>
      <c r="ITP1583" s="126"/>
      <c r="ITQ1583" s="126"/>
      <c r="ITR1583" s="126"/>
      <c r="ITS1583" s="126"/>
      <c r="ITT1583" s="126"/>
      <c r="ITU1583" s="126"/>
      <c r="ITV1583" s="126"/>
      <c r="ITW1583" s="126"/>
      <c r="ITX1583" s="126"/>
      <c r="ITY1583" s="126"/>
      <c r="ITZ1583" s="126"/>
      <c r="IUA1583" s="126"/>
      <c r="IUB1583" s="126"/>
      <c r="IUC1583" s="126"/>
      <c r="IUD1583" s="126"/>
      <c r="IUE1583" s="126"/>
      <c r="IUF1583" s="126"/>
      <c r="IUG1583" s="126"/>
      <c r="IUH1583" s="126"/>
      <c r="IUI1583" s="126"/>
      <c r="IUJ1583" s="126"/>
      <c r="IUK1583" s="126"/>
      <c r="IUL1583" s="126"/>
      <c r="IUM1583" s="126"/>
      <c r="IUN1583" s="126"/>
      <c r="IUO1583" s="126"/>
      <c r="IUP1583" s="126"/>
      <c r="IUQ1583" s="126"/>
      <c r="IUR1583" s="126"/>
      <c r="IUS1583" s="126"/>
      <c r="IUT1583" s="126"/>
      <c r="IUU1583" s="126"/>
      <c r="IUV1583" s="126"/>
      <c r="IUW1583" s="126"/>
      <c r="IUX1583" s="126"/>
      <c r="IUY1583" s="126"/>
      <c r="IUZ1583" s="126"/>
      <c r="IVA1583" s="126"/>
      <c r="IVB1583" s="126"/>
      <c r="IVC1583" s="126"/>
      <c r="IVD1583" s="126"/>
      <c r="IVE1583" s="126"/>
      <c r="IVF1583" s="126"/>
      <c r="IVG1583" s="126"/>
      <c r="IVH1583" s="126"/>
      <c r="IVI1583" s="126"/>
      <c r="IVJ1583" s="126"/>
      <c r="IVK1583" s="126"/>
      <c r="IVL1583" s="126"/>
      <c r="IVM1583" s="126"/>
      <c r="IVN1583" s="126"/>
      <c r="IVO1583" s="126"/>
      <c r="IVP1583" s="126"/>
      <c r="IVQ1583" s="126"/>
      <c r="IVR1583" s="126"/>
      <c r="IVS1583" s="126"/>
      <c r="IVT1583" s="126"/>
      <c r="IVU1583" s="126"/>
      <c r="IVV1583" s="126"/>
      <c r="IVW1583" s="126"/>
      <c r="IVX1583" s="126"/>
      <c r="IVY1583" s="126"/>
      <c r="IVZ1583" s="126"/>
      <c r="IWA1583" s="126"/>
      <c r="IWB1583" s="126"/>
      <c r="IWC1583" s="126"/>
      <c r="IWD1583" s="126"/>
      <c r="IWE1583" s="126"/>
      <c r="IWF1583" s="126"/>
      <c r="IWG1583" s="126"/>
      <c r="IWH1583" s="126"/>
      <c r="IWI1583" s="126"/>
      <c r="IWJ1583" s="126"/>
      <c r="IWK1583" s="126"/>
      <c r="IWL1583" s="126"/>
      <c r="IWM1583" s="126"/>
      <c r="IWN1583" s="126"/>
      <c r="IWO1583" s="126"/>
      <c r="IWP1583" s="126"/>
      <c r="IWQ1583" s="126"/>
      <c r="IWR1583" s="126"/>
      <c r="IWS1583" s="126"/>
      <c r="IWT1583" s="126"/>
      <c r="IWU1583" s="126"/>
      <c r="IWV1583" s="126"/>
      <c r="IWW1583" s="126"/>
      <c r="IWX1583" s="126"/>
      <c r="IWY1583" s="126"/>
      <c r="IWZ1583" s="126"/>
      <c r="IXA1583" s="126"/>
      <c r="IXB1583" s="126"/>
      <c r="IXC1583" s="126"/>
      <c r="IXD1583" s="126"/>
      <c r="IXE1583" s="126"/>
      <c r="IXF1583" s="126"/>
      <c r="IXG1583" s="126"/>
      <c r="IXH1583" s="126"/>
      <c r="IXI1583" s="126"/>
      <c r="IXJ1583" s="126"/>
      <c r="IXK1583" s="126"/>
      <c r="IXL1583" s="126"/>
      <c r="IXM1583" s="126"/>
      <c r="IXN1583" s="126"/>
      <c r="IXO1583" s="126"/>
      <c r="IXP1583" s="126"/>
      <c r="IXQ1583" s="126"/>
      <c r="IXR1583" s="126"/>
      <c r="IXS1583" s="126"/>
      <c r="IXT1583" s="126"/>
      <c r="IXU1583" s="126"/>
      <c r="IXV1583" s="126"/>
      <c r="IXW1583" s="126"/>
      <c r="IXX1583" s="126"/>
      <c r="IXY1583" s="126"/>
      <c r="IXZ1583" s="126"/>
      <c r="IYA1583" s="126"/>
      <c r="IYB1583" s="126"/>
      <c r="IYC1583" s="126"/>
      <c r="IYD1583" s="126"/>
      <c r="IYE1583" s="126"/>
      <c r="IYF1583" s="126"/>
      <c r="IYG1583" s="126"/>
      <c r="IYH1583" s="126"/>
      <c r="IYI1583" s="126"/>
      <c r="IYJ1583" s="126"/>
      <c r="IYK1583" s="126"/>
      <c r="IYL1583" s="126"/>
      <c r="IYM1583" s="126"/>
      <c r="IYN1583" s="126"/>
      <c r="IYO1583" s="126"/>
      <c r="IYP1583" s="126"/>
      <c r="IYQ1583" s="126"/>
      <c r="IYR1583" s="126"/>
      <c r="IYS1583" s="126"/>
      <c r="IYT1583" s="126"/>
      <c r="IYU1583" s="126"/>
      <c r="IYV1583" s="126"/>
      <c r="IYW1583" s="126"/>
      <c r="IYX1583" s="126"/>
      <c r="IYY1583" s="126"/>
      <c r="IYZ1583" s="126"/>
      <c r="IZA1583" s="126"/>
      <c r="IZB1583" s="126"/>
      <c r="IZC1583" s="126"/>
      <c r="IZD1583" s="126"/>
      <c r="IZE1583" s="126"/>
      <c r="IZF1583" s="126"/>
      <c r="IZG1583" s="126"/>
      <c r="IZH1583" s="126"/>
      <c r="IZI1583" s="126"/>
      <c r="IZJ1583" s="126"/>
      <c r="IZK1583" s="126"/>
      <c r="IZL1583" s="126"/>
      <c r="IZM1583" s="126"/>
      <c r="IZN1583" s="126"/>
      <c r="IZO1583" s="126"/>
      <c r="IZP1583" s="126"/>
      <c r="IZQ1583" s="126"/>
      <c r="IZR1583" s="126"/>
      <c r="IZS1583" s="126"/>
      <c r="IZT1583" s="126"/>
      <c r="IZU1583" s="126"/>
      <c r="IZV1583" s="126"/>
      <c r="IZW1583" s="126"/>
      <c r="IZX1583" s="126"/>
      <c r="IZY1583" s="126"/>
      <c r="IZZ1583" s="126"/>
      <c r="JAA1583" s="126"/>
      <c r="JAB1583" s="126"/>
      <c r="JAC1583" s="126"/>
      <c r="JAD1583" s="126"/>
      <c r="JAE1583" s="126"/>
      <c r="JAF1583" s="126"/>
      <c r="JAG1583" s="126"/>
      <c r="JAH1583" s="126"/>
      <c r="JAI1583" s="126"/>
      <c r="JAJ1583" s="126"/>
      <c r="JAK1583" s="126"/>
      <c r="JAL1583" s="126"/>
      <c r="JAM1583" s="126"/>
      <c r="JAN1583" s="126"/>
      <c r="JAO1583" s="126"/>
      <c r="JAP1583" s="126"/>
      <c r="JAQ1583" s="126"/>
      <c r="JAR1583" s="126"/>
      <c r="JAS1583" s="126"/>
      <c r="JAT1583" s="126"/>
      <c r="JAU1583" s="126"/>
      <c r="JAV1583" s="126"/>
      <c r="JAW1583" s="126"/>
      <c r="JAX1583" s="126"/>
      <c r="JAY1583" s="126"/>
      <c r="JAZ1583" s="126"/>
      <c r="JBA1583" s="126"/>
      <c r="JBB1583" s="126"/>
      <c r="JBC1583" s="126"/>
      <c r="JBD1583" s="126"/>
      <c r="JBE1583" s="126"/>
      <c r="JBF1583" s="126"/>
      <c r="JBG1583" s="126"/>
      <c r="JBH1583" s="126"/>
      <c r="JBI1583" s="126"/>
      <c r="JBJ1583" s="126"/>
      <c r="JBK1583" s="126"/>
      <c r="JBL1583" s="126"/>
      <c r="JBM1583" s="126"/>
      <c r="JBN1583" s="126"/>
      <c r="JBO1583" s="126"/>
      <c r="JBP1583" s="126"/>
      <c r="JBQ1583" s="126"/>
      <c r="JBR1583" s="126"/>
      <c r="JBS1583" s="126"/>
      <c r="JBT1583" s="126"/>
      <c r="JBU1583" s="126"/>
      <c r="JBV1583" s="126"/>
      <c r="JBW1583" s="126"/>
      <c r="JBX1583" s="126"/>
      <c r="JBY1583" s="126"/>
      <c r="JBZ1583" s="126"/>
      <c r="JCA1583" s="126"/>
      <c r="JCB1583" s="126"/>
      <c r="JCC1583" s="126"/>
      <c r="JCD1583" s="126"/>
      <c r="JCE1583" s="126"/>
      <c r="JCF1583" s="126"/>
      <c r="JCG1583" s="126"/>
      <c r="JCH1583" s="126"/>
      <c r="JCI1583" s="126"/>
      <c r="JCJ1583" s="126"/>
      <c r="JCK1583" s="126"/>
      <c r="JCL1583" s="126"/>
      <c r="JCM1583" s="126"/>
      <c r="JCN1583" s="126"/>
      <c r="JCO1583" s="126"/>
      <c r="JCP1583" s="126"/>
      <c r="JCQ1583" s="126"/>
      <c r="JCR1583" s="126"/>
      <c r="JCS1583" s="126"/>
      <c r="JCT1583" s="126"/>
      <c r="JCU1583" s="126"/>
      <c r="JCV1583" s="126"/>
      <c r="JCW1583" s="126"/>
      <c r="JCX1583" s="126"/>
      <c r="JCY1583" s="126"/>
      <c r="JCZ1583" s="126"/>
      <c r="JDA1583" s="126"/>
      <c r="JDB1583" s="126"/>
      <c r="JDC1583" s="126"/>
      <c r="JDD1583" s="126"/>
      <c r="JDE1583" s="126"/>
      <c r="JDF1583" s="126"/>
      <c r="JDG1583" s="126"/>
      <c r="JDH1583" s="126"/>
      <c r="JDI1583" s="126"/>
      <c r="JDJ1583" s="126"/>
      <c r="JDK1583" s="126"/>
      <c r="JDL1583" s="126"/>
      <c r="JDM1583" s="126"/>
      <c r="JDN1583" s="126"/>
      <c r="JDO1583" s="126"/>
      <c r="JDP1583" s="126"/>
      <c r="JDQ1583" s="126"/>
      <c r="JDR1583" s="126"/>
      <c r="JDS1583" s="126"/>
      <c r="JDT1583" s="126"/>
      <c r="JDU1583" s="126"/>
      <c r="JDV1583" s="126"/>
      <c r="JDW1583" s="126"/>
      <c r="JDX1583" s="126"/>
      <c r="JDY1583" s="126"/>
      <c r="JDZ1583" s="126"/>
      <c r="JEA1583" s="126"/>
      <c r="JEB1583" s="126"/>
      <c r="JEC1583" s="126"/>
      <c r="JED1583" s="126"/>
      <c r="JEE1583" s="126"/>
      <c r="JEF1583" s="126"/>
      <c r="JEG1583" s="126"/>
      <c r="JEH1583" s="126"/>
      <c r="JEI1583" s="126"/>
      <c r="JEJ1583" s="126"/>
      <c r="JEK1583" s="126"/>
      <c r="JEL1583" s="126"/>
      <c r="JEM1583" s="126"/>
      <c r="JEN1583" s="126"/>
      <c r="JEO1583" s="126"/>
      <c r="JEP1583" s="126"/>
      <c r="JEQ1583" s="126"/>
      <c r="JER1583" s="126"/>
      <c r="JES1583" s="126"/>
      <c r="JET1583" s="126"/>
      <c r="JEU1583" s="126"/>
      <c r="JEV1583" s="126"/>
      <c r="JEW1583" s="126"/>
      <c r="JEX1583" s="126"/>
      <c r="JEY1583" s="126"/>
      <c r="JEZ1583" s="126"/>
      <c r="JFA1583" s="126"/>
      <c r="JFB1583" s="126"/>
      <c r="JFC1583" s="126"/>
      <c r="JFD1583" s="126"/>
      <c r="JFE1583" s="126"/>
      <c r="JFF1583" s="126"/>
      <c r="JFG1583" s="126"/>
      <c r="JFH1583" s="126"/>
      <c r="JFI1583" s="126"/>
      <c r="JFJ1583" s="126"/>
      <c r="JFK1583" s="126"/>
      <c r="JFL1583" s="126"/>
      <c r="JFM1583" s="126"/>
      <c r="JFN1583" s="126"/>
      <c r="JFO1583" s="126"/>
      <c r="JFP1583" s="126"/>
      <c r="JFQ1583" s="126"/>
      <c r="JFR1583" s="126"/>
      <c r="JFS1583" s="126"/>
      <c r="JFT1583" s="126"/>
      <c r="JFU1583" s="126"/>
      <c r="JFV1583" s="126"/>
      <c r="JFW1583" s="126"/>
      <c r="JFX1583" s="126"/>
      <c r="JFY1583" s="126"/>
      <c r="JFZ1583" s="126"/>
      <c r="JGA1583" s="126"/>
      <c r="JGB1583" s="126"/>
      <c r="JGC1583" s="126"/>
      <c r="JGD1583" s="126"/>
      <c r="JGE1583" s="126"/>
      <c r="JGF1583" s="126"/>
      <c r="JGG1583" s="126"/>
      <c r="JGH1583" s="126"/>
      <c r="JGI1583" s="126"/>
      <c r="JGJ1583" s="126"/>
      <c r="JGK1583" s="126"/>
      <c r="JGL1583" s="126"/>
      <c r="JGM1583" s="126"/>
      <c r="JGN1583" s="126"/>
      <c r="JGO1583" s="126"/>
      <c r="JGP1583" s="126"/>
      <c r="JGQ1583" s="126"/>
      <c r="JGR1583" s="126"/>
      <c r="JGS1583" s="126"/>
      <c r="JGT1583" s="126"/>
      <c r="JGU1583" s="126"/>
      <c r="JGV1583" s="126"/>
      <c r="JGW1583" s="126"/>
      <c r="JGX1583" s="126"/>
      <c r="JGY1583" s="126"/>
      <c r="JGZ1583" s="126"/>
      <c r="JHA1583" s="126"/>
      <c r="JHB1583" s="126"/>
      <c r="JHC1583" s="126"/>
      <c r="JHD1583" s="126"/>
      <c r="JHE1583" s="126"/>
      <c r="JHF1583" s="126"/>
      <c r="JHG1583" s="126"/>
      <c r="JHH1583" s="126"/>
      <c r="JHI1583" s="126"/>
      <c r="JHJ1583" s="126"/>
      <c r="JHK1583" s="126"/>
      <c r="JHL1583" s="126"/>
      <c r="JHM1583" s="126"/>
      <c r="JHN1583" s="126"/>
      <c r="JHO1583" s="126"/>
      <c r="JHP1583" s="126"/>
      <c r="JHQ1583" s="126"/>
      <c r="JHR1583" s="126"/>
      <c r="JHS1583" s="126"/>
      <c r="JHT1583" s="126"/>
      <c r="JHU1583" s="126"/>
      <c r="JHV1583" s="126"/>
      <c r="JHW1583" s="126"/>
      <c r="JHX1583" s="126"/>
      <c r="JHY1583" s="126"/>
      <c r="JHZ1583" s="126"/>
      <c r="JIA1583" s="126"/>
      <c r="JIB1583" s="126"/>
      <c r="JIC1583" s="126"/>
      <c r="JID1583" s="126"/>
      <c r="JIE1583" s="126"/>
      <c r="JIF1583" s="126"/>
      <c r="JIG1583" s="126"/>
      <c r="JIH1583" s="126"/>
      <c r="JII1583" s="126"/>
      <c r="JIJ1583" s="126"/>
      <c r="JIK1583" s="126"/>
      <c r="JIL1583" s="126"/>
      <c r="JIM1583" s="126"/>
      <c r="JIN1583" s="126"/>
      <c r="JIO1583" s="126"/>
      <c r="JIP1583" s="126"/>
      <c r="JIQ1583" s="126"/>
      <c r="JIR1583" s="126"/>
      <c r="JIS1583" s="126"/>
      <c r="JIT1583" s="126"/>
      <c r="JIU1583" s="126"/>
      <c r="JIV1583" s="126"/>
      <c r="JIW1583" s="126"/>
      <c r="JIX1583" s="126"/>
      <c r="JIY1583" s="126"/>
      <c r="JIZ1583" s="126"/>
      <c r="JJA1583" s="126"/>
      <c r="JJB1583" s="126"/>
      <c r="JJC1583" s="126"/>
      <c r="JJD1583" s="126"/>
      <c r="JJE1583" s="126"/>
      <c r="JJF1583" s="126"/>
      <c r="JJG1583" s="126"/>
      <c r="JJH1583" s="126"/>
      <c r="JJI1583" s="126"/>
      <c r="JJJ1583" s="126"/>
      <c r="JJK1583" s="126"/>
      <c r="JJL1583" s="126"/>
      <c r="JJM1583" s="126"/>
      <c r="JJN1583" s="126"/>
      <c r="JJO1583" s="126"/>
      <c r="JJP1583" s="126"/>
      <c r="JJQ1583" s="126"/>
      <c r="JJR1583" s="126"/>
      <c r="JJS1583" s="126"/>
      <c r="JJT1583" s="126"/>
      <c r="JJU1583" s="126"/>
      <c r="JJV1583" s="126"/>
      <c r="JJW1583" s="126"/>
      <c r="JJX1583" s="126"/>
      <c r="JJY1583" s="126"/>
      <c r="JJZ1583" s="126"/>
      <c r="JKA1583" s="126"/>
      <c r="JKB1583" s="126"/>
      <c r="JKC1583" s="126"/>
      <c r="JKD1583" s="126"/>
      <c r="JKE1583" s="126"/>
      <c r="JKF1583" s="126"/>
      <c r="JKG1583" s="126"/>
      <c r="JKH1583" s="126"/>
      <c r="JKI1583" s="126"/>
      <c r="JKJ1583" s="126"/>
      <c r="JKK1583" s="126"/>
      <c r="JKL1583" s="126"/>
      <c r="JKM1583" s="126"/>
      <c r="JKN1583" s="126"/>
      <c r="JKO1583" s="126"/>
      <c r="JKP1583" s="126"/>
      <c r="JKQ1583" s="126"/>
      <c r="JKR1583" s="126"/>
      <c r="JKS1583" s="126"/>
      <c r="JKT1583" s="126"/>
      <c r="JKU1583" s="126"/>
      <c r="JKV1583" s="126"/>
      <c r="JKW1583" s="126"/>
      <c r="JKX1583" s="126"/>
      <c r="JKY1583" s="126"/>
      <c r="JKZ1583" s="126"/>
      <c r="JLA1583" s="126"/>
      <c r="JLB1583" s="126"/>
      <c r="JLC1583" s="126"/>
      <c r="JLD1583" s="126"/>
      <c r="JLE1583" s="126"/>
      <c r="JLF1583" s="126"/>
      <c r="JLG1583" s="126"/>
      <c r="JLH1583" s="126"/>
      <c r="JLI1583" s="126"/>
      <c r="JLJ1583" s="126"/>
      <c r="JLK1583" s="126"/>
      <c r="JLL1583" s="126"/>
      <c r="JLM1583" s="126"/>
      <c r="JLN1583" s="126"/>
      <c r="JLO1583" s="126"/>
      <c r="JLP1583" s="126"/>
      <c r="JLQ1583" s="126"/>
      <c r="JLR1583" s="126"/>
      <c r="JLS1583" s="126"/>
      <c r="JLT1583" s="126"/>
      <c r="JLU1583" s="126"/>
      <c r="JLV1583" s="126"/>
      <c r="JLW1583" s="126"/>
      <c r="JLX1583" s="126"/>
      <c r="JLY1583" s="126"/>
      <c r="JLZ1583" s="126"/>
      <c r="JMA1583" s="126"/>
      <c r="JMB1583" s="126"/>
      <c r="JMC1583" s="126"/>
      <c r="JMD1583" s="126"/>
      <c r="JME1583" s="126"/>
      <c r="JMF1583" s="126"/>
      <c r="JMG1583" s="126"/>
      <c r="JMH1583" s="126"/>
      <c r="JMI1583" s="126"/>
      <c r="JMJ1583" s="126"/>
      <c r="JMK1583" s="126"/>
      <c r="JML1583" s="126"/>
      <c r="JMM1583" s="126"/>
      <c r="JMN1583" s="126"/>
      <c r="JMO1583" s="126"/>
      <c r="JMP1583" s="126"/>
      <c r="JMQ1583" s="126"/>
      <c r="JMR1583" s="126"/>
      <c r="JMS1583" s="126"/>
      <c r="JMT1583" s="126"/>
      <c r="JMU1583" s="126"/>
      <c r="JMV1583" s="126"/>
      <c r="JMW1583" s="126"/>
      <c r="JMX1583" s="126"/>
      <c r="JMY1583" s="126"/>
      <c r="JMZ1583" s="126"/>
      <c r="JNA1583" s="126"/>
      <c r="JNB1583" s="126"/>
      <c r="JNC1583" s="126"/>
      <c r="JND1583" s="126"/>
      <c r="JNE1583" s="126"/>
      <c r="JNF1583" s="126"/>
      <c r="JNG1583" s="126"/>
      <c r="JNH1583" s="126"/>
      <c r="JNI1583" s="126"/>
      <c r="JNJ1583" s="126"/>
      <c r="JNK1583" s="126"/>
      <c r="JNL1583" s="126"/>
      <c r="JNM1583" s="126"/>
      <c r="JNN1583" s="126"/>
      <c r="JNO1583" s="126"/>
      <c r="JNP1583" s="126"/>
      <c r="JNQ1583" s="126"/>
      <c r="JNR1583" s="126"/>
      <c r="JNS1583" s="126"/>
      <c r="JNT1583" s="126"/>
      <c r="JNU1583" s="126"/>
      <c r="JNV1583" s="126"/>
      <c r="JNW1583" s="126"/>
      <c r="JNX1583" s="126"/>
      <c r="JNY1583" s="126"/>
      <c r="JNZ1583" s="126"/>
      <c r="JOA1583" s="126"/>
      <c r="JOB1583" s="126"/>
      <c r="JOC1583" s="126"/>
      <c r="JOD1583" s="126"/>
      <c r="JOE1583" s="126"/>
      <c r="JOF1583" s="126"/>
      <c r="JOG1583" s="126"/>
      <c r="JOH1583" s="126"/>
      <c r="JOI1583" s="126"/>
      <c r="JOJ1583" s="126"/>
      <c r="JOK1583" s="126"/>
      <c r="JOL1583" s="126"/>
      <c r="JOM1583" s="126"/>
      <c r="JON1583" s="126"/>
      <c r="JOO1583" s="126"/>
      <c r="JOP1583" s="126"/>
      <c r="JOQ1583" s="126"/>
      <c r="JOR1583" s="126"/>
      <c r="JOS1583" s="126"/>
      <c r="JOT1583" s="126"/>
      <c r="JOU1583" s="126"/>
      <c r="JOV1583" s="126"/>
      <c r="JOW1583" s="126"/>
      <c r="JOX1583" s="126"/>
      <c r="JOY1583" s="126"/>
      <c r="JOZ1583" s="126"/>
      <c r="JPA1583" s="126"/>
      <c r="JPB1583" s="126"/>
      <c r="JPC1583" s="126"/>
      <c r="JPD1583" s="126"/>
      <c r="JPE1583" s="126"/>
      <c r="JPF1583" s="126"/>
      <c r="JPG1583" s="126"/>
      <c r="JPH1583" s="126"/>
      <c r="JPI1583" s="126"/>
      <c r="JPJ1583" s="126"/>
      <c r="JPK1583" s="126"/>
      <c r="JPL1583" s="126"/>
      <c r="JPM1583" s="126"/>
      <c r="JPN1583" s="126"/>
      <c r="JPO1583" s="126"/>
      <c r="JPP1583" s="126"/>
      <c r="JPQ1583" s="126"/>
      <c r="JPR1583" s="126"/>
      <c r="JPS1583" s="126"/>
      <c r="JPT1583" s="126"/>
      <c r="JPU1583" s="126"/>
      <c r="JPV1583" s="126"/>
      <c r="JPW1583" s="126"/>
      <c r="JPX1583" s="126"/>
      <c r="JPY1583" s="126"/>
      <c r="JPZ1583" s="126"/>
      <c r="JQA1583" s="126"/>
      <c r="JQB1583" s="126"/>
      <c r="JQC1583" s="126"/>
      <c r="JQD1583" s="126"/>
      <c r="JQE1583" s="126"/>
      <c r="JQF1583" s="126"/>
      <c r="JQG1583" s="126"/>
      <c r="JQH1583" s="126"/>
      <c r="JQI1583" s="126"/>
      <c r="JQJ1583" s="126"/>
      <c r="JQK1583" s="126"/>
      <c r="JQL1583" s="126"/>
      <c r="JQM1583" s="126"/>
      <c r="JQN1583" s="126"/>
      <c r="JQO1583" s="126"/>
      <c r="JQP1583" s="126"/>
      <c r="JQQ1583" s="126"/>
      <c r="JQR1583" s="126"/>
      <c r="JQS1583" s="126"/>
      <c r="JQT1583" s="126"/>
      <c r="JQU1583" s="126"/>
      <c r="JQV1583" s="126"/>
      <c r="JQW1583" s="126"/>
      <c r="JQX1583" s="126"/>
      <c r="JQY1583" s="126"/>
      <c r="JQZ1583" s="126"/>
      <c r="JRA1583" s="126"/>
      <c r="JRB1583" s="126"/>
      <c r="JRC1583" s="126"/>
      <c r="JRD1583" s="126"/>
      <c r="JRE1583" s="126"/>
      <c r="JRF1583" s="126"/>
      <c r="JRG1583" s="126"/>
      <c r="JRH1583" s="126"/>
      <c r="JRI1583" s="126"/>
      <c r="JRJ1583" s="126"/>
      <c r="JRK1583" s="126"/>
      <c r="JRL1583" s="126"/>
      <c r="JRM1583" s="126"/>
      <c r="JRN1583" s="126"/>
      <c r="JRO1583" s="126"/>
      <c r="JRP1583" s="126"/>
      <c r="JRQ1583" s="126"/>
      <c r="JRR1583" s="126"/>
      <c r="JRS1583" s="126"/>
      <c r="JRT1583" s="126"/>
      <c r="JRU1583" s="126"/>
      <c r="JRV1583" s="126"/>
      <c r="JRW1583" s="126"/>
      <c r="JRX1583" s="126"/>
      <c r="JRY1583" s="126"/>
      <c r="JRZ1583" s="126"/>
      <c r="JSA1583" s="126"/>
      <c r="JSB1583" s="126"/>
      <c r="JSC1583" s="126"/>
      <c r="JSD1583" s="126"/>
      <c r="JSE1583" s="126"/>
      <c r="JSF1583" s="126"/>
      <c r="JSG1583" s="126"/>
      <c r="JSH1583" s="126"/>
      <c r="JSI1583" s="126"/>
      <c r="JSJ1583" s="126"/>
      <c r="JSK1583" s="126"/>
      <c r="JSL1583" s="126"/>
      <c r="JSM1583" s="126"/>
      <c r="JSN1583" s="126"/>
      <c r="JSO1583" s="126"/>
      <c r="JSP1583" s="126"/>
      <c r="JSQ1583" s="126"/>
      <c r="JSR1583" s="126"/>
      <c r="JSS1583" s="126"/>
      <c r="JST1583" s="126"/>
      <c r="JSU1583" s="126"/>
      <c r="JSV1583" s="126"/>
      <c r="JSW1583" s="126"/>
      <c r="JSX1583" s="126"/>
      <c r="JSY1583" s="126"/>
      <c r="JSZ1583" s="126"/>
      <c r="JTA1583" s="126"/>
      <c r="JTB1583" s="126"/>
      <c r="JTC1583" s="126"/>
      <c r="JTD1583" s="126"/>
      <c r="JTE1583" s="126"/>
      <c r="JTF1583" s="126"/>
      <c r="JTG1583" s="126"/>
      <c r="JTH1583" s="126"/>
      <c r="JTI1583" s="126"/>
      <c r="JTJ1583" s="126"/>
      <c r="JTK1583" s="126"/>
      <c r="JTL1583" s="126"/>
      <c r="JTM1583" s="126"/>
      <c r="JTN1583" s="126"/>
      <c r="JTO1583" s="126"/>
      <c r="JTP1583" s="126"/>
      <c r="JTQ1583" s="126"/>
      <c r="JTR1583" s="126"/>
      <c r="JTS1583" s="126"/>
      <c r="JTT1583" s="126"/>
      <c r="JTU1583" s="126"/>
      <c r="JTV1583" s="126"/>
      <c r="JTW1583" s="126"/>
      <c r="JTX1583" s="126"/>
      <c r="JTY1583" s="126"/>
      <c r="JTZ1583" s="126"/>
      <c r="JUA1583" s="126"/>
      <c r="JUB1583" s="126"/>
      <c r="JUC1583" s="126"/>
      <c r="JUD1583" s="126"/>
      <c r="JUE1583" s="126"/>
      <c r="JUF1583" s="126"/>
      <c r="JUG1583" s="126"/>
      <c r="JUH1583" s="126"/>
      <c r="JUI1583" s="126"/>
      <c r="JUJ1583" s="126"/>
      <c r="JUK1583" s="126"/>
      <c r="JUL1583" s="126"/>
      <c r="JUM1583" s="126"/>
      <c r="JUN1583" s="126"/>
      <c r="JUO1583" s="126"/>
      <c r="JUP1583" s="126"/>
      <c r="JUQ1583" s="126"/>
      <c r="JUR1583" s="126"/>
      <c r="JUS1583" s="126"/>
      <c r="JUT1583" s="126"/>
      <c r="JUU1583" s="126"/>
      <c r="JUV1583" s="126"/>
      <c r="JUW1583" s="126"/>
      <c r="JUX1583" s="126"/>
      <c r="JUY1583" s="126"/>
      <c r="JUZ1583" s="126"/>
      <c r="JVA1583" s="126"/>
      <c r="JVB1583" s="126"/>
      <c r="JVC1583" s="126"/>
      <c r="JVD1583" s="126"/>
      <c r="JVE1583" s="126"/>
      <c r="JVF1583" s="126"/>
      <c r="JVG1583" s="126"/>
      <c r="JVH1583" s="126"/>
      <c r="JVI1583" s="126"/>
      <c r="JVJ1583" s="126"/>
      <c r="JVK1583" s="126"/>
      <c r="JVL1583" s="126"/>
      <c r="JVM1583" s="126"/>
      <c r="JVN1583" s="126"/>
      <c r="JVO1583" s="126"/>
      <c r="JVP1583" s="126"/>
      <c r="JVQ1583" s="126"/>
      <c r="JVR1583" s="126"/>
      <c r="JVS1583" s="126"/>
      <c r="JVT1583" s="126"/>
      <c r="JVU1583" s="126"/>
      <c r="JVV1583" s="126"/>
      <c r="JVW1583" s="126"/>
      <c r="JVX1583" s="126"/>
      <c r="JVY1583" s="126"/>
      <c r="JVZ1583" s="126"/>
      <c r="JWA1583" s="126"/>
      <c r="JWB1583" s="126"/>
      <c r="JWC1583" s="126"/>
      <c r="JWD1583" s="126"/>
      <c r="JWE1583" s="126"/>
      <c r="JWF1583" s="126"/>
      <c r="JWG1583" s="126"/>
      <c r="JWH1583" s="126"/>
      <c r="JWI1583" s="126"/>
      <c r="JWJ1583" s="126"/>
      <c r="JWK1583" s="126"/>
      <c r="JWL1583" s="126"/>
      <c r="JWM1583" s="126"/>
      <c r="JWN1583" s="126"/>
      <c r="JWO1583" s="126"/>
      <c r="JWP1583" s="126"/>
      <c r="JWQ1583" s="126"/>
      <c r="JWR1583" s="126"/>
      <c r="JWS1583" s="126"/>
      <c r="JWT1583" s="126"/>
      <c r="JWU1583" s="126"/>
      <c r="JWV1583" s="126"/>
      <c r="JWW1583" s="126"/>
      <c r="JWX1583" s="126"/>
      <c r="JWY1583" s="126"/>
      <c r="JWZ1583" s="126"/>
      <c r="JXA1583" s="126"/>
      <c r="JXB1583" s="126"/>
      <c r="JXC1583" s="126"/>
      <c r="JXD1583" s="126"/>
      <c r="JXE1583" s="126"/>
      <c r="JXF1583" s="126"/>
      <c r="JXG1583" s="126"/>
      <c r="JXH1583" s="126"/>
      <c r="JXI1583" s="126"/>
      <c r="JXJ1583" s="126"/>
      <c r="JXK1583" s="126"/>
      <c r="JXL1583" s="126"/>
      <c r="JXM1583" s="126"/>
      <c r="JXN1583" s="126"/>
      <c r="JXO1583" s="126"/>
      <c r="JXP1583" s="126"/>
      <c r="JXQ1583" s="126"/>
      <c r="JXR1583" s="126"/>
      <c r="JXS1583" s="126"/>
      <c r="JXT1583" s="126"/>
      <c r="JXU1583" s="126"/>
      <c r="JXV1583" s="126"/>
      <c r="JXW1583" s="126"/>
      <c r="JXX1583" s="126"/>
      <c r="JXY1583" s="126"/>
      <c r="JXZ1583" s="126"/>
      <c r="JYA1583" s="126"/>
      <c r="JYB1583" s="126"/>
      <c r="JYC1583" s="126"/>
      <c r="JYD1583" s="126"/>
      <c r="JYE1583" s="126"/>
      <c r="JYF1583" s="126"/>
      <c r="JYG1583" s="126"/>
      <c r="JYH1583" s="126"/>
      <c r="JYI1583" s="126"/>
      <c r="JYJ1583" s="126"/>
      <c r="JYK1583" s="126"/>
      <c r="JYL1583" s="126"/>
      <c r="JYM1583" s="126"/>
      <c r="JYN1583" s="126"/>
      <c r="JYO1583" s="126"/>
      <c r="JYP1583" s="126"/>
      <c r="JYQ1583" s="126"/>
      <c r="JYR1583" s="126"/>
      <c r="JYS1583" s="126"/>
      <c r="JYT1583" s="126"/>
      <c r="JYU1583" s="126"/>
      <c r="JYV1583" s="126"/>
      <c r="JYW1583" s="126"/>
      <c r="JYX1583" s="126"/>
      <c r="JYY1583" s="126"/>
      <c r="JYZ1583" s="126"/>
      <c r="JZA1583" s="126"/>
      <c r="JZB1583" s="126"/>
      <c r="JZC1583" s="126"/>
      <c r="JZD1583" s="126"/>
      <c r="JZE1583" s="126"/>
      <c r="JZF1583" s="126"/>
      <c r="JZG1583" s="126"/>
      <c r="JZH1583" s="126"/>
      <c r="JZI1583" s="126"/>
      <c r="JZJ1583" s="126"/>
      <c r="JZK1583" s="126"/>
      <c r="JZL1583" s="126"/>
      <c r="JZM1583" s="126"/>
      <c r="JZN1583" s="126"/>
      <c r="JZO1583" s="126"/>
      <c r="JZP1583" s="126"/>
      <c r="JZQ1583" s="126"/>
      <c r="JZR1583" s="126"/>
      <c r="JZS1583" s="126"/>
      <c r="JZT1583" s="126"/>
      <c r="JZU1583" s="126"/>
      <c r="JZV1583" s="126"/>
      <c r="JZW1583" s="126"/>
      <c r="JZX1583" s="126"/>
      <c r="JZY1583" s="126"/>
      <c r="JZZ1583" s="126"/>
      <c r="KAA1583" s="126"/>
      <c r="KAB1583" s="126"/>
      <c r="KAC1583" s="126"/>
      <c r="KAD1583" s="126"/>
      <c r="KAE1583" s="126"/>
      <c r="KAF1583" s="126"/>
      <c r="KAG1583" s="126"/>
      <c r="KAH1583" s="126"/>
      <c r="KAI1583" s="126"/>
      <c r="KAJ1583" s="126"/>
      <c r="KAK1583" s="126"/>
      <c r="KAL1583" s="126"/>
      <c r="KAM1583" s="126"/>
      <c r="KAN1583" s="126"/>
      <c r="KAO1583" s="126"/>
      <c r="KAP1583" s="126"/>
      <c r="KAQ1583" s="126"/>
      <c r="KAR1583" s="126"/>
      <c r="KAS1583" s="126"/>
      <c r="KAT1583" s="126"/>
      <c r="KAU1583" s="126"/>
      <c r="KAV1583" s="126"/>
      <c r="KAW1583" s="126"/>
      <c r="KAX1583" s="126"/>
      <c r="KAY1583" s="126"/>
      <c r="KAZ1583" s="126"/>
      <c r="KBA1583" s="126"/>
      <c r="KBB1583" s="126"/>
      <c r="KBC1583" s="126"/>
      <c r="KBD1583" s="126"/>
      <c r="KBE1583" s="126"/>
      <c r="KBF1583" s="126"/>
      <c r="KBG1583" s="126"/>
      <c r="KBH1583" s="126"/>
      <c r="KBI1583" s="126"/>
      <c r="KBJ1583" s="126"/>
      <c r="KBK1583" s="126"/>
      <c r="KBL1583" s="126"/>
      <c r="KBM1583" s="126"/>
      <c r="KBN1583" s="126"/>
      <c r="KBO1583" s="126"/>
      <c r="KBP1583" s="126"/>
      <c r="KBQ1583" s="126"/>
      <c r="KBR1583" s="126"/>
      <c r="KBS1583" s="126"/>
      <c r="KBT1583" s="126"/>
      <c r="KBU1583" s="126"/>
      <c r="KBV1583" s="126"/>
      <c r="KBW1583" s="126"/>
      <c r="KBX1583" s="126"/>
      <c r="KBY1583" s="126"/>
      <c r="KBZ1583" s="126"/>
      <c r="KCA1583" s="126"/>
      <c r="KCB1583" s="126"/>
      <c r="KCC1583" s="126"/>
      <c r="KCD1583" s="126"/>
      <c r="KCE1583" s="126"/>
      <c r="KCF1583" s="126"/>
      <c r="KCG1583" s="126"/>
      <c r="KCH1583" s="126"/>
      <c r="KCI1583" s="126"/>
      <c r="KCJ1583" s="126"/>
      <c r="KCK1583" s="126"/>
      <c r="KCL1583" s="126"/>
      <c r="KCM1583" s="126"/>
      <c r="KCN1583" s="126"/>
      <c r="KCO1583" s="126"/>
      <c r="KCP1583" s="126"/>
      <c r="KCQ1583" s="126"/>
      <c r="KCR1583" s="126"/>
      <c r="KCS1583" s="126"/>
      <c r="KCT1583" s="126"/>
      <c r="KCU1583" s="126"/>
      <c r="KCV1583" s="126"/>
      <c r="KCW1583" s="126"/>
      <c r="KCX1583" s="126"/>
      <c r="KCY1583" s="126"/>
      <c r="KCZ1583" s="126"/>
      <c r="KDA1583" s="126"/>
      <c r="KDB1583" s="126"/>
      <c r="KDC1583" s="126"/>
      <c r="KDD1583" s="126"/>
      <c r="KDE1583" s="126"/>
      <c r="KDF1583" s="126"/>
      <c r="KDG1583" s="126"/>
      <c r="KDH1583" s="126"/>
      <c r="KDI1583" s="126"/>
      <c r="KDJ1583" s="126"/>
      <c r="KDK1583" s="126"/>
      <c r="KDL1583" s="126"/>
      <c r="KDM1583" s="126"/>
      <c r="KDN1583" s="126"/>
      <c r="KDO1583" s="126"/>
      <c r="KDP1583" s="126"/>
      <c r="KDQ1583" s="126"/>
      <c r="KDR1583" s="126"/>
      <c r="KDS1583" s="126"/>
      <c r="KDT1583" s="126"/>
      <c r="KDU1583" s="126"/>
      <c r="KDV1583" s="126"/>
      <c r="KDW1583" s="126"/>
      <c r="KDX1583" s="126"/>
      <c r="KDY1583" s="126"/>
      <c r="KDZ1583" s="126"/>
      <c r="KEA1583" s="126"/>
      <c r="KEB1583" s="126"/>
      <c r="KEC1583" s="126"/>
      <c r="KED1583" s="126"/>
      <c r="KEE1583" s="126"/>
      <c r="KEF1583" s="126"/>
      <c r="KEG1583" s="126"/>
      <c r="KEH1583" s="126"/>
      <c r="KEI1583" s="126"/>
      <c r="KEJ1583" s="126"/>
      <c r="KEK1583" s="126"/>
      <c r="KEL1583" s="126"/>
      <c r="KEM1583" s="126"/>
      <c r="KEN1583" s="126"/>
      <c r="KEO1583" s="126"/>
      <c r="KEP1583" s="126"/>
      <c r="KEQ1583" s="126"/>
      <c r="KER1583" s="126"/>
      <c r="KES1583" s="126"/>
      <c r="KET1583" s="126"/>
      <c r="KEU1583" s="126"/>
      <c r="KEV1583" s="126"/>
      <c r="KEW1583" s="126"/>
      <c r="KEX1583" s="126"/>
      <c r="KEY1583" s="126"/>
      <c r="KEZ1583" s="126"/>
      <c r="KFA1583" s="126"/>
      <c r="KFB1583" s="126"/>
      <c r="KFC1583" s="126"/>
      <c r="KFD1583" s="126"/>
      <c r="KFE1583" s="126"/>
      <c r="KFF1583" s="126"/>
      <c r="KFG1583" s="126"/>
      <c r="KFH1583" s="126"/>
      <c r="KFI1583" s="126"/>
      <c r="KFJ1583" s="126"/>
      <c r="KFK1583" s="126"/>
      <c r="KFL1583" s="126"/>
      <c r="KFM1583" s="126"/>
      <c r="KFN1583" s="126"/>
      <c r="KFO1583" s="126"/>
      <c r="KFP1583" s="126"/>
      <c r="KFQ1583" s="126"/>
      <c r="KFR1583" s="126"/>
      <c r="KFS1583" s="126"/>
      <c r="KFT1583" s="126"/>
      <c r="KFU1583" s="126"/>
      <c r="KFV1583" s="126"/>
      <c r="KFW1583" s="126"/>
      <c r="KFX1583" s="126"/>
      <c r="KFY1583" s="126"/>
      <c r="KFZ1583" s="126"/>
      <c r="KGA1583" s="126"/>
      <c r="KGB1583" s="126"/>
      <c r="KGC1583" s="126"/>
      <c r="KGD1583" s="126"/>
      <c r="KGE1583" s="126"/>
      <c r="KGF1583" s="126"/>
      <c r="KGG1583" s="126"/>
      <c r="KGH1583" s="126"/>
      <c r="KGI1583" s="126"/>
      <c r="KGJ1583" s="126"/>
      <c r="KGK1583" s="126"/>
      <c r="KGL1583" s="126"/>
      <c r="KGM1583" s="126"/>
      <c r="KGN1583" s="126"/>
      <c r="KGO1583" s="126"/>
      <c r="KGP1583" s="126"/>
      <c r="KGQ1583" s="126"/>
      <c r="KGR1583" s="126"/>
      <c r="KGS1583" s="126"/>
      <c r="KGT1583" s="126"/>
      <c r="KGU1583" s="126"/>
      <c r="KGV1583" s="126"/>
      <c r="KGW1583" s="126"/>
      <c r="KGX1583" s="126"/>
      <c r="KGY1583" s="126"/>
      <c r="KGZ1583" s="126"/>
      <c r="KHA1583" s="126"/>
      <c r="KHB1583" s="126"/>
      <c r="KHC1583" s="126"/>
      <c r="KHD1583" s="126"/>
      <c r="KHE1583" s="126"/>
      <c r="KHF1583" s="126"/>
      <c r="KHG1583" s="126"/>
      <c r="KHH1583" s="126"/>
      <c r="KHI1583" s="126"/>
      <c r="KHJ1583" s="126"/>
      <c r="KHK1583" s="126"/>
      <c r="KHL1583" s="126"/>
      <c r="KHM1583" s="126"/>
      <c r="KHN1583" s="126"/>
      <c r="KHO1583" s="126"/>
      <c r="KHP1583" s="126"/>
      <c r="KHQ1583" s="126"/>
      <c r="KHR1583" s="126"/>
      <c r="KHS1583" s="126"/>
      <c r="KHT1583" s="126"/>
      <c r="KHU1583" s="126"/>
      <c r="KHV1583" s="126"/>
      <c r="KHW1583" s="126"/>
      <c r="KHX1583" s="126"/>
      <c r="KHY1583" s="126"/>
      <c r="KHZ1583" s="126"/>
      <c r="KIA1583" s="126"/>
      <c r="KIB1583" s="126"/>
      <c r="KIC1583" s="126"/>
      <c r="KID1583" s="126"/>
      <c r="KIE1583" s="126"/>
      <c r="KIF1583" s="126"/>
      <c r="KIG1583" s="126"/>
      <c r="KIH1583" s="126"/>
      <c r="KII1583" s="126"/>
      <c r="KIJ1583" s="126"/>
      <c r="KIK1583" s="126"/>
      <c r="KIL1583" s="126"/>
      <c r="KIM1583" s="126"/>
      <c r="KIN1583" s="126"/>
      <c r="KIO1583" s="126"/>
      <c r="KIP1583" s="126"/>
      <c r="KIQ1583" s="126"/>
      <c r="KIR1583" s="126"/>
      <c r="KIS1583" s="126"/>
      <c r="KIT1583" s="126"/>
      <c r="KIU1583" s="126"/>
      <c r="KIV1583" s="126"/>
      <c r="KIW1583" s="126"/>
      <c r="KIX1583" s="126"/>
      <c r="KIY1583" s="126"/>
      <c r="KIZ1583" s="126"/>
      <c r="KJA1583" s="126"/>
      <c r="KJB1583" s="126"/>
      <c r="KJC1583" s="126"/>
      <c r="KJD1583" s="126"/>
      <c r="KJE1583" s="126"/>
      <c r="KJF1583" s="126"/>
      <c r="KJG1583" s="126"/>
      <c r="KJH1583" s="126"/>
      <c r="KJI1583" s="126"/>
      <c r="KJJ1583" s="126"/>
      <c r="KJK1583" s="126"/>
      <c r="KJL1583" s="126"/>
      <c r="KJM1583" s="126"/>
      <c r="KJN1583" s="126"/>
      <c r="KJO1583" s="126"/>
      <c r="KJP1583" s="126"/>
      <c r="KJQ1583" s="126"/>
      <c r="KJR1583" s="126"/>
      <c r="KJS1583" s="126"/>
      <c r="KJT1583" s="126"/>
      <c r="KJU1583" s="126"/>
      <c r="KJV1583" s="126"/>
      <c r="KJW1583" s="126"/>
      <c r="KJX1583" s="126"/>
      <c r="KJY1583" s="126"/>
      <c r="KJZ1583" s="126"/>
      <c r="KKA1583" s="126"/>
      <c r="KKB1583" s="126"/>
      <c r="KKC1583" s="126"/>
      <c r="KKD1583" s="126"/>
      <c r="KKE1583" s="126"/>
      <c r="KKF1583" s="126"/>
      <c r="KKG1583" s="126"/>
      <c r="KKH1583" s="126"/>
      <c r="KKI1583" s="126"/>
      <c r="KKJ1583" s="126"/>
      <c r="KKK1583" s="126"/>
      <c r="KKL1583" s="126"/>
      <c r="KKM1583" s="126"/>
      <c r="KKN1583" s="126"/>
      <c r="KKO1583" s="126"/>
      <c r="KKP1583" s="126"/>
      <c r="KKQ1583" s="126"/>
      <c r="KKR1583" s="126"/>
      <c r="KKS1583" s="126"/>
      <c r="KKT1583" s="126"/>
      <c r="KKU1583" s="126"/>
      <c r="KKV1583" s="126"/>
      <c r="KKW1583" s="126"/>
      <c r="KKX1583" s="126"/>
      <c r="KKY1583" s="126"/>
      <c r="KKZ1583" s="126"/>
      <c r="KLA1583" s="126"/>
      <c r="KLB1583" s="126"/>
      <c r="KLC1583" s="126"/>
      <c r="KLD1583" s="126"/>
      <c r="KLE1583" s="126"/>
      <c r="KLF1583" s="126"/>
      <c r="KLG1583" s="126"/>
      <c r="KLH1583" s="126"/>
      <c r="KLI1583" s="126"/>
      <c r="KLJ1583" s="126"/>
      <c r="KLK1583" s="126"/>
      <c r="KLL1583" s="126"/>
      <c r="KLM1583" s="126"/>
      <c r="KLN1583" s="126"/>
      <c r="KLO1583" s="126"/>
      <c r="KLP1583" s="126"/>
      <c r="KLQ1583" s="126"/>
      <c r="KLR1583" s="126"/>
      <c r="KLS1583" s="126"/>
      <c r="KLT1583" s="126"/>
      <c r="KLU1583" s="126"/>
      <c r="KLV1583" s="126"/>
      <c r="KLW1583" s="126"/>
      <c r="KLX1583" s="126"/>
      <c r="KLY1583" s="126"/>
      <c r="KLZ1583" s="126"/>
      <c r="KMA1583" s="126"/>
      <c r="KMB1583" s="126"/>
      <c r="KMC1583" s="126"/>
      <c r="KMD1583" s="126"/>
      <c r="KME1583" s="126"/>
      <c r="KMF1583" s="126"/>
      <c r="KMG1583" s="126"/>
      <c r="KMH1583" s="126"/>
      <c r="KMI1583" s="126"/>
      <c r="KMJ1583" s="126"/>
      <c r="KMK1583" s="126"/>
      <c r="KML1583" s="126"/>
      <c r="KMM1583" s="126"/>
      <c r="KMN1583" s="126"/>
      <c r="KMO1583" s="126"/>
      <c r="KMP1583" s="126"/>
      <c r="KMQ1583" s="126"/>
      <c r="KMR1583" s="126"/>
      <c r="KMS1583" s="126"/>
      <c r="KMT1583" s="126"/>
      <c r="KMU1583" s="126"/>
      <c r="KMV1583" s="126"/>
      <c r="KMW1583" s="126"/>
      <c r="KMX1583" s="126"/>
      <c r="KMY1583" s="126"/>
      <c r="KMZ1583" s="126"/>
      <c r="KNA1583" s="126"/>
      <c r="KNB1583" s="126"/>
      <c r="KNC1583" s="126"/>
      <c r="KND1583" s="126"/>
      <c r="KNE1583" s="126"/>
      <c r="KNF1583" s="126"/>
      <c r="KNG1583" s="126"/>
      <c r="KNH1583" s="126"/>
      <c r="KNI1583" s="126"/>
      <c r="KNJ1583" s="126"/>
      <c r="KNK1583" s="126"/>
      <c r="KNL1583" s="126"/>
      <c r="KNM1583" s="126"/>
      <c r="KNN1583" s="126"/>
      <c r="KNO1583" s="126"/>
      <c r="KNP1583" s="126"/>
      <c r="KNQ1583" s="126"/>
      <c r="KNR1583" s="126"/>
      <c r="KNS1583" s="126"/>
      <c r="KNT1583" s="126"/>
      <c r="KNU1583" s="126"/>
      <c r="KNV1583" s="126"/>
      <c r="KNW1583" s="126"/>
      <c r="KNX1583" s="126"/>
      <c r="KNY1583" s="126"/>
      <c r="KNZ1583" s="126"/>
      <c r="KOA1583" s="126"/>
      <c r="KOB1583" s="126"/>
      <c r="KOC1583" s="126"/>
      <c r="KOD1583" s="126"/>
      <c r="KOE1583" s="126"/>
      <c r="KOF1583" s="126"/>
      <c r="KOG1583" s="126"/>
      <c r="KOH1583" s="126"/>
      <c r="KOI1583" s="126"/>
      <c r="KOJ1583" s="126"/>
      <c r="KOK1583" s="126"/>
      <c r="KOL1583" s="126"/>
      <c r="KOM1583" s="126"/>
      <c r="KON1583" s="126"/>
      <c r="KOO1583" s="126"/>
      <c r="KOP1583" s="126"/>
      <c r="KOQ1583" s="126"/>
      <c r="KOR1583" s="126"/>
      <c r="KOS1583" s="126"/>
      <c r="KOT1583" s="126"/>
      <c r="KOU1583" s="126"/>
      <c r="KOV1583" s="126"/>
      <c r="KOW1583" s="126"/>
      <c r="KOX1583" s="126"/>
      <c r="KOY1583" s="126"/>
      <c r="KOZ1583" s="126"/>
      <c r="KPA1583" s="126"/>
      <c r="KPB1583" s="126"/>
      <c r="KPC1583" s="126"/>
      <c r="KPD1583" s="126"/>
      <c r="KPE1583" s="126"/>
      <c r="KPF1583" s="126"/>
      <c r="KPG1583" s="126"/>
      <c r="KPH1583" s="126"/>
      <c r="KPI1583" s="126"/>
      <c r="KPJ1583" s="126"/>
      <c r="KPK1583" s="126"/>
      <c r="KPL1583" s="126"/>
      <c r="KPM1583" s="126"/>
      <c r="KPN1583" s="126"/>
      <c r="KPO1583" s="126"/>
      <c r="KPP1583" s="126"/>
      <c r="KPQ1583" s="126"/>
      <c r="KPR1583" s="126"/>
      <c r="KPS1583" s="126"/>
      <c r="KPT1583" s="126"/>
      <c r="KPU1583" s="126"/>
      <c r="KPV1583" s="126"/>
      <c r="KPW1583" s="126"/>
      <c r="KPX1583" s="126"/>
      <c r="KPY1583" s="126"/>
      <c r="KPZ1583" s="126"/>
      <c r="KQA1583" s="126"/>
      <c r="KQB1583" s="126"/>
      <c r="KQC1583" s="126"/>
      <c r="KQD1583" s="126"/>
      <c r="KQE1583" s="126"/>
      <c r="KQF1583" s="126"/>
      <c r="KQG1583" s="126"/>
      <c r="KQH1583" s="126"/>
      <c r="KQI1583" s="126"/>
      <c r="KQJ1583" s="126"/>
      <c r="KQK1583" s="126"/>
      <c r="KQL1583" s="126"/>
      <c r="KQM1583" s="126"/>
      <c r="KQN1583" s="126"/>
      <c r="KQO1583" s="126"/>
      <c r="KQP1583" s="126"/>
      <c r="KQQ1583" s="126"/>
      <c r="KQR1583" s="126"/>
      <c r="KQS1583" s="126"/>
      <c r="KQT1583" s="126"/>
      <c r="KQU1583" s="126"/>
      <c r="KQV1583" s="126"/>
      <c r="KQW1583" s="126"/>
      <c r="KQX1583" s="126"/>
      <c r="KQY1583" s="126"/>
      <c r="KQZ1583" s="126"/>
      <c r="KRA1583" s="126"/>
      <c r="KRB1583" s="126"/>
      <c r="KRC1583" s="126"/>
      <c r="KRD1583" s="126"/>
      <c r="KRE1583" s="126"/>
      <c r="KRF1583" s="126"/>
      <c r="KRG1583" s="126"/>
      <c r="KRH1583" s="126"/>
      <c r="KRI1583" s="126"/>
      <c r="KRJ1583" s="126"/>
      <c r="KRK1583" s="126"/>
      <c r="KRL1583" s="126"/>
      <c r="KRM1583" s="126"/>
      <c r="KRN1583" s="126"/>
      <c r="KRO1583" s="126"/>
      <c r="KRP1583" s="126"/>
      <c r="KRQ1583" s="126"/>
      <c r="KRR1583" s="126"/>
      <c r="KRS1583" s="126"/>
      <c r="KRT1583" s="126"/>
      <c r="KRU1583" s="126"/>
      <c r="KRV1583" s="126"/>
      <c r="KRW1583" s="126"/>
      <c r="KRX1583" s="126"/>
      <c r="KRY1583" s="126"/>
      <c r="KRZ1583" s="126"/>
      <c r="KSA1583" s="126"/>
      <c r="KSB1583" s="126"/>
      <c r="KSC1583" s="126"/>
      <c r="KSD1583" s="126"/>
      <c r="KSE1583" s="126"/>
      <c r="KSF1583" s="126"/>
      <c r="KSG1583" s="126"/>
      <c r="KSH1583" s="126"/>
      <c r="KSI1583" s="126"/>
      <c r="KSJ1583" s="126"/>
      <c r="KSK1583" s="126"/>
      <c r="KSL1583" s="126"/>
      <c r="KSM1583" s="126"/>
      <c r="KSN1583" s="126"/>
      <c r="KSO1583" s="126"/>
      <c r="KSP1583" s="126"/>
      <c r="KSQ1583" s="126"/>
      <c r="KSR1583" s="126"/>
      <c r="KSS1583" s="126"/>
      <c r="KST1583" s="126"/>
      <c r="KSU1583" s="126"/>
      <c r="KSV1583" s="126"/>
      <c r="KSW1583" s="126"/>
      <c r="KSX1583" s="126"/>
      <c r="KSY1583" s="126"/>
      <c r="KSZ1583" s="126"/>
      <c r="KTA1583" s="126"/>
      <c r="KTB1583" s="126"/>
      <c r="KTC1583" s="126"/>
      <c r="KTD1583" s="126"/>
      <c r="KTE1583" s="126"/>
      <c r="KTF1583" s="126"/>
      <c r="KTG1583" s="126"/>
      <c r="KTH1583" s="126"/>
      <c r="KTI1583" s="126"/>
      <c r="KTJ1583" s="126"/>
      <c r="KTK1583" s="126"/>
      <c r="KTL1583" s="126"/>
      <c r="KTM1583" s="126"/>
      <c r="KTN1583" s="126"/>
      <c r="KTO1583" s="126"/>
      <c r="KTP1583" s="126"/>
      <c r="KTQ1583" s="126"/>
      <c r="KTR1583" s="126"/>
      <c r="KTS1583" s="126"/>
      <c r="KTT1583" s="126"/>
      <c r="KTU1583" s="126"/>
      <c r="KTV1583" s="126"/>
      <c r="KTW1583" s="126"/>
      <c r="KTX1583" s="126"/>
      <c r="KTY1583" s="126"/>
      <c r="KTZ1583" s="126"/>
      <c r="KUA1583" s="126"/>
      <c r="KUB1583" s="126"/>
      <c r="KUC1583" s="126"/>
      <c r="KUD1583" s="126"/>
      <c r="KUE1583" s="126"/>
      <c r="KUF1583" s="126"/>
      <c r="KUG1583" s="126"/>
      <c r="KUH1583" s="126"/>
      <c r="KUI1583" s="126"/>
      <c r="KUJ1583" s="126"/>
      <c r="KUK1583" s="126"/>
      <c r="KUL1583" s="126"/>
      <c r="KUM1583" s="126"/>
      <c r="KUN1583" s="126"/>
      <c r="KUO1583" s="126"/>
      <c r="KUP1583" s="126"/>
      <c r="KUQ1583" s="126"/>
      <c r="KUR1583" s="126"/>
      <c r="KUS1583" s="126"/>
      <c r="KUT1583" s="126"/>
      <c r="KUU1583" s="126"/>
      <c r="KUV1583" s="126"/>
      <c r="KUW1583" s="126"/>
      <c r="KUX1583" s="126"/>
      <c r="KUY1583" s="126"/>
      <c r="KUZ1583" s="126"/>
      <c r="KVA1583" s="126"/>
      <c r="KVB1583" s="126"/>
      <c r="KVC1583" s="126"/>
      <c r="KVD1583" s="126"/>
      <c r="KVE1583" s="126"/>
      <c r="KVF1583" s="126"/>
      <c r="KVG1583" s="126"/>
      <c r="KVH1583" s="126"/>
      <c r="KVI1583" s="126"/>
      <c r="KVJ1583" s="126"/>
      <c r="KVK1583" s="126"/>
      <c r="KVL1583" s="126"/>
      <c r="KVM1583" s="126"/>
      <c r="KVN1583" s="126"/>
      <c r="KVO1583" s="126"/>
      <c r="KVP1583" s="126"/>
      <c r="KVQ1583" s="126"/>
      <c r="KVR1583" s="126"/>
      <c r="KVS1583" s="126"/>
      <c r="KVT1583" s="126"/>
      <c r="KVU1583" s="126"/>
      <c r="KVV1583" s="126"/>
      <c r="KVW1583" s="126"/>
      <c r="KVX1583" s="126"/>
      <c r="KVY1583" s="126"/>
      <c r="KVZ1583" s="126"/>
      <c r="KWA1583" s="126"/>
      <c r="KWB1583" s="126"/>
      <c r="KWC1583" s="126"/>
      <c r="KWD1583" s="126"/>
      <c r="KWE1583" s="126"/>
      <c r="KWF1583" s="126"/>
      <c r="KWG1583" s="126"/>
      <c r="KWH1583" s="126"/>
      <c r="KWI1583" s="126"/>
      <c r="KWJ1583" s="126"/>
      <c r="KWK1583" s="126"/>
      <c r="KWL1583" s="126"/>
      <c r="KWM1583" s="126"/>
      <c r="KWN1583" s="126"/>
      <c r="KWO1583" s="126"/>
      <c r="KWP1583" s="126"/>
      <c r="KWQ1583" s="126"/>
      <c r="KWR1583" s="126"/>
      <c r="KWS1583" s="126"/>
      <c r="KWT1583" s="126"/>
      <c r="KWU1583" s="126"/>
      <c r="KWV1583" s="126"/>
      <c r="KWW1583" s="126"/>
      <c r="KWX1583" s="126"/>
      <c r="KWY1583" s="126"/>
      <c r="KWZ1583" s="126"/>
      <c r="KXA1583" s="126"/>
      <c r="KXB1583" s="126"/>
      <c r="KXC1583" s="126"/>
      <c r="KXD1583" s="126"/>
      <c r="KXE1583" s="126"/>
      <c r="KXF1583" s="126"/>
      <c r="KXG1583" s="126"/>
      <c r="KXH1583" s="126"/>
      <c r="KXI1583" s="126"/>
      <c r="KXJ1583" s="126"/>
      <c r="KXK1583" s="126"/>
      <c r="KXL1583" s="126"/>
      <c r="KXM1583" s="126"/>
      <c r="KXN1583" s="126"/>
      <c r="KXO1583" s="126"/>
      <c r="KXP1583" s="126"/>
      <c r="KXQ1583" s="126"/>
      <c r="KXR1583" s="126"/>
      <c r="KXS1583" s="126"/>
      <c r="KXT1583" s="126"/>
      <c r="KXU1583" s="126"/>
      <c r="KXV1583" s="126"/>
      <c r="KXW1583" s="126"/>
      <c r="KXX1583" s="126"/>
      <c r="KXY1583" s="126"/>
      <c r="KXZ1583" s="126"/>
      <c r="KYA1583" s="126"/>
      <c r="KYB1583" s="126"/>
      <c r="KYC1583" s="126"/>
      <c r="KYD1583" s="126"/>
      <c r="KYE1583" s="126"/>
      <c r="KYF1583" s="126"/>
      <c r="KYG1583" s="126"/>
      <c r="KYH1583" s="126"/>
      <c r="KYI1583" s="126"/>
      <c r="KYJ1583" s="126"/>
      <c r="KYK1583" s="126"/>
      <c r="KYL1583" s="126"/>
      <c r="KYM1583" s="126"/>
      <c r="KYN1583" s="126"/>
      <c r="KYO1583" s="126"/>
      <c r="KYP1583" s="126"/>
      <c r="KYQ1583" s="126"/>
      <c r="KYR1583" s="126"/>
      <c r="KYS1583" s="126"/>
      <c r="KYT1583" s="126"/>
      <c r="KYU1583" s="126"/>
      <c r="KYV1583" s="126"/>
      <c r="KYW1583" s="126"/>
      <c r="KYX1583" s="126"/>
      <c r="KYY1583" s="126"/>
      <c r="KYZ1583" s="126"/>
      <c r="KZA1583" s="126"/>
      <c r="KZB1583" s="126"/>
      <c r="KZC1583" s="126"/>
      <c r="KZD1583" s="126"/>
      <c r="KZE1583" s="126"/>
      <c r="KZF1583" s="126"/>
      <c r="KZG1583" s="126"/>
      <c r="KZH1583" s="126"/>
      <c r="KZI1583" s="126"/>
      <c r="KZJ1583" s="126"/>
      <c r="KZK1583" s="126"/>
      <c r="KZL1583" s="126"/>
      <c r="KZM1583" s="126"/>
      <c r="KZN1583" s="126"/>
      <c r="KZO1583" s="126"/>
      <c r="KZP1583" s="126"/>
      <c r="KZQ1583" s="126"/>
      <c r="KZR1583" s="126"/>
      <c r="KZS1583" s="126"/>
      <c r="KZT1583" s="126"/>
      <c r="KZU1583" s="126"/>
      <c r="KZV1583" s="126"/>
      <c r="KZW1583" s="126"/>
      <c r="KZX1583" s="126"/>
      <c r="KZY1583" s="126"/>
      <c r="KZZ1583" s="126"/>
      <c r="LAA1583" s="126"/>
      <c r="LAB1583" s="126"/>
      <c r="LAC1583" s="126"/>
      <c r="LAD1583" s="126"/>
      <c r="LAE1583" s="126"/>
      <c r="LAF1583" s="126"/>
      <c r="LAG1583" s="126"/>
      <c r="LAH1583" s="126"/>
      <c r="LAI1583" s="126"/>
      <c r="LAJ1583" s="126"/>
      <c r="LAK1583" s="126"/>
      <c r="LAL1583" s="126"/>
      <c r="LAM1583" s="126"/>
      <c r="LAN1583" s="126"/>
      <c r="LAO1583" s="126"/>
      <c r="LAP1583" s="126"/>
      <c r="LAQ1583" s="126"/>
      <c r="LAR1583" s="126"/>
      <c r="LAS1583" s="126"/>
      <c r="LAT1583" s="126"/>
      <c r="LAU1583" s="126"/>
      <c r="LAV1583" s="126"/>
      <c r="LAW1583" s="126"/>
      <c r="LAX1583" s="126"/>
      <c r="LAY1583" s="126"/>
      <c r="LAZ1583" s="126"/>
      <c r="LBA1583" s="126"/>
      <c r="LBB1583" s="126"/>
      <c r="LBC1583" s="126"/>
      <c r="LBD1583" s="126"/>
      <c r="LBE1583" s="126"/>
      <c r="LBF1583" s="126"/>
      <c r="LBG1583" s="126"/>
      <c r="LBH1583" s="126"/>
      <c r="LBI1583" s="126"/>
      <c r="LBJ1583" s="126"/>
      <c r="LBK1583" s="126"/>
      <c r="LBL1583" s="126"/>
      <c r="LBM1583" s="126"/>
      <c r="LBN1583" s="126"/>
      <c r="LBO1583" s="126"/>
      <c r="LBP1583" s="126"/>
      <c r="LBQ1583" s="126"/>
      <c r="LBR1583" s="126"/>
      <c r="LBS1583" s="126"/>
      <c r="LBT1583" s="126"/>
      <c r="LBU1583" s="126"/>
      <c r="LBV1583" s="126"/>
      <c r="LBW1583" s="126"/>
      <c r="LBX1583" s="126"/>
      <c r="LBY1583" s="126"/>
      <c r="LBZ1583" s="126"/>
      <c r="LCA1583" s="126"/>
      <c r="LCB1583" s="126"/>
      <c r="LCC1583" s="126"/>
      <c r="LCD1583" s="126"/>
      <c r="LCE1583" s="126"/>
      <c r="LCF1583" s="126"/>
      <c r="LCG1583" s="126"/>
      <c r="LCH1583" s="126"/>
      <c r="LCI1583" s="126"/>
      <c r="LCJ1583" s="126"/>
      <c r="LCK1583" s="126"/>
      <c r="LCL1583" s="126"/>
      <c r="LCM1583" s="126"/>
      <c r="LCN1583" s="126"/>
      <c r="LCO1583" s="126"/>
      <c r="LCP1583" s="126"/>
      <c r="LCQ1583" s="126"/>
      <c r="LCR1583" s="126"/>
      <c r="LCS1583" s="126"/>
      <c r="LCT1583" s="126"/>
      <c r="LCU1583" s="126"/>
      <c r="LCV1583" s="126"/>
      <c r="LCW1583" s="126"/>
      <c r="LCX1583" s="126"/>
      <c r="LCY1583" s="126"/>
      <c r="LCZ1583" s="126"/>
      <c r="LDA1583" s="126"/>
      <c r="LDB1583" s="126"/>
      <c r="LDC1583" s="126"/>
      <c r="LDD1583" s="126"/>
      <c r="LDE1583" s="126"/>
      <c r="LDF1583" s="126"/>
      <c r="LDG1583" s="126"/>
      <c r="LDH1583" s="126"/>
      <c r="LDI1583" s="126"/>
      <c r="LDJ1583" s="126"/>
      <c r="LDK1583" s="126"/>
      <c r="LDL1583" s="126"/>
      <c r="LDM1583" s="126"/>
      <c r="LDN1583" s="126"/>
      <c r="LDO1583" s="126"/>
      <c r="LDP1583" s="126"/>
      <c r="LDQ1583" s="126"/>
      <c r="LDR1583" s="126"/>
      <c r="LDS1583" s="126"/>
      <c r="LDT1583" s="126"/>
      <c r="LDU1583" s="126"/>
      <c r="LDV1583" s="126"/>
      <c r="LDW1583" s="126"/>
      <c r="LDX1583" s="126"/>
      <c r="LDY1583" s="126"/>
      <c r="LDZ1583" s="126"/>
      <c r="LEA1583" s="126"/>
      <c r="LEB1583" s="126"/>
      <c r="LEC1583" s="126"/>
      <c r="LED1583" s="126"/>
      <c r="LEE1583" s="126"/>
      <c r="LEF1583" s="126"/>
      <c r="LEG1583" s="126"/>
      <c r="LEH1583" s="126"/>
      <c r="LEI1583" s="126"/>
      <c r="LEJ1583" s="126"/>
      <c r="LEK1583" s="126"/>
      <c r="LEL1583" s="126"/>
      <c r="LEM1583" s="126"/>
      <c r="LEN1583" s="126"/>
      <c r="LEO1583" s="126"/>
      <c r="LEP1583" s="126"/>
      <c r="LEQ1583" s="126"/>
      <c r="LER1583" s="126"/>
      <c r="LES1583" s="126"/>
      <c r="LET1583" s="126"/>
      <c r="LEU1583" s="126"/>
      <c r="LEV1583" s="126"/>
      <c r="LEW1583" s="126"/>
      <c r="LEX1583" s="126"/>
      <c r="LEY1583" s="126"/>
      <c r="LEZ1583" s="126"/>
      <c r="LFA1583" s="126"/>
      <c r="LFB1583" s="126"/>
      <c r="LFC1583" s="126"/>
      <c r="LFD1583" s="126"/>
      <c r="LFE1583" s="126"/>
      <c r="LFF1583" s="126"/>
      <c r="LFG1583" s="126"/>
      <c r="LFH1583" s="126"/>
      <c r="LFI1583" s="126"/>
      <c r="LFJ1583" s="126"/>
      <c r="LFK1583" s="126"/>
      <c r="LFL1583" s="126"/>
      <c r="LFM1583" s="126"/>
      <c r="LFN1583" s="126"/>
      <c r="LFO1583" s="126"/>
      <c r="LFP1583" s="126"/>
      <c r="LFQ1583" s="126"/>
      <c r="LFR1583" s="126"/>
      <c r="LFS1583" s="126"/>
      <c r="LFT1583" s="126"/>
      <c r="LFU1583" s="126"/>
      <c r="LFV1583" s="126"/>
      <c r="LFW1583" s="126"/>
      <c r="LFX1583" s="126"/>
      <c r="LFY1583" s="126"/>
      <c r="LFZ1583" s="126"/>
      <c r="LGA1583" s="126"/>
      <c r="LGB1583" s="126"/>
      <c r="LGC1583" s="126"/>
      <c r="LGD1583" s="126"/>
      <c r="LGE1583" s="126"/>
      <c r="LGF1583" s="126"/>
      <c r="LGG1583" s="126"/>
      <c r="LGH1583" s="126"/>
      <c r="LGI1583" s="126"/>
      <c r="LGJ1583" s="126"/>
      <c r="LGK1583" s="126"/>
      <c r="LGL1583" s="126"/>
      <c r="LGM1583" s="126"/>
      <c r="LGN1583" s="126"/>
      <c r="LGO1583" s="126"/>
      <c r="LGP1583" s="126"/>
      <c r="LGQ1583" s="126"/>
      <c r="LGR1583" s="126"/>
      <c r="LGS1583" s="126"/>
      <c r="LGT1583" s="126"/>
      <c r="LGU1583" s="126"/>
      <c r="LGV1583" s="126"/>
      <c r="LGW1583" s="126"/>
      <c r="LGX1583" s="126"/>
      <c r="LGY1583" s="126"/>
      <c r="LGZ1583" s="126"/>
      <c r="LHA1583" s="126"/>
      <c r="LHB1583" s="126"/>
      <c r="LHC1583" s="126"/>
      <c r="LHD1583" s="126"/>
      <c r="LHE1583" s="126"/>
      <c r="LHF1583" s="126"/>
      <c r="LHG1583" s="126"/>
      <c r="LHH1583" s="126"/>
      <c r="LHI1583" s="126"/>
      <c r="LHJ1583" s="126"/>
      <c r="LHK1583" s="126"/>
      <c r="LHL1583" s="126"/>
      <c r="LHM1583" s="126"/>
      <c r="LHN1583" s="126"/>
      <c r="LHO1583" s="126"/>
      <c r="LHP1583" s="126"/>
      <c r="LHQ1583" s="126"/>
      <c r="LHR1583" s="126"/>
      <c r="LHS1583" s="126"/>
      <c r="LHT1583" s="126"/>
      <c r="LHU1583" s="126"/>
      <c r="LHV1583" s="126"/>
      <c r="LHW1583" s="126"/>
      <c r="LHX1583" s="126"/>
      <c r="LHY1583" s="126"/>
      <c r="LHZ1583" s="126"/>
      <c r="LIA1583" s="126"/>
      <c r="LIB1583" s="126"/>
      <c r="LIC1583" s="126"/>
      <c r="LID1583" s="126"/>
      <c r="LIE1583" s="126"/>
      <c r="LIF1583" s="126"/>
      <c r="LIG1583" s="126"/>
      <c r="LIH1583" s="126"/>
      <c r="LII1583" s="126"/>
      <c r="LIJ1583" s="126"/>
      <c r="LIK1583" s="126"/>
      <c r="LIL1583" s="126"/>
      <c r="LIM1583" s="126"/>
      <c r="LIN1583" s="126"/>
      <c r="LIO1583" s="126"/>
      <c r="LIP1583" s="126"/>
      <c r="LIQ1583" s="126"/>
      <c r="LIR1583" s="126"/>
      <c r="LIS1583" s="126"/>
      <c r="LIT1583" s="126"/>
      <c r="LIU1583" s="126"/>
      <c r="LIV1583" s="126"/>
      <c r="LIW1583" s="126"/>
      <c r="LIX1583" s="126"/>
      <c r="LIY1583" s="126"/>
      <c r="LIZ1583" s="126"/>
      <c r="LJA1583" s="126"/>
      <c r="LJB1583" s="126"/>
      <c r="LJC1583" s="126"/>
      <c r="LJD1583" s="126"/>
      <c r="LJE1583" s="126"/>
      <c r="LJF1583" s="126"/>
      <c r="LJG1583" s="126"/>
      <c r="LJH1583" s="126"/>
      <c r="LJI1583" s="126"/>
      <c r="LJJ1583" s="126"/>
      <c r="LJK1583" s="126"/>
      <c r="LJL1583" s="126"/>
      <c r="LJM1583" s="126"/>
      <c r="LJN1583" s="126"/>
      <c r="LJO1583" s="126"/>
      <c r="LJP1583" s="126"/>
      <c r="LJQ1583" s="126"/>
      <c r="LJR1583" s="126"/>
      <c r="LJS1583" s="126"/>
      <c r="LJT1583" s="126"/>
      <c r="LJU1583" s="126"/>
      <c r="LJV1583" s="126"/>
      <c r="LJW1583" s="126"/>
      <c r="LJX1583" s="126"/>
      <c r="LJY1583" s="126"/>
      <c r="LJZ1583" s="126"/>
      <c r="LKA1583" s="126"/>
      <c r="LKB1583" s="126"/>
      <c r="LKC1583" s="126"/>
      <c r="LKD1583" s="126"/>
      <c r="LKE1583" s="126"/>
      <c r="LKF1583" s="126"/>
      <c r="LKG1583" s="126"/>
      <c r="LKH1583" s="126"/>
      <c r="LKI1583" s="126"/>
      <c r="LKJ1583" s="126"/>
      <c r="LKK1583" s="126"/>
      <c r="LKL1583" s="126"/>
      <c r="LKM1583" s="126"/>
      <c r="LKN1583" s="126"/>
      <c r="LKO1583" s="126"/>
      <c r="LKP1583" s="126"/>
      <c r="LKQ1583" s="126"/>
      <c r="LKR1583" s="126"/>
      <c r="LKS1583" s="126"/>
      <c r="LKT1583" s="126"/>
      <c r="LKU1583" s="126"/>
      <c r="LKV1583" s="126"/>
      <c r="LKW1583" s="126"/>
      <c r="LKX1583" s="126"/>
      <c r="LKY1583" s="126"/>
      <c r="LKZ1583" s="126"/>
      <c r="LLA1583" s="126"/>
      <c r="LLB1583" s="126"/>
      <c r="LLC1583" s="126"/>
      <c r="LLD1583" s="126"/>
      <c r="LLE1583" s="126"/>
      <c r="LLF1583" s="126"/>
      <c r="LLG1583" s="126"/>
      <c r="LLH1583" s="126"/>
      <c r="LLI1583" s="126"/>
      <c r="LLJ1583" s="126"/>
      <c r="LLK1583" s="126"/>
      <c r="LLL1583" s="126"/>
      <c r="LLM1583" s="126"/>
      <c r="LLN1583" s="126"/>
      <c r="LLO1583" s="126"/>
      <c r="LLP1583" s="126"/>
      <c r="LLQ1583" s="126"/>
      <c r="LLR1583" s="126"/>
      <c r="LLS1583" s="126"/>
      <c r="LLT1583" s="126"/>
      <c r="LLU1583" s="126"/>
      <c r="LLV1583" s="126"/>
      <c r="LLW1583" s="126"/>
      <c r="LLX1583" s="126"/>
      <c r="LLY1583" s="126"/>
      <c r="LLZ1583" s="126"/>
      <c r="LMA1583" s="126"/>
      <c r="LMB1583" s="126"/>
      <c r="LMC1583" s="126"/>
      <c r="LMD1583" s="126"/>
      <c r="LME1583" s="126"/>
      <c r="LMF1583" s="126"/>
      <c r="LMG1583" s="126"/>
      <c r="LMH1583" s="126"/>
      <c r="LMI1583" s="126"/>
      <c r="LMJ1583" s="126"/>
      <c r="LMK1583" s="126"/>
      <c r="LML1583" s="126"/>
      <c r="LMM1583" s="126"/>
      <c r="LMN1583" s="126"/>
      <c r="LMO1583" s="126"/>
      <c r="LMP1583" s="126"/>
      <c r="LMQ1583" s="126"/>
      <c r="LMR1583" s="126"/>
      <c r="LMS1583" s="126"/>
      <c r="LMT1583" s="126"/>
      <c r="LMU1583" s="126"/>
      <c r="LMV1583" s="126"/>
      <c r="LMW1583" s="126"/>
      <c r="LMX1583" s="126"/>
      <c r="LMY1583" s="126"/>
      <c r="LMZ1583" s="126"/>
      <c r="LNA1583" s="126"/>
      <c r="LNB1583" s="126"/>
      <c r="LNC1583" s="126"/>
      <c r="LND1583" s="126"/>
      <c r="LNE1583" s="126"/>
      <c r="LNF1583" s="126"/>
      <c r="LNG1583" s="126"/>
      <c r="LNH1583" s="126"/>
      <c r="LNI1583" s="126"/>
      <c r="LNJ1583" s="126"/>
      <c r="LNK1583" s="126"/>
      <c r="LNL1583" s="126"/>
      <c r="LNM1583" s="126"/>
      <c r="LNN1583" s="126"/>
      <c r="LNO1583" s="126"/>
      <c r="LNP1583" s="126"/>
      <c r="LNQ1583" s="126"/>
      <c r="LNR1583" s="126"/>
      <c r="LNS1583" s="126"/>
      <c r="LNT1583" s="126"/>
      <c r="LNU1583" s="126"/>
      <c r="LNV1583" s="126"/>
      <c r="LNW1583" s="126"/>
      <c r="LNX1583" s="126"/>
      <c r="LNY1583" s="126"/>
      <c r="LNZ1583" s="126"/>
      <c r="LOA1583" s="126"/>
      <c r="LOB1583" s="126"/>
      <c r="LOC1583" s="126"/>
      <c r="LOD1583" s="126"/>
      <c r="LOE1583" s="126"/>
      <c r="LOF1583" s="126"/>
      <c r="LOG1583" s="126"/>
      <c r="LOH1583" s="126"/>
      <c r="LOI1583" s="126"/>
      <c r="LOJ1583" s="126"/>
      <c r="LOK1583" s="126"/>
      <c r="LOL1583" s="126"/>
      <c r="LOM1583" s="126"/>
      <c r="LON1583" s="126"/>
      <c r="LOO1583" s="126"/>
      <c r="LOP1583" s="126"/>
      <c r="LOQ1583" s="126"/>
      <c r="LOR1583" s="126"/>
      <c r="LOS1583" s="126"/>
      <c r="LOT1583" s="126"/>
      <c r="LOU1583" s="126"/>
      <c r="LOV1583" s="126"/>
      <c r="LOW1583" s="126"/>
      <c r="LOX1583" s="126"/>
      <c r="LOY1583" s="126"/>
      <c r="LOZ1583" s="126"/>
      <c r="LPA1583" s="126"/>
      <c r="LPB1583" s="126"/>
      <c r="LPC1583" s="126"/>
      <c r="LPD1583" s="126"/>
      <c r="LPE1583" s="126"/>
      <c r="LPF1583" s="126"/>
      <c r="LPG1583" s="126"/>
      <c r="LPH1583" s="126"/>
      <c r="LPI1583" s="126"/>
      <c r="LPJ1583" s="126"/>
      <c r="LPK1583" s="126"/>
      <c r="LPL1583" s="126"/>
      <c r="LPM1583" s="126"/>
      <c r="LPN1583" s="126"/>
      <c r="LPO1583" s="126"/>
      <c r="LPP1583" s="126"/>
      <c r="LPQ1583" s="126"/>
      <c r="LPR1583" s="126"/>
      <c r="LPS1583" s="126"/>
      <c r="LPT1583" s="126"/>
      <c r="LPU1583" s="126"/>
      <c r="LPV1583" s="126"/>
      <c r="LPW1583" s="126"/>
      <c r="LPX1583" s="126"/>
      <c r="LPY1583" s="126"/>
      <c r="LPZ1583" s="126"/>
      <c r="LQA1583" s="126"/>
      <c r="LQB1583" s="126"/>
      <c r="LQC1583" s="126"/>
      <c r="LQD1583" s="126"/>
      <c r="LQE1583" s="126"/>
      <c r="LQF1583" s="126"/>
      <c r="LQG1583" s="126"/>
      <c r="LQH1583" s="126"/>
      <c r="LQI1583" s="126"/>
      <c r="LQJ1583" s="126"/>
      <c r="LQK1583" s="126"/>
      <c r="LQL1583" s="126"/>
      <c r="LQM1583" s="126"/>
      <c r="LQN1583" s="126"/>
      <c r="LQO1583" s="126"/>
      <c r="LQP1583" s="126"/>
      <c r="LQQ1583" s="126"/>
      <c r="LQR1583" s="126"/>
      <c r="LQS1583" s="126"/>
      <c r="LQT1583" s="126"/>
      <c r="LQU1583" s="126"/>
      <c r="LQV1583" s="126"/>
      <c r="LQW1583" s="126"/>
      <c r="LQX1583" s="126"/>
      <c r="LQY1583" s="126"/>
      <c r="LQZ1583" s="126"/>
      <c r="LRA1583" s="126"/>
      <c r="LRB1583" s="126"/>
      <c r="LRC1583" s="126"/>
      <c r="LRD1583" s="126"/>
      <c r="LRE1583" s="126"/>
      <c r="LRF1583" s="126"/>
      <c r="LRG1583" s="126"/>
      <c r="LRH1583" s="126"/>
      <c r="LRI1583" s="126"/>
      <c r="LRJ1583" s="126"/>
      <c r="LRK1583" s="126"/>
      <c r="LRL1583" s="126"/>
      <c r="LRM1583" s="126"/>
      <c r="LRN1583" s="126"/>
      <c r="LRO1583" s="126"/>
      <c r="LRP1583" s="126"/>
      <c r="LRQ1583" s="126"/>
      <c r="LRR1583" s="126"/>
      <c r="LRS1583" s="126"/>
      <c r="LRT1583" s="126"/>
      <c r="LRU1583" s="126"/>
      <c r="LRV1583" s="126"/>
      <c r="LRW1583" s="126"/>
      <c r="LRX1583" s="126"/>
      <c r="LRY1583" s="126"/>
      <c r="LRZ1583" s="126"/>
      <c r="LSA1583" s="126"/>
      <c r="LSB1583" s="126"/>
      <c r="LSC1583" s="126"/>
      <c r="LSD1583" s="126"/>
      <c r="LSE1583" s="126"/>
      <c r="LSF1583" s="126"/>
      <c r="LSG1583" s="126"/>
      <c r="LSH1583" s="126"/>
      <c r="LSI1583" s="126"/>
      <c r="LSJ1583" s="126"/>
      <c r="LSK1583" s="126"/>
      <c r="LSL1583" s="126"/>
      <c r="LSM1583" s="126"/>
      <c r="LSN1583" s="126"/>
      <c r="LSO1583" s="126"/>
      <c r="LSP1583" s="126"/>
      <c r="LSQ1583" s="126"/>
      <c r="LSR1583" s="126"/>
      <c r="LSS1583" s="126"/>
      <c r="LST1583" s="126"/>
      <c r="LSU1583" s="126"/>
      <c r="LSV1583" s="126"/>
      <c r="LSW1583" s="126"/>
      <c r="LSX1583" s="126"/>
      <c r="LSY1583" s="126"/>
      <c r="LSZ1583" s="126"/>
      <c r="LTA1583" s="126"/>
      <c r="LTB1583" s="126"/>
      <c r="LTC1583" s="126"/>
      <c r="LTD1583" s="126"/>
      <c r="LTE1583" s="126"/>
      <c r="LTF1583" s="126"/>
      <c r="LTG1583" s="126"/>
      <c r="LTH1583" s="126"/>
      <c r="LTI1583" s="126"/>
      <c r="LTJ1583" s="126"/>
      <c r="LTK1583" s="126"/>
      <c r="LTL1583" s="126"/>
      <c r="LTM1583" s="126"/>
      <c r="LTN1583" s="126"/>
      <c r="LTO1583" s="126"/>
      <c r="LTP1583" s="126"/>
      <c r="LTQ1583" s="126"/>
      <c r="LTR1583" s="126"/>
      <c r="LTS1583" s="126"/>
      <c r="LTT1583" s="126"/>
      <c r="LTU1583" s="126"/>
      <c r="LTV1583" s="126"/>
      <c r="LTW1583" s="126"/>
      <c r="LTX1583" s="126"/>
      <c r="LTY1583" s="126"/>
      <c r="LTZ1583" s="126"/>
      <c r="LUA1583" s="126"/>
      <c r="LUB1583" s="126"/>
      <c r="LUC1583" s="126"/>
      <c r="LUD1583" s="126"/>
      <c r="LUE1583" s="126"/>
      <c r="LUF1583" s="126"/>
      <c r="LUG1583" s="126"/>
      <c r="LUH1583" s="126"/>
      <c r="LUI1583" s="126"/>
      <c r="LUJ1583" s="126"/>
      <c r="LUK1583" s="126"/>
      <c r="LUL1583" s="126"/>
      <c r="LUM1583" s="126"/>
      <c r="LUN1583" s="126"/>
      <c r="LUO1583" s="126"/>
      <c r="LUP1583" s="126"/>
      <c r="LUQ1583" s="126"/>
      <c r="LUR1583" s="126"/>
      <c r="LUS1583" s="126"/>
      <c r="LUT1583" s="126"/>
      <c r="LUU1583" s="126"/>
      <c r="LUV1583" s="126"/>
      <c r="LUW1583" s="126"/>
      <c r="LUX1583" s="126"/>
      <c r="LUY1583" s="126"/>
      <c r="LUZ1583" s="126"/>
      <c r="LVA1583" s="126"/>
      <c r="LVB1583" s="126"/>
      <c r="LVC1583" s="126"/>
      <c r="LVD1583" s="126"/>
      <c r="LVE1583" s="126"/>
      <c r="LVF1583" s="126"/>
      <c r="LVG1583" s="126"/>
      <c r="LVH1583" s="126"/>
      <c r="LVI1583" s="126"/>
      <c r="LVJ1583" s="126"/>
      <c r="LVK1583" s="126"/>
      <c r="LVL1583" s="126"/>
      <c r="LVM1583" s="126"/>
      <c r="LVN1583" s="126"/>
      <c r="LVO1583" s="126"/>
      <c r="LVP1583" s="126"/>
      <c r="LVQ1583" s="126"/>
      <c r="LVR1583" s="126"/>
      <c r="LVS1583" s="126"/>
      <c r="LVT1583" s="126"/>
      <c r="LVU1583" s="126"/>
      <c r="LVV1583" s="126"/>
      <c r="LVW1583" s="126"/>
      <c r="LVX1583" s="126"/>
      <c r="LVY1583" s="126"/>
      <c r="LVZ1583" s="126"/>
      <c r="LWA1583" s="126"/>
      <c r="LWB1583" s="126"/>
      <c r="LWC1583" s="126"/>
      <c r="LWD1583" s="126"/>
      <c r="LWE1583" s="126"/>
      <c r="LWF1583" s="126"/>
      <c r="LWG1583" s="126"/>
      <c r="LWH1583" s="126"/>
      <c r="LWI1583" s="126"/>
      <c r="LWJ1583" s="126"/>
      <c r="LWK1583" s="126"/>
      <c r="LWL1583" s="126"/>
      <c r="LWM1583" s="126"/>
      <c r="LWN1583" s="126"/>
      <c r="LWO1583" s="126"/>
      <c r="LWP1583" s="126"/>
      <c r="LWQ1583" s="126"/>
      <c r="LWR1583" s="126"/>
      <c r="LWS1583" s="126"/>
      <c r="LWT1583" s="126"/>
      <c r="LWU1583" s="126"/>
      <c r="LWV1583" s="126"/>
      <c r="LWW1583" s="126"/>
      <c r="LWX1583" s="126"/>
      <c r="LWY1583" s="126"/>
      <c r="LWZ1583" s="126"/>
      <c r="LXA1583" s="126"/>
      <c r="LXB1583" s="126"/>
      <c r="LXC1583" s="126"/>
      <c r="LXD1583" s="126"/>
      <c r="LXE1583" s="126"/>
      <c r="LXF1583" s="126"/>
      <c r="LXG1583" s="126"/>
      <c r="LXH1583" s="126"/>
      <c r="LXI1583" s="126"/>
      <c r="LXJ1583" s="126"/>
      <c r="LXK1583" s="126"/>
      <c r="LXL1583" s="126"/>
      <c r="LXM1583" s="126"/>
      <c r="LXN1583" s="126"/>
      <c r="LXO1583" s="126"/>
      <c r="LXP1583" s="126"/>
      <c r="LXQ1583" s="126"/>
      <c r="LXR1583" s="126"/>
      <c r="LXS1583" s="126"/>
      <c r="LXT1583" s="126"/>
      <c r="LXU1583" s="126"/>
      <c r="LXV1583" s="126"/>
      <c r="LXW1583" s="126"/>
      <c r="LXX1583" s="126"/>
      <c r="LXY1583" s="126"/>
      <c r="LXZ1583" s="126"/>
      <c r="LYA1583" s="126"/>
      <c r="LYB1583" s="126"/>
      <c r="LYC1583" s="126"/>
      <c r="LYD1583" s="126"/>
      <c r="LYE1583" s="126"/>
      <c r="LYF1583" s="126"/>
      <c r="LYG1583" s="126"/>
      <c r="LYH1583" s="126"/>
      <c r="LYI1583" s="126"/>
      <c r="LYJ1583" s="126"/>
      <c r="LYK1583" s="126"/>
      <c r="LYL1583" s="126"/>
      <c r="LYM1583" s="126"/>
      <c r="LYN1583" s="126"/>
      <c r="LYO1583" s="126"/>
      <c r="LYP1583" s="126"/>
      <c r="LYQ1583" s="126"/>
      <c r="LYR1583" s="126"/>
      <c r="LYS1583" s="126"/>
      <c r="LYT1583" s="126"/>
      <c r="LYU1583" s="126"/>
      <c r="LYV1583" s="126"/>
      <c r="LYW1583" s="126"/>
      <c r="LYX1583" s="126"/>
      <c r="LYY1583" s="126"/>
      <c r="LYZ1583" s="126"/>
      <c r="LZA1583" s="126"/>
      <c r="LZB1583" s="126"/>
      <c r="LZC1583" s="126"/>
      <c r="LZD1583" s="126"/>
      <c r="LZE1583" s="126"/>
      <c r="LZF1583" s="126"/>
      <c r="LZG1583" s="126"/>
      <c r="LZH1583" s="126"/>
      <c r="LZI1583" s="126"/>
      <c r="LZJ1583" s="126"/>
      <c r="LZK1583" s="126"/>
      <c r="LZL1583" s="126"/>
      <c r="LZM1583" s="126"/>
      <c r="LZN1583" s="126"/>
      <c r="LZO1583" s="126"/>
      <c r="LZP1583" s="126"/>
      <c r="LZQ1583" s="126"/>
      <c r="LZR1583" s="126"/>
      <c r="LZS1583" s="126"/>
      <c r="LZT1583" s="126"/>
      <c r="LZU1583" s="126"/>
      <c r="LZV1583" s="126"/>
      <c r="LZW1583" s="126"/>
      <c r="LZX1583" s="126"/>
      <c r="LZY1583" s="126"/>
      <c r="LZZ1583" s="126"/>
      <c r="MAA1583" s="126"/>
      <c r="MAB1583" s="126"/>
      <c r="MAC1583" s="126"/>
      <c r="MAD1583" s="126"/>
      <c r="MAE1583" s="126"/>
      <c r="MAF1583" s="126"/>
      <c r="MAG1583" s="126"/>
      <c r="MAH1583" s="126"/>
      <c r="MAI1583" s="126"/>
      <c r="MAJ1583" s="126"/>
      <c r="MAK1583" s="126"/>
      <c r="MAL1583" s="126"/>
      <c r="MAM1583" s="126"/>
      <c r="MAN1583" s="126"/>
      <c r="MAO1583" s="126"/>
      <c r="MAP1583" s="126"/>
      <c r="MAQ1583" s="126"/>
      <c r="MAR1583" s="126"/>
      <c r="MAS1583" s="126"/>
      <c r="MAT1583" s="126"/>
      <c r="MAU1583" s="126"/>
      <c r="MAV1583" s="126"/>
      <c r="MAW1583" s="126"/>
      <c r="MAX1583" s="126"/>
      <c r="MAY1583" s="126"/>
      <c r="MAZ1583" s="126"/>
      <c r="MBA1583" s="126"/>
      <c r="MBB1583" s="126"/>
      <c r="MBC1583" s="126"/>
      <c r="MBD1583" s="126"/>
      <c r="MBE1583" s="126"/>
      <c r="MBF1583" s="126"/>
      <c r="MBG1583" s="126"/>
      <c r="MBH1583" s="126"/>
      <c r="MBI1583" s="126"/>
      <c r="MBJ1583" s="126"/>
      <c r="MBK1583" s="126"/>
      <c r="MBL1583" s="126"/>
      <c r="MBM1583" s="126"/>
      <c r="MBN1583" s="126"/>
      <c r="MBO1583" s="126"/>
      <c r="MBP1583" s="126"/>
      <c r="MBQ1583" s="126"/>
      <c r="MBR1583" s="126"/>
      <c r="MBS1583" s="126"/>
      <c r="MBT1583" s="126"/>
      <c r="MBU1583" s="126"/>
      <c r="MBV1583" s="126"/>
      <c r="MBW1583" s="126"/>
      <c r="MBX1583" s="126"/>
      <c r="MBY1583" s="126"/>
      <c r="MBZ1583" s="126"/>
      <c r="MCA1583" s="126"/>
      <c r="MCB1583" s="126"/>
      <c r="MCC1583" s="126"/>
      <c r="MCD1583" s="126"/>
      <c r="MCE1583" s="126"/>
      <c r="MCF1583" s="126"/>
      <c r="MCG1583" s="126"/>
      <c r="MCH1583" s="126"/>
      <c r="MCI1583" s="126"/>
      <c r="MCJ1583" s="126"/>
      <c r="MCK1583" s="126"/>
      <c r="MCL1583" s="126"/>
      <c r="MCM1583" s="126"/>
      <c r="MCN1583" s="126"/>
      <c r="MCO1583" s="126"/>
      <c r="MCP1583" s="126"/>
      <c r="MCQ1583" s="126"/>
      <c r="MCR1583" s="126"/>
      <c r="MCS1583" s="126"/>
      <c r="MCT1583" s="126"/>
      <c r="MCU1583" s="126"/>
      <c r="MCV1583" s="126"/>
      <c r="MCW1583" s="126"/>
      <c r="MCX1583" s="126"/>
      <c r="MCY1583" s="126"/>
      <c r="MCZ1583" s="126"/>
      <c r="MDA1583" s="126"/>
      <c r="MDB1583" s="126"/>
      <c r="MDC1583" s="126"/>
      <c r="MDD1583" s="126"/>
      <c r="MDE1583" s="126"/>
      <c r="MDF1583" s="126"/>
      <c r="MDG1583" s="126"/>
      <c r="MDH1583" s="126"/>
      <c r="MDI1583" s="126"/>
      <c r="MDJ1583" s="126"/>
      <c r="MDK1583" s="126"/>
      <c r="MDL1583" s="126"/>
      <c r="MDM1583" s="126"/>
      <c r="MDN1583" s="126"/>
      <c r="MDO1583" s="126"/>
      <c r="MDP1583" s="126"/>
      <c r="MDQ1583" s="126"/>
      <c r="MDR1583" s="126"/>
      <c r="MDS1583" s="126"/>
      <c r="MDT1583" s="126"/>
      <c r="MDU1583" s="126"/>
      <c r="MDV1583" s="126"/>
      <c r="MDW1583" s="126"/>
      <c r="MDX1583" s="126"/>
      <c r="MDY1583" s="126"/>
      <c r="MDZ1583" s="126"/>
      <c r="MEA1583" s="126"/>
      <c r="MEB1583" s="126"/>
      <c r="MEC1583" s="126"/>
      <c r="MED1583" s="126"/>
      <c r="MEE1583" s="126"/>
      <c r="MEF1583" s="126"/>
      <c r="MEG1583" s="126"/>
      <c r="MEH1583" s="126"/>
      <c r="MEI1583" s="126"/>
      <c r="MEJ1583" s="126"/>
      <c r="MEK1583" s="126"/>
      <c r="MEL1583" s="126"/>
      <c r="MEM1583" s="126"/>
      <c r="MEN1583" s="126"/>
      <c r="MEO1583" s="126"/>
      <c r="MEP1583" s="126"/>
      <c r="MEQ1583" s="126"/>
      <c r="MER1583" s="126"/>
      <c r="MES1583" s="126"/>
      <c r="MET1583" s="126"/>
      <c r="MEU1583" s="126"/>
      <c r="MEV1583" s="126"/>
      <c r="MEW1583" s="126"/>
      <c r="MEX1583" s="126"/>
      <c r="MEY1583" s="126"/>
      <c r="MEZ1583" s="126"/>
      <c r="MFA1583" s="126"/>
      <c r="MFB1583" s="126"/>
      <c r="MFC1583" s="126"/>
      <c r="MFD1583" s="126"/>
      <c r="MFE1583" s="126"/>
      <c r="MFF1583" s="126"/>
      <c r="MFG1583" s="126"/>
      <c r="MFH1583" s="126"/>
      <c r="MFI1583" s="126"/>
      <c r="MFJ1583" s="126"/>
      <c r="MFK1583" s="126"/>
      <c r="MFL1583" s="126"/>
      <c r="MFM1583" s="126"/>
      <c r="MFN1583" s="126"/>
      <c r="MFO1583" s="126"/>
      <c r="MFP1583" s="126"/>
      <c r="MFQ1583" s="126"/>
      <c r="MFR1583" s="126"/>
      <c r="MFS1583" s="126"/>
      <c r="MFT1583" s="126"/>
      <c r="MFU1583" s="126"/>
      <c r="MFV1583" s="126"/>
      <c r="MFW1583" s="126"/>
      <c r="MFX1583" s="126"/>
      <c r="MFY1583" s="126"/>
      <c r="MFZ1583" s="126"/>
      <c r="MGA1583" s="126"/>
      <c r="MGB1583" s="126"/>
      <c r="MGC1583" s="126"/>
      <c r="MGD1583" s="126"/>
      <c r="MGE1583" s="126"/>
      <c r="MGF1583" s="126"/>
      <c r="MGG1583" s="126"/>
      <c r="MGH1583" s="126"/>
      <c r="MGI1583" s="126"/>
      <c r="MGJ1583" s="126"/>
      <c r="MGK1583" s="126"/>
      <c r="MGL1583" s="126"/>
      <c r="MGM1583" s="126"/>
      <c r="MGN1583" s="126"/>
      <c r="MGO1583" s="126"/>
      <c r="MGP1583" s="126"/>
      <c r="MGQ1583" s="126"/>
      <c r="MGR1583" s="126"/>
      <c r="MGS1583" s="126"/>
      <c r="MGT1583" s="126"/>
      <c r="MGU1583" s="126"/>
      <c r="MGV1583" s="126"/>
      <c r="MGW1583" s="126"/>
      <c r="MGX1583" s="126"/>
      <c r="MGY1583" s="126"/>
      <c r="MGZ1583" s="126"/>
      <c r="MHA1583" s="126"/>
      <c r="MHB1583" s="126"/>
      <c r="MHC1583" s="126"/>
      <c r="MHD1583" s="126"/>
      <c r="MHE1583" s="126"/>
      <c r="MHF1583" s="126"/>
      <c r="MHG1583" s="126"/>
      <c r="MHH1583" s="126"/>
      <c r="MHI1583" s="126"/>
      <c r="MHJ1583" s="126"/>
      <c r="MHK1583" s="126"/>
      <c r="MHL1583" s="126"/>
      <c r="MHM1583" s="126"/>
      <c r="MHN1583" s="126"/>
      <c r="MHO1583" s="126"/>
      <c r="MHP1583" s="126"/>
      <c r="MHQ1583" s="126"/>
      <c r="MHR1583" s="126"/>
      <c r="MHS1583" s="126"/>
      <c r="MHT1583" s="126"/>
      <c r="MHU1583" s="126"/>
      <c r="MHV1583" s="126"/>
      <c r="MHW1583" s="126"/>
      <c r="MHX1583" s="126"/>
      <c r="MHY1583" s="126"/>
      <c r="MHZ1583" s="126"/>
      <c r="MIA1583" s="126"/>
      <c r="MIB1583" s="126"/>
      <c r="MIC1583" s="126"/>
      <c r="MID1583" s="126"/>
      <c r="MIE1583" s="126"/>
      <c r="MIF1583" s="126"/>
      <c r="MIG1583" s="126"/>
      <c r="MIH1583" s="126"/>
      <c r="MII1583" s="126"/>
      <c r="MIJ1583" s="126"/>
      <c r="MIK1583" s="126"/>
      <c r="MIL1583" s="126"/>
      <c r="MIM1583" s="126"/>
      <c r="MIN1583" s="126"/>
      <c r="MIO1583" s="126"/>
      <c r="MIP1583" s="126"/>
      <c r="MIQ1583" s="126"/>
      <c r="MIR1583" s="126"/>
      <c r="MIS1583" s="126"/>
      <c r="MIT1583" s="126"/>
      <c r="MIU1583" s="126"/>
      <c r="MIV1583" s="126"/>
      <c r="MIW1583" s="126"/>
      <c r="MIX1583" s="126"/>
      <c r="MIY1583" s="126"/>
      <c r="MIZ1583" s="126"/>
      <c r="MJA1583" s="126"/>
      <c r="MJB1583" s="126"/>
      <c r="MJC1583" s="126"/>
      <c r="MJD1583" s="126"/>
      <c r="MJE1583" s="126"/>
      <c r="MJF1583" s="126"/>
      <c r="MJG1583" s="126"/>
      <c r="MJH1583" s="126"/>
      <c r="MJI1583" s="126"/>
      <c r="MJJ1583" s="126"/>
      <c r="MJK1583" s="126"/>
      <c r="MJL1583" s="126"/>
      <c r="MJM1583" s="126"/>
      <c r="MJN1583" s="126"/>
      <c r="MJO1583" s="126"/>
      <c r="MJP1583" s="126"/>
      <c r="MJQ1583" s="126"/>
      <c r="MJR1583" s="126"/>
      <c r="MJS1583" s="126"/>
      <c r="MJT1583" s="126"/>
      <c r="MJU1583" s="126"/>
      <c r="MJV1583" s="126"/>
      <c r="MJW1583" s="126"/>
      <c r="MJX1583" s="126"/>
      <c r="MJY1583" s="126"/>
      <c r="MJZ1583" s="126"/>
      <c r="MKA1583" s="126"/>
      <c r="MKB1583" s="126"/>
      <c r="MKC1583" s="126"/>
      <c r="MKD1583" s="126"/>
      <c r="MKE1583" s="126"/>
      <c r="MKF1583" s="126"/>
      <c r="MKG1583" s="126"/>
      <c r="MKH1583" s="126"/>
      <c r="MKI1583" s="126"/>
      <c r="MKJ1583" s="126"/>
      <c r="MKK1583" s="126"/>
      <c r="MKL1583" s="126"/>
      <c r="MKM1583" s="126"/>
      <c r="MKN1583" s="126"/>
      <c r="MKO1583" s="126"/>
      <c r="MKP1583" s="126"/>
      <c r="MKQ1583" s="126"/>
      <c r="MKR1583" s="126"/>
      <c r="MKS1583" s="126"/>
      <c r="MKT1583" s="126"/>
      <c r="MKU1583" s="126"/>
      <c r="MKV1583" s="126"/>
      <c r="MKW1583" s="126"/>
      <c r="MKX1583" s="126"/>
      <c r="MKY1583" s="126"/>
      <c r="MKZ1583" s="126"/>
      <c r="MLA1583" s="126"/>
      <c r="MLB1583" s="126"/>
      <c r="MLC1583" s="126"/>
      <c r="MLD1583" s="126"/>
      <c r="MLE1583" s="126"/>
      <c r="MLF1583" s="126"/>
      <c r="MLG1583" s="126"/>
      <c r="MLH1583" s="126"/>
      <c r="MLI1583" s="126"/>
      <c r="MLJ1583" s="126"/>
      <c r="MLK1583" s="126"/>
      <c r="MLL1583" s="126"/>
      <c r="MLM1583" s="126"/>
      <c r="MLN1583" s="126"/>
      <c r="MLO1583" s="126"/>
      <c r="MLP1583" s="126"/>
      <c r="MLQ1583" s="126"/>
      <c r="MLR1583" s="126"/>
      <c r="MLS1583" s="126"/>
      <c r="MLT1583" s="126"/>
      <c r="MLU1583" s="126"/>
      <c r="MLV1583" s="126"/>
      <c r="MLW1583" s="126"/>
      <c r="MLX1583" s="126"/>
      <c r="MLY1583" s="126"/>
      <c r="MLZ1583" s="126"/>
      <c r="MMA1583" s="126"/>
      <c r="MMB1583" s="126"/>
      <c r="MMC1583" s="126"/>
      <c r="MMD1583" s="126"/>
      <c r="MME1583" s="126"/>
      <c r="MMF1583" s="126"/>
      <c r="MMG1583" s="126"/>
      <c r="MMH1583" s="126"/>
      <c r="MMI1583" s="126"/>
      <c r="MMJ1583" s="126"/>
      <c r="MMK1583" s="126"/>
      <c r="MML1583" s="126"/>
      <c r="MMM1583" s="126"/>
      <c r="MMN1583" s="126"/>
      <c r="MMO1583" s="126"/>
      <c r="MMP1583" s="126"/>
      <c r="MMQ1583" s="126"/>
      <c r="MMR1583" s="126"/>
      <c r="MMS1583" s="126"/>
      <c r="MMT1583" s="126"/>
      <c r="MMU1583" s="126"/>
      <c r="MMV1583" s="126"/>
      <c r="MMW1583" s="126"/>
      <c r="MMX1583" s="126"/>
      <c r="MMY1583" s="126"/>
      <c r="MMZ1583" s="126"/>
      <c r="MNA1583" s="126"/>
      <c r="MNB1583" s="126"/>
      <c r="MNC1583" s="126"/>
      <c r="MND1583" s="126"/>
      <c r="MNE1583" s="126"/>
      <c r="MNF1583" s="126"/>
      <c r="MNG1583" s="126"/>
      <c r="MNH1583" s="126"/>
      <c r="MNI1583" s="126"/>
      <c r="MNJ1583" s="126"/>
      <c r="MNK1583" s="126"/>
      <c r="MNL1583" s="126"/>
      <c r="MNM1583" s="126"/>
      <c r="MNN1583" s="126"/>
      <c r="MNO1583" s="126"/>
      <c r="MNP1583" s="126"/>
      <c r="MNQ1583" s="126"/>
      <c r="MNR1583" s="126"/>
      <c r="MNS1583" s="126"/>
      <c r="MNT1583" s="126"/>
      <c r="MNU1583" s="126"/>
      <c r="MNV1583" s="126"/>
      <c r="MNW1583" s="126"/>
      <c r="MNX1583" s="126"/>
      <c r="MNY1583" s="126"/>
      <c r="MNZ1583" s="126"/>
      <c r="MOA1583" s="126"/>
      <c r="MOB1583" s="126"/>
      <c r="MOC1583" s="126"/>
      <c r="MOD1583" s="126"/>
      <c r="MOE1583" s="126"/>
      <c r="MOF1583" s="126"/>
      <c r="MOG1583" s="126"/>
      <c r="MOH1583" s="126"/>
      <c r="MOI1583" s="126"/>
      <c r="MOJ1583" s="126"/>
      <c r="MOK1583" s="126"/>
      <c r="MOL1583" s="126"/>
      <c r="MOM1583" s="126"/>
      <c r="MON1583" s="126"/>
      <c r="MOO1583" s="126"/>
      <c r="MOP1583" s="126"/>
      <c r="MOQ1583" s="126"/>
      <c r="MOR1583" s="126"/>
      <c r="MOS1583" s="126"/>
      <c r="MOT1583" s="126"/>
      <c r="MOU1583" s="126"/>
      <c r="MOV1583" s="126"/>
      <c r="MOW1583" s="126"/>
      <c r="MOX1583" s="126"/>
      <c r="MOY1583" s="126"/>
      <c r="MOZ1583" s="126"/>
      <c r="MPA1583" s="126"/>
      <c r="MPB1583" s="126"/>
      <c r="MPC1583" s="126"/>
      <c r="MPD1583" s="126"/>
      <c r="MPE1583" s="126"/>
      <c r="MPF1583" s="126"/>
      <c r="MPG1583" s="126"/>
      <c r="MPH1583" s="126"/>
      <c r="MPI1583" s="126"/>
      <c r="MPJ1583" s="126"/>
      <c r="MPK1583" s="126"/>
      <c r="MPL1583" s="126"/>
      <c r="MPM1583" s="126"/>
      <c r="MPN1583" s="126"/>
      <c r="MPO1583" s="126"/>
      <c r="MPP1583" s="126"/>
      <c r="MPQ1583" s="126"/>
      <c r="MPR1583" s="126"/>
      <c r="MPS1583" s="126"/>
      <c r="MPT1583" s="126"/>
      <c r="MPU1583" s="126"/>
      <c r="MPV1583" s="126"/>
      <c r="MPW1583" s="126"/>
      <c r="MPX1583" s="126"/>
      <c r="MPY1583" s="126"/>
      <c r="MPZ1583" s="126"/>
      <c r="MQA1583" s="126"/>
      <c r="MQB1583" s="126"/>
      <c r="MQC1583" s="126"/>
      <c r="MQD1583" s="126"/>
      <c r="MQE1583" s="126"/>
      <c r="MQF1583" s="126"/>
      <c r="MQG1583" s="126"/>
      <c r="MQH1583" s="126"/>
      <c r="MQI1583" s="126"/>
      <c r="MQJ1583" s="126"/>
      <c r="MQK1583" s="126"/>
      <c r="MQL1583" s="126"/>
      <c r="MQM1583" s="126"/>
      <c r="MQN1583" s="126"/>
      <c r="MQO1583" s="126"/>
      <c r="MQP1583" s="126"/>
      <c r="MQQ1583" s="126"/>
      <c r="MQR1583" s="126"/>
      <c r="MQS1583" s="126"/>
      <c r="MQT1583" s="126"/>
      <c r="MQU1583" s="126"/>
      <c r="MQV1583" s="126"/>
      <c r="MQW1583" s="126"/>
      <c r="MQX1583" s="126"/>
      <c r="MQY1583" s="126"/>
      <c r="MQZ1583" s="126"/>
      <c r="MRA1583" s="126"/>
      <c r="MRB1583" s="126"/>
      <c r="MRC1583" s="126"/>
      <c r="MRD1583" s="126"/>
      <c r="MRE1583" s="126"/>
      <c r="MRF1583" s="126"/>
      <c r="MRG1583" s="126"/>
      <c r="MRH1583" s="126"/>
      <c r="MRI1583" s="126"/>
      <c r="MRJ1583" s="126"/>
      <c r="MRK1583" s="126"/>
      <c r="MRL1583" s="126"/>
      <c r="MRM1583" s="126"/>
      <c r="MRN1583" s="126"/>
      <c r="MRO1583" s="126"/>
      <c r="MRP1583" s="126"/>
      <c r="MRQ1583" s="126"/>
      <c r="MRR1583" s="126"/>
      <c r="MRS1583" s="126"/>
      <c r="MRT1583" s="126"/>
      <c r="MRU1583" s="126"/>
      <c r="MRV1583" s="126"/>
      <c r="MRW1583" s="126"/>
      <c r="MRX1583" s="126"/>
      <c r="MRY1583" s="126"/>
      <c r="MRZ1583" s="126"/>
      <c r="MSA1583" s="126"/>
      <c r="MSB1583" s="126"/>
      <c r="MSC1583" s="126"/>
      <c r="MSD1583" s="126"/>
      <c r="MSE1583" s="126"/>
      <c r="MSF1583" s="126"/>
      <c r="MSG1583" s="126"/>
      <c r="MSH1583" s="126"/>
      <c r="MSI1583" s="126"/>
      <c r="MSJ1583" s="126"/>
      <c r="MSK1583" s="126"/>
      <c r="MSL1583" s="126"/>
      <c r="MSM1583" s="126"/>
      <c r="MSN1583" s="126"/>
      <c r="MSO1583" s="126"/>
      <c r="MSP1583" s="126"/>
      <c r="MSQ1583" s="126"/>
      <c r="MSR1583" s="126"/>
      <c r="MSS1583" s="126"/>
      <c r="MST1583" s="126"/>
      <c r="MSU1583" s="126"/>
      <c r="MSV1583" s="126"/>
      <c r="MSW1583" s="126"/>
      <c r="MSX1583" s="126"/>
      <c r="MSY1583" s="126"/>
      <c r="MSZ1583" s="126"/>
      <c r="MTA1583" s="126"/>
      <c r="MTB1583" s="126"/>
      <c r="MTC1583" s="126"/>
      <c r="MTD1583" s="126"/>
      <c r="MTE1583" s="126"/>
      <c r="MTF1583" s="126"/>
      <c r="MTG1583" s="126"/>
      <c r="MTH1583" s="126"/>
      <c r="MTI1583" s="126"/>
      <c r="MTJ1583" s="126"/>
      <c r="MTK1583" s="126"/>
      <c r="MTL1583" s="126"/>
      <c r="MTM1583" s="126"/>
      <c r="MTN1583" s="126"/>
      <c r="MTO1583" s="126"/>
      <c r="MTP1583" s="126"/>
      <c r="MTQ1583" s="126"/>
      <c r="MTR1583" s="126"/>
      <c r="MTS1583" s="126"/>
      <c r="MTT1583" s="126"/>
      <c r="MTU1583" s="126"/>
      <c r="MTV1583" s="126"/>
      <c r="MTW1583" s="126"/>
      <c r="MTX1583" s="126"/>
      <c r="MTY1583" s="126"/>
      <c r="MTZ1583" s="126"/>
      <c r="MUA1583" s="126"/>
      <c r="MUB1583" s="126"/>
      <c r="MUC1583" s="126"/>
      <c r="MUD1583" s="126"/>
      <c r="MUE1583" s="126"/>
      <c r="MUF1583" s="126"/>
      <c r="MUG1583" s="126"/>
      <c r="MUH1583" s="126"/>
      <c r="MUI1583" s="126"/>
      <c r="MUJ1583" s="126"/>
      <c r="MUK1583" s="126"/>
      <c r="MUL1583" s="126"/>
      <c r="MUM1583" s="126"/>
      <c r="MUN1583" s="126"/>
      <c r="MUO1583" s="126"/>
      <c r="MUP1583" s="126"/>
      <c r="MUQ1583" s="126"/>
      <c r="MUR1583" s="126"/>
      <c r="MUS1583" s="126"/>
      <c r="MUT1583" s="126"/>
      <c r="MUU1583" s="126"/>
      <c r="MUV1583" s="126"/>
      <c r="MUW1583" s="126"/>
      <c r="MUX1583" s="126"/>
      <c r="MUY1583" s="126"/>
      <c r="MUZ1583" s="126"/>
      <c r="MVA1583" s="126"/>
      <c r="MVB1583" s="126"/>
      <c r="MVC1583" s="126"/>
      <c r="MVD1583" s="126"/>
      <c r="MVE1583" s="126"/>
      <c r="MVF1583" s="126"/>
      <c r="MVG1583" s="126"/>
      <c r="MVH1583" s="126"/>
      <c r="MVI1583" s="126"/>
      <c r="MVJ1583" s="126"/>
      <c r="MVK1583" s="126"/>
      <c r="MVL1583" s="126"/>
      <c r="MVM1583" s="126"/>
      <c r="MVN1583" s="126"/>
      <c r="MVO1583" s="126"/>
      <c r="MVP1583" s="126"/>
      <c r="MVQ1583" s="126"/>
      <c r="MVR1583" s="126"/>
      <c r="MVS1583" s="126"/>
      <c r="MVT1583" s="126"/>
      <c r="MVU1583" s="126"/>
      <c r="MVV1583" s="126"/>
      <c r="MVW1583" s="126"/>
      <c r="MVX1583" s="126"/>
      <c r="MVY1583" s="126"/>
      <c r="MVZ1583" s="126"/>
      <c r="MWA1583" s="126"/>
      <c r="MWB1583" s="126"/>
      <c r="MWC1583" s="126"/>
      <c r="MWD1583" s="126"/>
      <c r="MWE1583" s="126"/>
      <c r="MWF1583" s="126"/>
      <c r="MWG1583" s="126"/>
      <c r="MWH1583" s="126"/>
      <c r="MWI1583" s="126"/>
      <c r="MWJ1583" s="126"/>
      <c r="MWK1583" s="126"/>
      <c r="MWL1583" s="126"/>
      <c r="MWM1583" s="126"/>
      <c r="MWN1583" s="126"/>
      <c r="MWO1583" s="126"/>
      <c r="MWP1583" s="126"/>
      <c r="MWQ1583" s="126"/>
      <c r="MWR1583" s="126"/>
      <c r="MWS1583" s="126"/>
      <c r="MWT1583" s="126"/>
      <c r="MWU1583" s="126"/>
      <c r="MWV1583" s="126"/>
      <c r="MWW1583" s="126"/>
      <c r="MWX1583" s="126"/>
      <c r="MWY1583" s="126"/>
      <c r="MWZ1583" s="126"/>
      <c r="MXA1583" s="126"/>
      <c r="MXB1583" s="126"/>
      <c r="MXC1583" s="126"/>
      <c r="MXD1583" s="126"/>
      <c r="MXE1583" s="126"/>
      <c r="MXF1583" s="126"/>
      <c r="MXG1583" s="126"/>
      <c r="MXH1583" s="126"/>
      <c r="MXI1583" s="126"/>
      <c r="MXJ1583" s="126"/>
      <c r="MXK1583" s="126"/>
      <c r="MXL1583" s="126"/>
      <c r="MXM1583" s="126"/>
      <c r="MXN1583" s="126"/>
      <c r="MXO1583" s="126"/>
      <c r="MXP1583" s="126"/>
      <c r="MXQ1583" s="126"/>
      <c r="MXR1583" s="126"/>
      <c r="MXS1583" s="126"/>
      <c r="MXT1583" s="126"/>
      <c r="MXU1583" s="126"/>
      <c r="MXV1583" s="126"/>
      <c r="MXW1583" s="126"/>
      <c r="MXX1583" s="126"/>
      <c r="MXY1583" s="126"/>
      <c r="MXZ1583" s="126"/>
      <c r="MYA1583" s="126"/>
      <c r="MYB1583" s="126"/>
      <c r="MYC1583" s="126"/>
      <c r="MYD1583" s="126"/>
      <c r="MYE1583" s="126"/>
      <c r="MYF1583" s="126"/>
      <c r="MYG1583" s="126"/>
      <c r="MYH1583" s="126"/>
      <c r="MYI1583" s="126"/>
      <c r="MYJ1583" s="126"/>
      <c r="MYK1583" s="126"/>
      <c r="MYL1583" s="126"/>
      <c r="MYM1583" s="126"/>
      <c r="MYN1583" s="126"/>
      <c r="MYO1583" s="126"/>
      <c r="MYP1583" s="126"/>
      <c r="MYQ1583" s="126"/>
      <c r="MYR1583" s="126"/>
      <c r="MYS1583" s="126"/>
      <c r="MYT1583" s="126"/>
      <c r="MYU1583" s="126"/>
      <c r="MYV1583" s="126"/>
      <c r="MYW1583" s="126"/>
      <c r="MYX1583" s="126"/>
      <c r="MYY1583" s="126"/>
      <c r="MYZ1583" s="126"/>
      <c r="MZA1583" s="126"/>
      <c r="MZB1583" s="126"/>
      <c r="MZC1583" s="126"/>
      <c r="MZD1583" s="126"/>
      <c r="MZE1583" s="126"/>
      <c r="MZF1583" s="126"/>
      <c r="MZG1583" s="126"/>
      <c r="MZH1583" s="126"/>
      <c r="MZI1583" s="126"/>
      <c r="MZJ1583" s="126"/>
      <c r="MZK1583" s="126"/>
      <c r="MZL1583" s="126"/>
      <c r="MZM1583" s="126"/>
      <c r="MZN1583" s="126"/>
      <c r="MZO1583" s="126"/>
      <c r="MZP1583" s="126"/>
      <c r="MZQ1583" s="126"/>
      <c r="MZR1583" s="126"/>
      <c r="MZS1583" s="126"/>
      <c r="MZT1583" s="126"/>
      <c r="MZU1583" s="126"/>
      <c r="MZV1583" s="126"/>
      <c r="MZW1583" s="126"/>
      <c r="MZX1583" s="126"/>
      <c r="MZY1583" s="126"/>
      <c r="MZZ1583" s="126"/>
      <c r="NAA1583" s="126"/>
      <c r="NAB1583" s="126"/>
      <c r="NAC1583" s="126"/>
      <c r="NAD1583" s="126"/>
      <c r="NAE1583" s="126"/>
      <c r="NAF1583" s="126"/>
      <c r="NAG1583" s="126"/>
      <c r="NAH1583" s="126"/>
      <c r="NAI1583" s="126"/>
      <c r="NAJ1583" s="126"/>
      <c r="NAK1583" s="126"/>
      <c r="NAL1583" s="126"/>
      <c r="NAM1583" s="126"/>
      <c r="NAN1583" s="126"/>
      <c r="NAO1583" s="126"/>
      <c r="NAP1583" s="126"/>
      <c r="NAQ1583" s="126"/>
      <c r="NAR1583" s="126"/>
      <c r="NAS1583" s="126"/>
      <c r="NAT1583" s="126"/>
      <c r="NAU1583" s="126"/>
      <c r="NAV1583" s="126"/>
      <c r="NAW1583" s="126"/>
      <c r="NAX1583" s="126"/>
      <c r="NAY1583" s="126"/>
      <c r="NAZ1583" s="126"/>
      <c r="NBA1583" s="126"/>
      <c r="NBB1583" s="126"/>
      <c r="NBC1583" s="126"/>
      <c r="NBD1583" s="126"/>
      <c r="NBE1583" s="126"/>
      <c r="NBF1583" s="126"/>
      <c r="NBG1583" s="126"/>
      <c r="NBH1583" s="126"/>
      <c r="NBI1583" s="126"/>
      <c r="NBJ1583" s="126"/>
      <c r="NBK1583" s="126"/>
      <c r="NBL1583" s="126"/>
      <c r="NBM1583" s="126"/>
      <c r="NBN1583" s="126"/>
      <c r="NBO1583" s="126"/>
      <c r="NBP1583" s="126"/>
      <c r="NBQ1583" s="126"/>
      <c r="NBR1583" s="126"/>
      <c r="NBS1583" s="126"/>
      <c r="NBT1583" s="126"/>
      <c r="NBU1583" s="126"/>
      <c r="NBV1583" s="126"/>
      <c r="NBW1583" s="126"/>
      <c r="NBX1583" s="126"/>
      <c r="NBY1583" s="126"/>
      <c r="NBZ1583" s="126"/>
      <c r="NCA1583" s="126"/>
      <c r="NCB1583" s="126"/>
      <c r="NCC1583" s="126"/>
      <c r="NCD1583" s="126"/>
      <c r="NCE1583" s="126"/>
      <c r="NCF1583" s="126"/>
      <c r="NCG1583" s="126"/>
      <c r="NCH1583" s="126"/>
      <c r="NCI1583" s="126"/>
      <c r="NCJ1583" s="126"/>
      <c r="NCK1583" s="126"/>
      <c r="NCL1583" s="126"/>
      <c r="NCM1583" s="126"/>
      <c r="NCN1583" s="126"/>
      <c r="NCO1583" s="126"/>
      <c r="NCP1583" s="126"/>
      <c r="NCQ1583" s="126"/>
      <c r="NCR1583" s="126"/>
      <c r="NCS1583" s="126"/>
      <c r="NCT1583" s="126"/>
      <c r="NCU1583" s="126"/>
      <c r="NCV1583" s="126"/>
      <c r="NCW1583" s="126"/>
      <c r="NCX1583" s="126"/>
      <c r="NCY1583" s="126"/>
      <c r="NCZ1583" s="126"/>
      <c r="NDA1583" s="126"/>
      <c r="NDB1583" s="126"/>
      <c r="NDC1583" s="126"/>
      <c r="NDD1583" s="126"/>
      <c r="NDE1583" s="126"/>
      <c r="NDF1583" s="126"/>
      <c r="NDG1583" s="126"/>
      <c r="NDH1583" s="126"/>
      <c r="NDI1583" s="126"/>
      <c r="NDJ1583" s="126"/>
      <c r="NDK1583" s="126"/>
      <c r="NDL1583" s="126"/>
      <c r="NDM1583" s="126"/>
      <c r="NDN1583" s="126"/>
      <c r="NDO1583" s="126"/>
      <c r="NDP1583" s="126"/>
      <c r="NDQ1583" s="126"/>
      <c r="NDR1583" s="126"/>
      <c r="NDS1583" s="126"/>
      <c r="NDT1583" s="126"/>
      <c r="NDU1583" s="126"/>
      <c r="NDV1583" s="126"/>
      <c r="NDW1583" s="126"/>
      <c r="NDX1583" s="126"/>
      <c r="NDY1583" s="126"/>
      <c r="NDZ1583" s="126"/>
      <c r="NEA1583" s="126"/>
      <c r="NEB1583" s="126"/>
      <c r="NEC1583" s="126"/>
      <c r="NED1583" s="126"/>
      <c r="NEE1583" s="126"/>
      <c r="NEF1583" s="126"/>
      <c r="NEG1583" s="126"/>
      <c r="NEH1583" s="126"/>
      <c r="NEI1583" s="126"/>
      <c r="NEJ1583" s="126"/>
      <c r="NEK1583" s="126"/>
      <c r="NEL1583" s="126"/>
      <c r="NEM1583" s="126"/>
      <c r="NEN1583" s="126"/>
      <c r="NEO1583" s="126"/>
      <c r="NEP1583" s="126"/>
      <c r="NEQ1583" s="126"/>
      <c r="NER1583" s="126"/>
      <c r="NES1583" s="126"/>
      <c r="NET1583" s="126"/>
      <c r="NEU1583" s="126"/>
      <c r="NEV1583" s="126"/>
      <c r="NEW1583" s="126"/>
      <c r="NEX1583" s="126"/>
      <c r="NEY1583" s="126"/>
      <c r="NEZ1583" s="126"/>
      <c r="NFA1583" s="126"/>
      <c r="NFB1583" s="126"/>
      <c r="NFC1583" s="126"/>
      <c r="NFD1583" s="126"/>
      <c r="NFE1583" s="126"/>
      <c r="NFF1583" s="126"/>
      <c r="NFG1583" s="126"/>
      <c r="NFH1583" s="126"/>
      <c r="NFI1583" s="126"/>
      <c r="NFJ1583" s="126"/>
      <c r="NFK1583" s="126"/>
      <c r="NFL1583" s="126"/>
      <c r="NFM1583" s="126"/>
      <c r="NFN1583" s="126"/>
      <c r="NFO1583" s="126"/>
      <c r="NFP1583" s="126"/>
      <c r="NFQ1583" s="126"/>
      <c r="NFR1583" s="126"/>
      <c r="NFS1583" s="126"/>
      <c r="NFT1583" s="126"/>
      <c r="NFU1583" s="126"/>
      <c r="NFV1583" s="126"/>
      <c r="NFW1583" s="126"/>
      <c r="NFX1583" s="126"/>
      <c r="NFY1583" s="126"/>
      <c r="NFZ1583" s="126"/>
      <c r="NGA1583" s="126"/>
      <c r="NGB1583" s="126"/>
      <c r="NGC1583" s="126"/>
      <c r="NGD1583" s="126"/>
      <c r="NGE1583" s="126"/>
      <c r="NGF1583" s="126"/>
      <c r="NGG1583" s="126"/>
      <c r="NGH1583" s="126"/>
      <c r="NGI1583" s="126"/>
      <c r="NGJ1583" s="126"/>
      <c r="NGK1583" s="126"/>
      <c r="NGL1583" s="126"/>
      <c r="NGM1583" s="126"/>
      <c r="NGN1583" s="126"/>
      <c r="NGO1583" s="126"/>
      <c r="NGP1583" s="126"/>
      <c r="NGQ1583" s="126"/>
      <c r="NGR1583" s="126"/>
      <c r="NGS1583" s="126"/>
      <c r="NGT1583" s="126"/>
      <c r="NGU1583" s="126"/>
      <c r="NGV1583" s="126"/>
      <c r="NGW1583" s="126"/>
      <c r="NGX1583" s="126"/>
      <c r="NGY1583" s="126"/>
      <c r="NGZ1583" s="126"/>
      <c r="NHA1583" s="126"/>
      <c r="NHB1583" s="126"/>
      <c r="NHC1583" s="126"/>
      <c r="NHD1583" s="126"/>
      <c r="NHE1583" s="126"/>
      <c r="NHF1583" s="126"/>
      <c r="NHG1583" s="126"/>
      <c r="NHH1583" s="126"/>
      <c r="NHI1583" s="126"/>
      <c r="NHJ1583" s="126"/>
      <c r="NHK1583" s="126"/>
      <c r="NHL1583" s="126"/>
      <c r="NHM1583" s="126"/>
      <c r="NHN1583" s="126"/>
      <c r="NHO1583" s="126"/>
      <c r="NHP1583" s="126"/>
      <c r="NHQ1583" s="126"/>
      <c r="NHR1583" s="126"/>
      <c r="NHS1583" s="126"/>
      <c r="NHT1583" s="126"/>
      <c r="NHU1583" s="126"/>
      <c r="NHV1583" s="126"/>
      <c r="NHW1583" s="126"/>
      <c r="NHX1583" s="126"/>
      <c r="NHY1583" s="126"/>
      <c r="NHZ1583" s="126"/>
      <c r="NIA1583" s="126"/>
      <c r="NIB1583" s="126"/>
      <c r="NIC1583" s="126"/>
      <c r="NID1583" s="126"/>
      <c r="NIE1583" s="126"/>
      <c r="NIF1583" s="126"/>
      <c r="NIG1583" s="126"/>
      <c r="NIH1583" s="126"/>
      <c r="NII1583" s="126"/>
      <c r="NIJ1583" s="126"/>
      <c r="NIK1583" s="126"/>
      <c r="NIL1583" s="126"/>
      <c r="NIM1583" s="126"/>
      <c r="NIN1583" s="126"/>
      <c r="NIO1583" s="126"/>
      <c r="NIP1583" s="126"/>
      <c r="NIQ1583" s="126"/>
      <c r="NIR1583" s="126"/>
      <c r="NIS1583" s="126"/>
      <c r="NIT1583" s="126"/>
      <c r="NIU1583" s="126"/>
      <c r="NIV1583" s="126"/>
      <c r="NIW1583" s="126"/>
      <c r="NIX1583" s="126"/>
      <c r="NIY1583" s="126"/>
      <c r="NIZ1583" s="126"/>
      <c r="NJA1583" s="126"/>
      <c r="NJB1583" s="126"/>
      <c r="NJC1583" s="126"/>
      <c r="NJD1583" s="126"/>
      <c r="NJE1583" s="126"/>
      <c r="NJF1583" s="126"/>
      <c r="NJG1583" s="126"/>
      <c r="NJH1583" s="126"/>
      <c r="NJI1583" s="126"/>
      <c r="NJJ1583" s="126"/>
      <c r="NJK1583" s="126"/>
      <c r="NJL1583" s="126"/>
      <c r="NJM1583" s="126"/>
      <c r="NJN1583" s="126"/>
      <c r="NJO1583" s="126"/>
      <c r="NJP1583" s="126"/>
      <c r="NJQ1583" s="126"/>
      <c r="NJR1583" s="126"/>
      <c r="NJS1583" s="126"/>
      <c r="NJT1583" s="126"/>
      <c r="NJU1583" s="126"/>
      <c r="NJV1583" s="126"/>
      <c r="NJW1583" s="126"/>
      <c r="NJX1583" s="126"/>
      <c r="NJY1583" s="126"/>
      <c r="NJZ1583" s="126"/>
      <c r="NKA1583" s="126"/>
      <c r="NKB1583" s="126"/>
      <c r="NKC1583" s="126"/>
      <c r="NKD1583" s="126"/>
      <c r="NKE1583" s="126"/>
      <c r="NKF1583" s="126"/>
      <c r="NKG1583" s="126"/>
      <c r="NKH1583" s="126"/>
      <c r="NKI1583" s="126"/>
      <c r="NKJ1583" s="126"/>
      <c r="NKK1583" s="126"/>
      <c r="NKL1583" s="126"/>
      <c r="NKM1583" s="126"/>
      <c r="NKN1583" s="126"/>
      <c r="NKO1583" s="126"/>
      <c r="NKP1583" s="126"/>
      <c r="NKQ1583" s="126"/>
      <c r="NKR1583" s="126"/>
      <c r="NKS1583" s="126"/>
      <c r="NKT1583" s="126"/>
      <c r="NKU1583" s="126"/>
      <c r="NKV1583" s="126"/>
      <c r="NKW1583" s="126"/>
      <c r="NKX1583" s="126"/>
      <c r="NKY1583" s="126"/>
      <c r="NKZ1583" s="126"/>
      <c r="NLA1583" s="126"/>
      <c r="NLB1583" s="126"/>
      <c r="NLC1583" s="126"/>
      <c r="NLD1583" s="126"/>
      <c r="NLE1583" s="126"/>
      <c r="NLF1583" s="126"/>
      <c r="NLG1583" s="126"/>
      <c r="NLH1583" s="126"/>
      <c r="NLI1583" s="126"/>
      <c r="NLJ1583" s="126"/>
      <c r="NLK1583" s="126"/>
      <c r="NLL1583" s="126"/>
      <c r="NLM1583" s="126"/>
      <c r="NLN1583" s="126"/>
      <c r="NLO1583" s="126"/>
      <c r="NLP1583" s="126"/>
      <c r="NLQ1583" s="126"/>
      <c r="NLR1583" s="126"/>
      <c r="NLS1583" s="126"/>
      <c r="NLT1583" s="126"/>
      <c r="NLU1583" s="126"/>
      <c r="NLV1583" s="126"/>
      <c r="NLW1583" s="126"/>
      <c r="NLX1583" s="126"/>
      <c r="NLY1583" s="126"/>
      <c r="NLZ1583" s="126"/>
      <c r="NMA1583" s="126"/>
      <c r="NMB1583" s="126"/>
      <c r="NMC1583" s="126"/>
      <c r="NMD1583" s="126"/>
      <c r="NME1583" s="126"/>
      <c r="NMF1583" s="126"/>
      <c r="NMG1583" s="126"/>
      <c r="NMH1583" s="126"/>
      <c r="NMI1583" s="126"/>
      <c r="NMJ1583" s="126"/>
      <c r="NMK1583" s="126"/>
      <c r="NML1583" s="126"/>
      <c r="NMM1583" s="126"/>
      <c r="NMN1583" s="126"/>
      <c r="NMO1583" s="126"/>
      <c r="NMP1583" s="126"/>
      <c r="NMQ1583" s="126"/>
      <c r="NMR1583" s="126"/>
      <c r="NMS1583" s="126"/>
      <c r="NMT1583" s="126"/>
      <c r="NMU1583" s="126"/>
      <c r="NMV1583" s="126"/>
      <c r="NMW1583" s="126"/>
      <c r="NMX1583" s="126"/>
      <c r="NMY1583" s="126"/>
      <c r="NMZ1583" s="126"/>
      <c r="NNA1583" s="126"/>
      <c r="NNB1583" s="126"/>
      <c r="NNC1583" s="126"/>
      <c r="NND1583" s="126"/>
      <c r="NNE1583" s="126"/>
      <c r="NNF1583" s="126"/>
      <c r="NNG1583" s="126"/>
      <c r="NNH1583" s="126"/>
      <c r="NNI1583" s="126"/>
      <c r="NNJ1583" s="126"/>
      <c r="NNK1583" s="126"/>
      <c r="NNL1583" s="126"/>
      <c r="NNM1583" s="126"/>
      <c r="NNN1583" s="126"/>
      <c r="NNO1583" s="126"/>
      <c r="NNP1583" s="126"/>
      <c r="NNQ1583" s="126"/>
      <c r="NNR1583" s="126"/>
      <c r="NNS1583" s="126"/>
      <c r="NNT1583" s="126"/>
      <c r="NNU1583" s="126"/>
      <c r="NNV1583" s="126"/>
      <c r="NNW1583" s="126"/>
      <c r="NNX1583" s="126"/>
      <c r="NNY1583" s="126"/>
      <c r="NNZ1583" s="126"/>
      <c r="NOA1583" s="126"/>
      <c r="NOB1583" s="126"/>
      <c r="NOC1583" s="126"/>
      <c r="NOD1583" s="126"/>
      <c r="NOE1583" s="126"/>
      <c r="NOF1583" s="126"/>
      <c r="NOG1583" s="126"/>
      <c r="NOH1583" s="126"/>
      <c r="NOI1583" s="126"/>
      <c r="NOJ1583" s="126"/>
      <c r="NOK1583" s="126"/>
      <c r="NOL1583" s="126"/>
      <c r="NOM1583" s="126"/>
      <c r="NON1583" s="126"/>
      <c r="NOO1583" s="126"/>
      <c r="NOP1583" s="126"/>
      <c r="NOQ1583" s="126"/>
      <c r="NOR1583" s="126"/>
      <c r="NOS1583" s="126"/>
      <c r="NOT1583" s="126"/>
      <c r="NOU1583" s="126"/>
      <c r="NOV1583" s="126"/>
      <c r="NOW1583" s="126"/>
      <c r="NOX1583" s="126"/>
      <c r="NOY1583" s="126"/>
      <c r="NOZ1583" s="126"/>
      <c r="NPA1583" s="126"/>
      <c r="NPB1583" s="126"/>
      <c r="NPC1583" s="126"/>
      <c r="NPD1583" s="126"/>
      <c r="NPE1583" s="126"/>
      <c r="NPF1583" s="126"/>
      <c r="NPG1583" s="126"/>
      <c r="NPH1583" s="126"/>
      <c r="NPI1583" s="126"/>
      <c r="NPJ1583" s="126"/>
      <c r="NPK1583" s="126"/>
      <c r="NPL1583" s="126"/>
      <c r="NPM1583" s="126"/>
      <c r="NPN1583" s="126"/>
      <c r="NPO1583" s="126"/>
      <c r="NPP1583" s="126"/>
      <c r="NPQ1583" s="126"/>
      <c r="NPR1583" s="126"/>
      <c r="NPS1583" s="126"/>
      <c r="NPT1583" s="126"/>
      <c r="NPU1583" s="126"/>
      <c r="NPV1583" s="126"/>
      <c r="NPW1583" s="126"/>
      <c r="NPX1583" s="126"/>
      <c r="NPY1583" s="126"/>
      <c r="NPZ1583" s="126"/>
      <c r="NQA1583" s="126"/>
      <c r="NQB1583" s="126"/>
      <c r="NQC1583" s="126"/>
      <c r="NQD1583" s="126"/>
      <c r="NQE1583" s="126"/>
      <c r="NQF1583" s="126"/>
      <c r="NQG1583" s="126"/>
      <c r="NQH1583" s="126"/>
      <c r="NQI1583" s="126"/>
      <c r="NQJ1583" s="126"/>
      <c r="NQK1583" s="126"/>
      <c r="NQL1583" s="126"/>
      <c r="NQM1583" s="126"/>
      <c r="NQN1583" s="126"/>
      <c r="NQO1583" s="126"/>
      <c r="NQP1583" s="126"/>
      <c r="NQQ1583" s="126"/>
      <c r="NQR1583" s="126"/>
      <c r="NQS1583" s="126"/>
      <c r="NQT1583" s="126"/>
      <c r="NQU1583" s="126"/>
      <c r="NQV1583" s="126"/>
      <c r="NQW1583" s="126"/>
      <c r="NQX1583" s="126"/>
      <c r="NQY1583" s="126"/>
      <c r="NQZ1583" s="126"/>
      <c r="NRA1583" s="126"/>
      <c r="NRB1583" s="126"/>
      <c r="NRC1583" s="126"/>
      <c r="NRD1583" s="126"/>
      <c r="NRE1583" s="126"/>
      <c r="NRF1583" s="126"/>
      <c r="NRG1583" s="126"/>
      <c r="NRH1583" s="126"/>
      <c r="NRI1583" s="126"/>
      <c r="NRJ1583" s="126"/>
      <c r="NRK1583" s="126"/>
      <c r="NRL1583" s="126"/>
      <c r="NRM1583" s="126"/>
      <c r="NRN1583" s="126"/>
      <c r="NRO1583" s="126"/>
      <c r="NRP1583" s="126"/>
      <c r="NRQ1583" s="126"/>
      <c r="NRR1583" s="126"/>
      <c r="NRS1583" s="126"/>
      <c r="NRT1583" s="126"/>
      <c r="NRU1583" s="126"/>
      <c r="NRV1583" s="126"/>
      <c r="NRW1583" s="126"/>
      <c r="NRX1583" s="126"/>
      <c r="NRY1583" s="126"/>
      <c r="NRZ1583" s="126"/>
      <c r="NSA1583" s="126"/>
      <c r="NSB1583" s="126"/>
      <c r="NSC1583" s="126"/>
      <c r="NSD1583" s="126"/>
      <c r="NSE1583" s="126"/>
      <c r="NSF1583" s="126"/>
      <c r="NSG1583" s="126"/>
      <c r="NSH1583" s="126"/>
      <c r="NSI1583" s="126"/>
      <c r="NSJ1583" s="126"/>
      <c r="NSK1583" s="126"/>
      <c r="NSL1583" s="126"/>
      <c r="NSM1583" s="126"/>
      <c r="NSN1583" s="126"/>
      <c r="NSO1583" s="126"/>
      <c r="NSP1583" s="126"/>
      <c r="NSQ1583" s="126"/>
      <c r="NSR1583" s="126"/>
      <c r="NSS1583" s="126"/>
      <c r="NST1583" s="126"/>
      <c r="NSU1583" s="126"/>
      <c r="NSV1583" s="126"/>
      <c r="NSW1583" s="126"/>
      <c r="NSX1583" s="126"/>
      <c r="NSY1583" s="126"/>
      <c r="NSZ1583" s="126"/>
      <c r="NTA1583" s="126"/>
      <c r="NTB1583" s="126"/>
      <c r="NTC1583" s="126"/>
      <c r="NTD1583" s="126"/>
      <c r="NTE1583" s="126"/>
      <c r="NTF1583" s="126"/>
      <c r="NTG1583" s="126"/>
      <c r="NTH1583" s="126"/>
      <c r="NTI1583" s="126"/>
      <c r="NTJ1583" s="126"/>
      <c r="NTK1583" s="126"/>
      <c r="NTL1583" s="126"/>
      <c r="NTM1583" s="126"/>
      <c r="NTN1583" s="126"/>
      <c r="NTO1583" s="126"/>
      <c r="NTP1583" s="126"/>
      <c r="NTQ1583" s="126"/>
      <c r="NTR1583" s="126"/>
      <c r="NTS1583" s="126"/>
      <c r="NTT1583" s="126"/>
      <c r="NTU1583" s="126"/>
      <c r="NTV1583" s="126"/>
      <c r="NTW1583" s="126"/>
      <c r="NTX1583" s="126"/>
      <c r="NTY1583" s="126"/>
      <c r="NTZ1583" s="126"/>
      <c r="NUA1583" s="126"/>
      <c r="NUB1583" s="126"/>
      <c r="NUC1583" s="126"/>
      <c r="NUD1583" s="126"/>
      <c r="NUE1583" s="126"/>
      <c r="NUF1583" s="126"/>
      <c r="NUG1583" s="126"/>
      <c r="NUH1583" s="126"/>
      <c r="NUI1583" s="126"/>
      <c r="NUJ1583" s="126"/>
      <c r="NUK1583" s="126"/>
      <c r="NUL1583" s="126"/>
      <c r="NUM1583" s="126"/>
      <c r="NUN1583" s="126"/>
      <c r="NUO1583" s="126"/>
      <c r="NUP1583" s="126"/>
      <c r="NUQ1583" s="126"/>
      <c r="NUR1583" s="126"/>
      <c r="NUS1583" s="126"/>
      <c r="NUT1583" s="126"/>
      <c r="NUU1583" s="126"/>
      <c r="NUV1583" s="126"/>
      <c r="NUW1583" s="126"/>
      <c r="NUX1583" s="126"/>
      <c r="NUY1583" s="126"/>
      <c r="NUZ1583" s="126"/>
      <c r="NVA1583" s="126"/>
      <c r="NVB1583" s="126"/>
      <c r="NVC1583" s="126"/>
      <c r="NVD1583" s="126"/>
      <c r="NVE1583" s="126"/>
      <c r="NVF1583" s="126"/>
      <c r="NVG1583" s="126"/>
      <c r="NVH1583" s="126"/>
      <c r="NVI1583" s="126"/>
      <c r="NVJ1583" s="126"/>
      <c r="NVK1583" s="126"/>
      <c r="NVL1583" s="126"/>
      <c r="NVM1583" s="126"/>
      <c r="NVN1583" s="126"/>
      <c r="NVO1583" s="126"/>
      <c r="NVP1583" s="126"/>
      <c r="NVQ1583" s="126"/>
      <c r="NVR1583" s="126"/>
      <c r="NVS1583" s="126"/>
      <c r="NVT1583" s="126"/>
      <c r="NVU1583" s="126"/>
      <c r="NVV1583" s="126"/>
      <c r="NVW1583" s="126"/>
      <c r="NVX1583" s="126"/>
      <c r="NVY1583" s="126"/>
      <c r="NVZ1583" s="126"/>
      <c r="NWA1583" s="126"/>
      <c r="NWB1583" s="126"/>
      <c r="NWC1583" s="126"/>
      <c r="NWD1583" s="126"/>
      <c r="NWE1583" s="126"/>
      <c r="NWF1583" s="126"/>
      <c r="NWG1583" s="126"/>
      <c r="NWH1583" s="126"/>
      <c r="NWI1583" s="126"/>
      <c r="NWJ1583" s="126"/>
      <c r="NWK1583" s="126"/>
      <c r="NWL1583" s="126"/>
      <c r="NWM1583" s="126"/>
      <c r="NWN1583" s="126"/>
      <c r="NWO1583" s="126"/>
      <c r="NWP1583" s="126"/>
      <c r="NWQ1583" s="126"/>
      <c r="NWR1583" s="126"/>
      <c r="NWS1583" s="126"/>
      <c r="NWT1583" s="126"/>
      <c r="NWU1583" s="126"/>
      <c r="NWV1583" s="126"/>
      <c r="NWW1583" s="126"/>
      <c r="NWX1583" s="126"/>
      <c r="NWY1583" s="126"/>
      <c r="NWZ1583" s="126"/>
      <c r="NXA1583" s="126"/>
      <c r="NXB1583" s="126"/>
      <c r="NXC1583" s="126"/>
      <c r="NXD1583" s="126"/>
      <c r="NXE1583" s="126"/>
      <c r="NXF1583" s="126"/>
      <c r="NXG1583" s="126"/>
      <c r="NXH1583" s="126"/>
      <c r="NXI1583" s="126"/>
      <c r="NXJ1583" s="126"/>
      <c r="NXK1583" s="126"/>
      <c r="NXL1583" s="126"/>
      <c r="NXM1583" s="126"/>
      <c r="NXN1583" s="126"/>
      <c r="NXO1583" s="126"/>
      <c r="NXP1583" s="126"/>
      <c r="NXQ1583" s="126"/>
      <c r="NXR1583" s="126"/>
      <c r="NXS1583" s="126"/>
      <c r="NXT1583" s="126"/>
      <c r="NXU1583" s="126"/>
      <c r="NXV1583" s="126"/>
      <c r="NXW1583" s="126"/>
      <c r="NXX1583" s="126"/>
      <c r="NXY1583" s="126"/>
      <c r="NXZ1583" s="126"/>
      <c r="NYA1583" s="126"/>
      <c r="NYB1583" s="126"/>
      <c r="NYC1583" s="126"/>
      <c r="NYD1583" s="126"/>
      <c r="NYE1583" s="126"/>
      <c r="NYF1583" s="126"/>
      <c r="NYG1583" s="126"/>
      <c r="NYH1583" s="126"/>
      <c r="NYI1583" s="126"/>
      <c r="NYJ1583" s="126"/>
      <c r="NYK1583" s="126"/>
      <c r="NYL1583" s="126"/>
      <c r="NYM1583" s="126"/>
      <c r="NYN1583" s="126"/>
      <c r="NYO1583" s="126"/>
      <c r="NYP1583" s="126"/>
      <c r="NYQ1583" s="126"/>
      <c r="NYR1583" s="126"/>
      <c r="NYS1583" s="126"/>
      <c r="NYT1583" s="126"/>
      <c r="NYU1583" s="126"/>
      <c r="NYV1583" s="126"/>
      <c r="NYW1583" s="126"/>
      <c r="NYX1583" s="126"/>
      <c r="NYY1583" s="126"/>
      <c r="NYZ1583" s="126"/>
      <c r="NZA1583" s="126"/>
      <c r="NZB1583" s="126"/>
      <c r="NZC1583" s="126"/>
      <c r="NZD1583" s="126"/>
      <c r="NZE1583" s="126"/>
      <c r="NZF1583" s="126"/>
      <c r="NZG1583" s="126"/>
      <c r="NZH1583" s="126"/>
      <c r="NZI1583" s="126"/>
      <c r="NZJ1583" s="126"/>
      <c r="NZK1583" s="126"/>
      <c r="NZL1583" s="126"/>
      <c r="NZM1583" s="126"/>
      <c r="NZN1583" s="126"/>
      <c r="NZO1583" s="126"/>
      <c r="NZP1583" s="126"/>
      <c r="NZQ1583" s="126"/>
      <c r="NZR1583" s="126"/>
      <c r="NZS1583" s="126"/>
      <c r="NZT1583" s="126"/>
      <c r="NZU1583" s="126"/>
      <c r="NZV1583" s="126"/>
      <c r="NZW1583" s="126"/>
      <c r="NZX1583" s="126"/>
      <c r="NZY1583" s="126"/>
      <c r="NZZ1583" s="126"/>
      <c r="OAA1583" s="126"/>
      <c r="OAB1583" s="126"/>
      <c r="OAC1583" s="126"/>
      <c r="OAD1583" s="126"/>
      <c r="OAE1583" s="126"/>
      <c r="OAF1583" s="126"/>
      <c r="OAG1583" s="126"/>
      <c r="OAH1583" s="126"/>
      <c r="OAI1583" s="126"/>
      <c r="OAJ1583" s="126"/>
      <c r="OAK1583" s="126"/>
      <c r="OAL1583" s="126"/>
      <c r="OAM1583" s="126"/>
      <c r="OAN1583" s="126"/>
      <c r="OAO1583" s="126"/>
      <c r="OAP1583" s="126"/>
      <c r="OAQ1583" s="126"/>
      <c r="OAR1583" s="126"/>
      <c r="OAS1583" s="126"/>
      <c r="OAT1583" s="126"/>
      <c r="OAU1583" s="126"/>
      <c r="OAV1583" s="126"/>
      <c r="OAW1583" s="126"/>
      <c r="OAX1583" s="126"/>
      <c r="OAY1583" s="126"/>
      <c r="OAZ1583" s="126"/>
      <c r="OBA1583" s="126"/>
      <c r="OBB1583" s="126"/>
      <c r="OBC1583" s="126"/>
      <c r="OBD1583" s="126"/>
      <c r="OBE1583" s="126"/>
      <c r="OBF1583" s="126"/>
      <c r="OBG1583" s="126"/>
      <c r="OBH1583" s="126"/>
      <c r="OBI1583" s="126"/>
      <c r="OBJ1583" s="126"/>
      <c r="OBK1583" s="126"/>
      <c r="OBL1583" s="126"/>
      <c r="OBM1583" s="126"/>
      <c r="OBN1583" s="126"/>
      <c r="OBO1583" s="126"/>
      <c r="OBP1583" s="126"/>
      <c r="OBQ1583" s="126"/>
      <c r="OBR1583" s="126"/>
      <c r="OBS1583" s="126"/>
      <c r="OBT1583" s="126"/>
      <c r="OBU1583" s="126"/>
      <c r="OBV1583" s="126"/>
      <c r="OBW1583" s="126"/>
      <c r="OBX1583" s="126"/>
      <c r="OBY1583" s="126"/>
      <c r="OBZ1583" s="126"/>
      <c r="OCA1583" s="126"/>
      <c r="OCB1583" s="126"/>
      <c r="OCC1583" s="126"/>
      <c r="OCD1583" s="126"/>
      <c r="OCE1583" s="126"/>
      <c r="OCF1583" s="126"/>
      <c r="OCG1583" s="126"/>
      <c r="OCH1583" s="126"/>
      <c r="OCI1583" s="126"/>
      <c r="OCJ1583" s="126"/>
      <c r="OCK1583" s="126"/>
      <c r="OCL1583" s="126"/>
      <c r="OCM1583" s="126"/>
      <c r="OCN1583" s="126"/>
      <c r="OCO1583" s="126"/>
      <c r="OCP1583" s="126"/>
      <c r="OCQ1583" s="126"/>
      <c r="OCR1583" s="126"/>
      <c r="OCS1583" s="126"/>
      <c r="OCT1583" s="126"/>
      <c r="OCU1583" s="126"/>
      <c r="OCV1583" s="126"/>
      <c r="OCW1583" s="126"/>
      <c r="OCX1583" s="126"/>
      <c r="OCY1583" s="126"/>
      <c r="OCZ1583" s="126"/>
      <c r="ODA1583" s="126"/>
      <c r="ODB1583" s="126"/>
      <c r="ODC1583" s="126"/>
      <c r="ODD1583" s="126"/>
      <c r="ODE1583" s="126"/>
      <c r="ODF1583" s="126"/>
      <c r="ODG1583" s="126"/>
      <c r="ODH1583" s="126"/>
      <c r="ODI1583" s="126"/>
      <c r="ODJ1583" s="126"/>
      <c r="ODK1583" s="126"/>
      <c r="ODL1583" s="126"/>
      <c r="ODM1583" s="126"/>
      <c r="ODN1583" s="126"/>
      <c r="ODO1583" s="126"/>
      <c r="ODP1583" s="126"/>
      <c r="ODQ1583" s="126"/>
      <c r="ODR1583" s="126"/>
      <c r="ODS1583" s="126"/>
      <c r="ODT1583" s="126"/>
      <c r="ODU1583" s="126"/>
      <c r="ODV1583" s="126"/>
      <c r="ODW1583" s="126"/>
      <c r="ODX1583" s="126"/>
      <c r="ODY1583" s="126"/>
      <c r="ODZ1583" s="126"/>
      <c r="OEA1583" s="126"/>
      <c r="OEB1583" s="126"/>
      <c r="OEC1583" s="126"/>
      <c r="OED1583" s="126"/>
      <c r="OEE1583" s="126"/>
      <c r="OEF1583" s="126"/>
      <c r="OEG1583" s="126"/>
      <c r="OEH1583" s="126"/>
      <c r="OEI1583" s="126"/>
      <c r="OEJ1583" s="126"/>
      <c r="OEK1583" s="126"/>
      <c r="OEL1583" s="126"/>
      <c r="OEM1583" s="126"/>
      <c r="OEN1583" s="126"/>
      <c r="OEO1583" s="126"/>
      <c r="OEP1583" s="126"/>
      <c r="OEQ1583" s="126"/>
      <c r="OER1583" s="126"/>
      <c r="OES1583" s="126"/>
      <c r="OET1583" s="126"/>
      <c r="OEU1583" s="126"/>
      <c r="OEV1583" s="126"/>
      <c r="OEW1583" s="126"/>
      <c r="OEX1583" s="126"/>
      <c r="OEY1583" s="126"/>
      <c r="OEZ1583" s="126"/>
      <c r="OFA1583" s="126"/>
      <c r="OFB1583" s="126"/>
      <c r="OFC1583" s="126"/>
      <c r="OFD1583" s="126"/>
      <c r="OFE1583" s="126"/>
      <c r="OFF1583" s="126"/>
      <c r="OFG1583" s="126"/>
      <c r="OFH1583" s="126"/>
      <c r="OFI1583" s="126"/>
      <c r="OFJ1583" s="126"/>
      <c r="OFK1583" s="126"/>
      <c r="OFL1583" s="126"/>
      <c r="OFM1583" s="126"/>
      <c r="OFN1583" s="126"/>
      <c r="OFO1583" s="126"/>
      <c r="OFP1583" s="126"/>
      <c r="OFQ1583" s="126"/>
      <c r="OFR1583" s="126"/>
      <c r="OFS1583" s="126"/>
      <c r="OFT1583" s="126"/>
      <c r="OFU1583" s="126"/>
      <c r="OFV1583" s="126"/>
      <c r="OFW1583" s="126"/>
      <c r="OFX1583" s="126"/>
      <c r="OFY1583" s="126"/>
      <c r="OFZ1583" s="126"/>
      <c r="OGA1583" s="126"/>
      <c r="OGB1583" s="126"/>
      <c r="OGC1583" s="126"/>
      <c r="OGD1583" s="126"/>
      <c r="OGE1583" s="126"/>
      <c r="OGF1583" s="126"/>
      <c r="OGG1583" s="126"/>
      <c r="OGH1583" s="126"/>
      <c r="OGI1583" s="126"/>
      <c r="OGJ1583" s="126"/>
      <c r="OGK1583" s="126"/>
      <c r="OGL1583" s="126"/>
      <c r="OGM1583" s="126"/>
      <c r="OGN1583" s="126"/>
      <c r="OGO1583" s="126"/>
      <c r="OGP1583" s="126"/>
      <c r="OGQ1583" s="126"/>
      <c r="OGR1583" s="126"/>
      <c r="OGS1583" s="126"/>
      <c r="OGT1583" s="126"/>
      <c r="OGU1583" s="126"/>
      <c r="OGV1583" s="126"/>
      <c r="OGW1583" s="126"/>
      <c r="OGX1583" s="126"/>
      <c r="OGY1583" s="126"/>
      <c r="OGZ1583" s="126"/>
      <c r="OHA1583" s="126"/>
      <c r="OHB1583" s="126"/>
      <c r="OHC1583" s="126"/>
      <c r="OHD1583" s="126"/>
      <c r="OHE1583" s="126"/>
      <c r="OHF1583" s="126"/>
      <c r="OHG1583" s="126"/>
      <c r="OHH1583" s="126"/>
      <c r="OHI1583" s="126"/>
      <c r="OHJ1583" s="126"/>
      <c r="OHK1583" s="126"/>
      <c r="OHL1583" s="126"/>
      <c r="OHM1583" s="126"/>
      <c r="OHN1583" s="126"/>
      <c r="OHO1583" s="126"/>
      <c r="OHP1583" s="126"/>
      <c r="OHQ1583" s="126"/>
      <c r="OHR1583" s="126"/>
      <c r="OHS1583" s="126"/>
      <c r="OHT1583" s="126"/>
      <c r="OHU1583" s="126"/>
      <c r="OHV1583" s="126"/>
      <c r="OHW1583" s="126"/>
      <c r="OHX1583" s="126"/>
      <c r="OHY1583" s="126"/>
      <c r="OHZ1583" s="126"/>
      <c r="OIA1583" s="126"/>
      <c r="OIB1583" s="126"/>
      <c r="OIC1583" s="126"/>
      <c r="OID1583" s="126"/>
      <c r="OIE1583" s="126"/>
      <c r="OIF1583" s="126"/>
      <c r="OIG1583" s="126"/>
      <c r="OIH1583" s="126"/>
      <c r="OII1583" s="126"/>
      <c r="OIJ1583" s="126"/>
      <c r="OIK1583" s="126"/>
      <c r="OIL1583" s="126"/>
      <c r="OIM1583" s="126"/>
      <c r="OIN1583" s="126"/>
      <c r="OIO1583" s="126"/>
      <c r="OIP1583" s="126"/>
      <c r="OIQ1583" s="126"/>
      <c r="OIR1583" s="126"/>
      <c r="OIS1583" s="126"/>
      <c r="OIT1583" s="126"/>
      <c r="OIU1583" s="126"/>
      <c r="OIV1583" s="126"/>
      <c r="OIW1583" s="126"/>
      <c r="OIX1583" s="126"/>
      <c r="OIY1583" s="126"/>
      <c r="OIZ1583" s="126"/>
      <c r="OJA1583" s="126"/>
      <c r="OJB1583" s="126"/>
      <c r="OJC1583" s="126"/>
      <c r="OJD1583" s="126"/>
      <c r="OJE1583" s="126"/>
      <c r="OJF1583" s="126"/>
      <c r="OJG1583" s="126"/>
      <c r="OJH1583" s="126"/>
      <c r="OJI1583" s="126"/>
      <c r="OJJ1583" s="126"/>
      <c r="OJK1583" s="126"/>
      <c r="OJL1583" s="126"/>
      <c r="OJM1583" s="126"/>
      <c r="OJN1583" s="126"/>
      <c r="OJO1583" s="126"/>
      <c r="OJP1583" s="126"/>
      <c r="OJQ1583" s="126"/>
      <c r="OJR1583" s="126"/>
      <c r="OJS1583" s="126"/>
      <c r="OJT1583" s="126"/>
      <c r="OJU1583" s="126"/>
      <c r="OJV1583" s="126"/>
      <c r="OJW1583" s="126"/>
      <c r="OJX1583" s="126"/>
      <c r="OJY1583" s="126"/>
      <c r="OJZ1583" s="126"/>
      <c r="OKA1583" s="126"/>
      <c r="OKB1583" s="126"/>
      <c r="OKC1583" s="126"/>
      <c r="OKD1583" s="126"/>
      <c r="OKE1583" s="126"/>
      <c r="OKF1583" s="126"/>
      <c r="OKG1583" s="126"/>
      <c r="OKH1583" s="126"/>
      <c r="OKI1583" s="126"/>
      <c r="OKJ1583" s="126"/>
      <c r="OKK1583" s="126"/>
      <c r="OKL1583" s="126"/>
      <c r="OKM1583" s="126"/>
      <c r="OKN1583" s="126"/>
      <c r="OKO1583" s="126"/>
      <c r="OKP1583" s="126"/>
      <c r="OKQ1583" s="126"/>
      <c r="OKR1583" s="126"/>
      <c r="OKS1583" s="126"/>
      <c r="OKT1583" s="126"/>
      <c r="OKU1583" s="126"/>
      <c r="OKV1583" s="126"/>
      <c r="OKW1583" s="126"/>
      <c r="OKX1583" s="126"/>
      <c r="OKY1583" s="126"/>
      <c r="OKZ1583" s="126"/>
      <c r="OLA1583" s="126"/>
      <c r="OLB1583" s="126"/>
      <c r="OLC1583" s="126"/>
      <c r="OLD1583" s="126"/>
      <c r="OLE1583" s="126"/>
      <c r="OLF1583" s="126"/>
      <c r="OLG1583" s="126"/>
      <c r="OLH1583" s="126"/>
      <c r="OLI1583" s="126"/>
      <c r="OLJ1583" s="126"/>
      <c r="OLK1583" s="126"/>
      <c r="OLL1583" s="126"/>
      <c r="OLM1583" s="126"/>
      <c r="OLN1583" s="126"/>
      <c r="OLO1583" s="126"/>
      <c r="OLP1583" s="126"/>
      <c r="OLQ1583" s="126"/>
      <c r="OLR1583" s="126"/>
      <c r="OLS1583" s="126"/>
      <c r="OLT1583" s="126"/>
      <c r="OLU1583" s="126"/>
      <c r="OLV1583" s="126"/>
      <c r="OLW1583" s="126"/>
      <c r="OLX1583" s="126"/>
      <c r="OLY1583" s="126"/>
      <c r="OLZ1583" s="126"/>
      <c r="OMA1583" s="126"/>
      <c r="OMB1583" s="126"/>
      <c r="OMC1583" s="126"/>
      <c r="OMD1583" s="126"/>
      <c r="OME1583" s="126"/>
      <c r="OMF1583" s="126"/>
      <c r="OMG1583" s="126"/>
      <c r="OMH1583" s="126"/>
      <c r="OMI1583" s="126"/>
      <c r="OMJ1583" s="126"/>
      <c r="OMK1583" s="126"/>
      <c r="OML1583" s="126"/>
      <c r="OMM1583" s="126"/>
      <c r="OMN1583" s="126"/>
      <c r="OMO1583" s="126"/>
      <c r="OMP1583" s="126"/>
      <c r="OMQ1583" s="126"/>
      <c r="OMR1583" s="126"/>
      <c r="OMS1583" s="126"/>
      <c r="OMT1583" s="126"/>
      <c r="OMU1583" s="126"/>
      <c r="OMV1583" s="126"/>
      <c r="OMW1583" s="126"/>
      <c r="OMX1583" s="126"/>
      <c r="OMY1583" s="126"/>
      <c r="OMZ1583" s="126"/>
      <c r="ONA1583" s="126"/>
      <c r="ONB1583" s="126"/>
      <c r="ONC1583" s="126"/>
      <c r="OND1583" s="126"/>
      <c r="ONE1583" s="126"/>
      <c r="ONF1583" s="126"/>
      <c r="ONG1583" s="126"/>
      <c r="ONH1583" s="126"/>
      <c r="ONI1583" s="126"/>
      <c r="ONJ1583" s="126"/>
      <c r="ONK1583" s="126"/>
      <c r="ONL1583" s="126"/>
      <c r="ONM1583" s="126"/>
      <c r="ONN1583" s="126"/>
      <c r="ONO1583" s="126"/>
      <c r="ONP1583" s="126"/>
      <c r="ONQ1583" s="126"/>
      <c r="ONR1583" s="126"/>
      <c r="ONS1583" s="126"/>
      <c r="ONT1583" s="126"/>
      <c r="ONU1583" s="126"/>
      <c r="ONV1583" s="126"/>
      <c r="ONW1583" s="126"/>
      <c r="ONX1583" s="126"/>
      <c r="ONY1583" s="126"/>
      <c r="ONZ1583" s="126"/>
      <c r="OOA1583" s="126"/>
      <c r="OOB1583" s="126"/>
      <c r="OOC1583" s="126"/>
      <c r="OOD1583" s="126"/>
      <c r="OOE1583" s="126"/>
      <c r="OOF1583" s="126"/>
      <c r="OOG1583" s="126"/>
      <c r="OOH1583" s="126"/>
      <c r="OOI1583" s="126"/>
      <c r="OOJ1583" s="126"/>
      <c r="OOK1583" s="126"/>
      <c r="OOL1583" s="126"/>
      <c r="OOM1583" s="126"/>
      <c r="OON1583" s="126"/>
      <c r="OOO1583" s="126"/>
      <c r="OOP1583" s="126"/>
      <c r="OOQ1583" s="126"/>
      <c r="OOR1583" s="126"/>
      <c r="OOS1583" s="126"/>
      <c r="OOT1583" s="126"/>
      <c r="OOU1583" s="126"/>
      <c r="OOV1583" s="126"/>
      <c r="OOW1583" s="126"/>
      <c r="OOX1583" s="126"/>
      <c r="OOY1583" s="126"/>
      <c r="OOZ1583" s="126"/>
      <c r="OPA1583" s="126"/>
      <c r="OPB1583" s="126"/>
      <c r="OPC1583" s="126"/>
      <c r="OPD1583" s="126"/>
      <c r="OPE1583" s="126"/>
      <c r="OPF1583" s="126"/>
      <c r="OPG1583" s="126"/>
      <c r="OPH1583" s="126"/>
      <c r="OPI1583" s="126"/>
      <c r="OPJ1583" s="126"/>
      <c r="OPK1583" s="126"/>
      <c r="OPL1583" s="126"/>
      <c r="OPM1583" s="126"/>
      <c r="OPN1583" s="126"/>
      <c r="OPO1583" s="126"/>
      <c r="OPP1583" s="126"/>
      <c r="OPQ1583" s="126"/>
      <c r="OPR1583" s="126"/>
      <c r="OPS1583" s="126"/>
      <c r="OPT1583" s="126"/>
      <c r="OPU1583" s="126"/>
      <c r="OPV1583" s="126"/>
      <c r="OPW1583" s="126"/>
      <c r="OPX1583" s="126"/>
      <c r="OPY1583" s="126"/>
      <c r="OPZ1583" s="126"/>
      <c r="OQA1583" s="126"/>
      <c r="OQB1583" s="126"/>
      <c r="OQC1583" s="126"/>
      <c r="OQD1583" s="126"/>
      <c r="OQE1583" s="126"/>
      <c r="OQF1583" s="126"/>
      <c r="OQG1583" s="126"/>
      <c r="OQH1583" s="126"/>
      <c r="OQI1583" s="126"/>
      <c r="OQJ1583" s="126"/>
      <c r="OQK1583" s="126"/>
      <c r="OQL1583" s="126"/>
      <c r="OQM1583" s="126"/>
      <c r="OQN1583" s="126"/>
      <c r="OQO1583" s="126"/>
      <c r="OQP1583" s="126"/>
      <c r="OQQ1583" s="126"/>
      <c r="OQR1583" s="126"/>
      <c r="OQS1583" s="126"/>
      <c r="OQT1583" s="126"/>
      <c r="OQU1583" s="126"/>
      <c r="OQV1583" s="126"/>
      <c r="OQW1583" s="126"/>
      <c r="OQX1583" s="126"/>
      <c r="OQY1583" s="126"/>
      <c r="OQZ1583" s="126"/>
      <c r="ORA1583" s="126"/>
      <c r="ORB1583" s="126"/>
      <c r="ORC1583" s="126"/>
      <c r="ORD1583" s="126"/>
      <c r="ORE1583" s="126"/>
      <c r="ORF1583" s="126"/>
      <c r="ORG1583" s="126"/>
      <c r="ORH1583" s="126"/>
      <c r="ORI1583" s="126"/>
      <c r="ORJ1583" s="126"/>
      <c r="ORK1583" s="126"/>
      <c r="ORL1583" s="126"/>
      <c r="ORM1583" s="126"/>
      <c r="ORN1583" s="126"/>
      <c r="ORO1583" s="126"/>
      <c r="ORP1583" s="126"/>
      <c r="ORQ1583" s="126"/>
      <c r="ORR1583" s="126"/>
      <c r="ORS1583" s="126"/>
      <c r="ORT1583" s="126"/>
      <c r="ORU1583" s="126"/>
      <c r="ORV1583" s="126"/>
      <c r="ORW1583" s="126"/>
      <c r="ORX1583" s="126"/>
      <c r="ORY1583" s="126"/>
      <c r="ORZ1583" s="126"/>
      <c r="OSA1583" s="126"/>
      <c r="OSB1583" s="126"/>
      <c r="OSC1583" s="126"/>
      <c r="OSD1583" s="126"/>
      <c r="OSE1583" s="126"/>
      <c r="OSF1583" s="126"/>
      <c r="OSG1583" s="126"/>
      <c r="OSH1583" s="126"/>
      <c r="OSI1583" s="126"/>
      <c r="OSJ1583" s="126"/>
      <c r="OSK1583" s="126"/>
      <c r="OSL1583" s="126"/>
      <c r="OSM1583" s="126"/>
      <c r="OSN1583" s="126"/>
      <c r="OSO1583" s="126"/>
      <c r="OSP1583" s="126"/>
      <c r="OSQ1583" s="126"/>
      <c r="OSR1583" s="126"/>
      <c r="OSS1583" s="126"/>
      <c r="OST1583" s="126"/>
      <c r="OSU1583" s="126"/>
      <c r="OSV1583" s="126"/>
      <c r="OSW1583" s="126"/>
      <c r="OSX1583" s="126"/>
      <c r="OSY1583" s="126"/>
      <c r="OSZ1583" s="126"/>
      <c r="OTA1583" s="126"/>
      <c r="OTB1583" s="126"/>
      <c r="OTC1583" s="126"/>
      <c r="OTD1583" s="126"/>
      <c r="OTE1583" s="126"/>
      <c r="OTF1583" s="126"/>
      <c r="OTG1583" s="126"/>
      <c r="OTH1583" s="126"/>
      <c r="OTI1583" s="126"/>
      <c r="OTJ1583" s="126"/>
      <c r="OTK1583" s="126"/>
      <c r="OTL1583" s="126"/>
      <c r="OTM1583" s="126"/>
      <c r="OTN1583" s="126"/>
      <c r="OTO1583" s="126"/>
      <c r="OTP1583" s="126"/>
      <c r="OTQ1583" s="126"/>
      <c r="OTR1583" s="126"/>
      <c r="OTS1583" s="126"/>
      <c r="OTT1583" s="126"/>
      <c r="OTU1583" s="126"/>
      <c r="OTV1583" s="126"/>
      <c r="OTW1583" s="126"/>
      <c r="OTX1583" s="126"/>
      <c r="OTY1583" s="126"/>
      <c r="OTZ1583" s="126"/>
      <c r="OUA1583" s="126"/>
      <c r="OUB1583" s="126"/>
      <c r="OUC1583" s="126"/>
      <c r="OUD1583" s="126"/>
      <c r="OUE1583" s="126"/>
      <c r="OUF1583" s="126"/>
      <c r="OUG1583" s="126"/>
      <c r="OUH1583" s="126"/>
      <c r="OUI1583" s="126"/>
      <c r="OUJ1583" s="126"/>
      <c r="OUK1583" s="126"/>
      <c r="OUL1583" s="126"/>
      <c r="OUM1583" s="126"/>
      <c r="OUN1583" s="126"/>
      <c r="OUO1583" s="126"/>
      <c r="OUP1583" s="126"/>
      <c r="OUQ1583" s="126"/>
      <c r="OUR1583" s="126"/>
      <c r="OUS1583" s="126"/>
      <c r="OUT1583" s="126"/>
      <c r="OUU1583" s="126"/>
      <c r="OUV1583" s="126"/>
      <c r="OUW1583" s="126"/>
      <c r="OUX1583" s="126"/>
      <c r="OUY1583" s="126"/>
      <c r="OUZ1583" s="126"/>
      <c r="OVA1583" s="126"/>
      <c r="OVB1583" s="126"/>
      <c r="OVC1583" s="126"/>
      <c r="OVD1583" s="126"/>
      <c r="OVE1583" s="126"/>
      <c r="OVF1583" s="126"/>
      <c r="OVG1583" s="126"/>
      <c r="OVH1583" s="126"/>
      <c r="OVI1583" s="126"/>
      <c r="OVJ1583" s="126"/>
      <c r="OVK1583" s="126"/>
      <c r="OVL1583" s="126"/>
      <c r="OVM1583" s="126"/>
      <c r="OVN1583" s="126"/>
      <c r="OVO1583" s="126"/>
      <c r="OVP1583" s="126"/>
      <c r="OVQ1583" s="126"/>
      <c r="OVR1583" s="126"/>
      <c r="OVS1583" s="126"/>
      <c r="OVT1583" s="126"/>
      <c r="OVU1583" s="126"/>
      <c r="OVV1583" s="126"/>
      <c r="OVW1583" s="126"/>
      <c r="OVX1583" s="126"/>
      <c r="OVY1583" s="126"/>
      <c r="OVZ1583" s="126"/>
      <c r="OWA1583" s="126"/>
      <c r="OWB1583" s="126"/>
      <c r="OWC1583" s="126"/>
      <c r="OWD1583" s="126"/>
      <c r="OWE1583" s="126"/>
      <c r="OWF1583" s="126"/>
      <c r="OWG1583" s="126"/>
      <c r="OWH1583" s="126"/>
      <c r="OWI1583" s="126"/>
      <c r="OWJ1583" s="126"/>
      <c r="OWK1583" s="126"/>
      <c r="OWL1583" s="126"/>
      <c r="OWM1583" s="126"/>
      <c r="OWN1583" s="126"/>
      <c r="OWO1583" s="126"/>
      <c r="OWP1583" s="126"/>
      <c r="OWQ1583" s="126"/>
      <c r="OWR1583" s="126"/>
      <c r="OWS1583" s="126"/>
      <c r="OWT1583" s="126"/>
      <c r="OWU1583" s="126"/>
      <c r="OWV1583" s="126"/>
      <c r="OWW1583" s="126"/>
      <c r="OWX1583" s="126"/>
      <c r="OWY1583" s="126"/>
      <c r="OWZ1583" s="126"/>
      <c r="OXA1583" s="126"/>
      <c r="OXB1583" s="126"/>
      <c r="OXC1583" s="126"/>
      <c r="OXD1583" s="126"/>
      <c r="OXE1583" s="126"/>
      <c r="OXF1583" s="126"/>
      <c r="OXG1583" s="126"/>
      <c r="OXH1583" s="126"/>
      <c r="OXI1583" s="126"/>
      <c r="OXJ1583" s="126"/>
      <c r="OXK1583" s="126"/>
      <c r="OXL1583" s="126"/>
      <c r="OXM1583" s="126"/>
      <c r="OXN1583" s="126"/>
      <c r="OXO1583" s="126"/>
      <c r="OXP1583" s="126"/>
      <c r="OXQ1583" s="126"/>
      <c r="OXR1583" s="126"/>
      <c r="OXS1583" s="126"/>
      <c r="OXT1583" s="126"/>
      <c r="OXU1583" s="126"/>
      <c r="OXV1583" s="126"/>
      <c r="OXW1583" s="126"/>
      <c r="OXX1583" s="126"/>
      <c r="OXY1583" s="126"/>
      <c r="OXZ1583" s="126"/>
      <c r="OYA1583" s="126"/>
      <c r="OYB1583" s="126"/>
      <c r="OYC1583" s="126"/>
      <c r="OYD1583" s="126"/>
      <c r="OYE1583" s="126"/>
      <c r="OYF1583" s="126"/>
      <c r="OYG1583" s="126"/>
      <c r="OYH1583" s="126"/>
      <c r="OYI1583" s="126"/>
      <c r="OYJ1583" s="126"/>
      <c r="OYK1583" s="126"/>
      <c r="OYL1583" s="126"/>
      <c r="OYM1583" s="126"/>
      <c r="OYN1583" s="126"/>
      <c r="OYO1583" s="126"/>
      <c r="OYP1583" s="126"/>
      <c r="OYQ1583" s="126"/>
      <c r="OYR1583" s="126"/>
      <c r="OYS1583" s="126"/>
      <c r="OYT1583" s="126"/>
      <c r="OYU1583" s="126"/>
      <c r="OYV1583" s="126"/>
      <c r="OYW1583" s="126"/>
      <c r="OYX1583" s="126"/>
      <c r="OYY1583" s="126"/>
      <c r="OYZ1583" s="126"/>
      <c r="OZA1583" s="126"/>
      <c r="OZB1583" s="126"/>
      <c r="OZC1583" s="126"/>
      <c r="OZD1583" s="126"/>
      <c r="OZE1583" s="126"/>
      <c r="OZF1583" s="126"/>
      <c r="OZG1583" s="126"/>
      <c r="OZH1583" s="126"/>
      <c r="OZI1583" s="126"/>
      <c r="OZJ1583" s="126"/>
      <c r="OZK1583" s="126"/>
      <c r="OZL1583" s="126"/>
      <c r="OZM1583" s="126"/>
      <c r="OZN1583" s="126"/>
      <c r="OZO1583" s="126"/>
      <c r="OZP1583" s="126"/>
      <c r="OZQ1583" s="126"/>
      <c r="OZR1583" s="126"/>
      <c r="OZS1583" s="126"/>
      <c r="OZT1583" s="126"/>
      <c r="OZU1583" s="126"/>
      <c r="OZV1583" s="126"/>
      <c r="OZW1583" s="126"/>
      <c r="OZX1583" s="126"/>
      <c r="OZY1583" s="126"/>
      <c r="OZZ1583" s="126"/>
      <c r="PAA1583" s="126"/>
      <c r="PAB1583" s="126"/>
      <c r="PAC1583" s="126"/>
      <c r="PAD1583" s="126"/>
      <c r="PAE1583" s="126"/>
      <c r="PAF1583" s="126"/>
      <c r="PAG1583" s="126"/>
      <c r="PAH1583" s="126"/>
      <c r="PAI1583" s="126"/>
      <c r="PAJ1583" s="126"/>
      <c r="PAK1583" s="126"/>
      <c r="PAL1583" s="126"/>
      <c r="PAM1583" s="126"/>
      <c r="PAN1583" s="126"/>
      <c r="PAO1583" s="126"/>
      <c r="PAP1583" s="126"/>
      <c r="PAQ1583" s="126"/>
      <c r="PAR1583" s="126"/>
      <c r="PAS1583" s="126"/>
      <c r="PAT1583" s="126"/>
      <c r="PAU1583" s="126"/>
      <c r="PAV1583" s="126"/>
      <c r="PAW1583" s="126"/>
      <c r="PAX1583" s="126"/>
      <c r="PAY1583" s="126"/>
      <c r="PAZ1583" s="126"/>
      <c r="PBA1583" s="126"/>
      <c r="PBB1583" s="126"/>
      <c r="PBC1583" s="126"/>
      <c r="PBD1583" s="126"/>
      <c r="PBE1583" s="126"/>
      <c r="PBF1583" s="126"/>
      <c r="PBG1583" s="126"/>
      <c r="PBH1583" s="126"/>
      <c r="PBI1583" s="126"/>
      <c r="PBJ1583" s="126"/>
      <c r="PBK1583" s="126"/>
      <c r="PBL1583" s="126"/>
      <c r="PBM1583" s="126"/>
      <c r="PBN1583" s="126"/>
      <c r="PBO1583" s="126"/>
      <c r="PBP1583" s="126"/>
      <c r="PBQ1583" s="126"/>
      <c r="PBR1583" s="126"/>
      <c r="PBS1583" s="126"/>
      <c r="PBT1583" s="126"/>
      <c r="PBU1583" s="126"/>
      <c r="PBV1583" s="126"/>
      <c r="PBW1583" s="126"/>
      <c r="PBX1583" s="126"/>
      <c r="PBY1583" s="126"/>
      <c r="PBZ1583" s="126"/>
      <c r="PCA1583" s="126"/>
      <c r="PCB1583" s="126"/>
      <c r="PCC1583" s="126"/>
      <c r="PCD1583" s="126"/>
      <c r="PCE1583" s="126"/>
      <c r="PCF1583" s="126"/>
      <c r="PCG1583" s="126"/>
      <c r="PCH1583" s="126"/>
      <c r="PCI1583" s="126"/>
      <c r="PCJ1583" s="126"/>
      <c r="PCK1583" s="126"/>
      <c r="PCL1583" s="126"/>
      <c r="PCM1583" s="126"/>
      <c r="PCN1583" s="126"/>
      <c r="PCO1583" s="126"/>
      <c r="PCP1583" s="126"/>
      <c r="PCQ1583" s="126"/>
      <c r="PCR1583" s="126"/>
      <c r="PCS1583" s="126"/>
      <c r="PCT1583" s="126"/>
      <c r="PCU1583" s="126"/>
      <c r="PCV1583" s="126"/>
      <c r="PCW1583" s="126"/>
      <c r="PCX1583" s="126"/>
      <c r="PCY1583" s="126"/>
      <c r="PCZ1583" s="126"/>
      <c r="PDA1583" s="126"/>
      <c r="PDB1583" s="126"/>
      <c r="PDC1583" s="126"/>
      <c r="PDD1583" s="126"/>
      <c r="PDE1583" s="126"/>
      <c r="PDF1583" s="126"/>
      <c r="PDG1583" s="126"/>
      <c r="PDH1583" s="126"/>
      <c r="PDI1583" s="126"/>
      <c r="PDJ1583" s="126"/>
      <c r="PDK1583" s="126"/>
      <c r="PDL1583" s="126"/>
      <c r="PDM1583" s="126"/>
      <c r="PDN1583" s="126"/>
      <c r="PDO1583" s="126"/>
      <c r="PDP1583" s="126"/>
      <c r="PDQ1583" s="126"/>
      <c r="PDR1583" s="126"/>
      <c r="PDS1583" s="126"/>
      <c r="PDT1583" s="126"/>
      <c r="PDU1583" s="126"/>
      <c r="PDV1583" s="126"/>
      <c r="PDW1583" s="126"/>
      <c r="PDX1583" s="126"/>
      <c r="PDY1583" s="126"/>
      <c r="PDZ1583" s="126"/>
      <c r="PEA1583" s="126"/>
      <c r="PEB1583" s="126"/>
      <c r="PEC1583" s="126"/>
      <c r="PED1583" s="126"/>
      <c r="PEE1583" s="126"/>
      <c r="PEF1583" s="126"/>
      <c r="PEG1583" s="126"/>
      <c r="PEH1583" s="126"/>
      <c r="PEI1583" s="126"/>
      <c r="PEJ1583" s="126"/>
      <c r="PEK1583" s="126"/>
      <c r="PEL1583" s="126"/>
      <c r="PEM1583" s="126"/>
      <c r="PEN1583" s="126"/>
      <c r="PEO1583" s="126"/>
      <c r="PEP1583" s="126"/>
      <c r="PEQ1583" s="126"/>
      <c r="PER1583" s="126"/>
      <c r="PES1583" s="126"/>
      <c r="PET1583" s="126"/>
      <c r="PEU1583" s="126"/>
      <c r="PEV1583" s="126"/>
      <c r="PEW1583" s="126"/>
      <c r="PEX1583" s="126"/>
      <c r="PEY1583" s="126"/>
      <c r="PEZ1583" s="126"/>
      <c r="PFA1583" s="126"/>
      <c r="PFB1583" s="126"/>
      <c r="PFC1583" s="126"/>
      <c r="PFD1583" s="126"/>
      <c r="PFE1583" s="126"/>
      <c r="PFF1583" s="126"/>
      <c r="PFG1583" s="126"/>
      <c r="PFH1583" s="126"/>
      <c r="PFI1583" s="126"/>
      <c r="PFJ1583" s="126"/>
      <c r="PFK1583" s="126"/>
      <c r="PFL1583" s="126"/>
      <c r="PFM1583" s="126"/>
      <c r="PFN1583" s="126"/>
      <c r="PFO1583" s="126"/>
      <c r="PFP1583" s="126"/>
      <c r="PFQ1583" s="126"/>
      <c r="PFR1583" s="126"/>
      <c r="PFS1583" s="126"/>
      <c r="PFT1583" s="126"/>
      <c r="PFU1583" s="126"/>
      <c r="PFV1583" s="126"/>
      <c r="PFW1583" s="126"/>
      <c r="PFX1583" s="126"/>
      <c r="PFY1583" s="126"/>
      <c r="PFZ1583" s="126"/>
      <c r="PGA1583" s="126"/>
      <c r="PGB1583" s="126"/>
      <c r="PGC1583" s="126"/>
      <c r="PGD1583" s="126"/>
      <c r="PGE1583" s="126"/>
      <c r="PGF1583" s="126"/>
      <c r="PGG1583" s="126"/>
      <c r="PGH1583" s="126"/>
      <c r="PGI1583" s="126"/>
      <c r="PGJ1583" s="126"/>
      <c r="PGK1583" s="126"/>
      <c r="PGL1583" s="126"/>
      <c r="PGM1583" s="126"/>
      <c r="PGN1583" s="126"/>
      <c r="PGO1583" s="126"/>
      <c r="PGP1583" s="126"/>
      <c r="PGQ1583" s="126"/>
      <c r="PGR1583" s="126"/>
      <c r="PGS1583" s="126"/>
      <c r="PGT1583" s="126"/>
      <c r="PGU1583" s="126"/>
      <c r="PGV1583" s="126"/>
      <c r="PGW1583" s="126"/>
      <c r="PGX1583" s="126"/>
      <c r="PGY1583" s="126"/>
      <c r="PGZ1583" s="126"/>
      <c r="PHA1583" s="126"/>
      <c r="PHB1583" s="126"/>
      <c r="PHC1583" s="126"/>
      <c r="PHD1583" s="126"/>
      <c r="PHE1583" s="126"/>
      <c r="PHF1583" s="126"/>
      <c r="PHG1583" s="126"/>
      <c r="PHH1583" s="126"/>
      <c r="PHI1583" s="126"/>
      <c r="PHJ1583" s="126"/>
      <c r="PHK1583" s="126"/>
      <c r="PHL1583" s="126"/>
      <c r="PHM1583" s="126"/>
      <c r="PHN1583" s="126"/>
      <c r="PHO1583" s="126"/>
      <c r="PHP1583" s="126"/>
      <c r="PHQ1583" s="126"/>
      <c r="PHR1583" s="126"/>
      <c r="PHS1583" s="126"/>
      <c r="PHT1583" s="126"/>
      <c r="PHU1583" s="126"/>
      <c r="PHV1583" s="126"/>
      <c r="PHW1583" s="126"/>
      <c r="PHX1583" s="126"/>
      <c r="PHY1583" s="126"/>
      <c r="PHZ1583" s="126"/>
      <c r="PIA1583" s="126"/>
      <c r="PIB1583" s="126"/>
      <c r="PIC1583" s="126"/>
      <c r="PID1583" s="126"/>
      <c r="PIE1583" s="126"/>
      <c r="PIF1583" s="126"/>
      <c r="PIG1583" s="126"/>
      <c r="PIH1583" s="126"/>
      <c r="PII1583" s="126"/>
      <c r="PIJ1583" s="126"/>
      <c r="PIK1583" s="126"/>
      <c r="PIL1583" s="126"/>
      <c r="PIM1583" s="126"/>
      <c r="PIN1583" s="126"/>
      <c r="PIO1583" s="126"/>
      <c r="PIP1583" s="126"/>
      <c r="PIQ1583" s="126"/>
      <c r="PIR1583" s="126"/>
      <c r="PIS1583" s="126"/>
      <c r="PIT1583" s="126"/>
      <c r="PIU1583" s="126"/>
      <c r="PIV1583" s="126"/>
      <c r="PIW1583" s="126"/>
      <c r="PIX1583" s="126"/>
      <c r="PIY1583" s="126"/>
      <c r="PIZ1583" s="126"/>
      <c r="PJA1583" s="126"/>
      <c r="PJB1583" s="126"/>
      <c r="PJC1583" s="126"/>
      <c r="PJD1583" s="126"/>
      <c r="PJE1583" s="126"/>
      <c r="PJF1583" s="126"/>
      <c r="PJG1583" s="126"/>
      <c r="PJH1583" s="126"/>
      <c r="PJI1583" s="126"/>
      <c r="PJJ1583" s="126"/>
      <c r="PJK1583" s="126"/>
      <c r="PJL1583" s="126"/>
      <c r="PJM1583" s="126"/>
      <c r="PJN1583" s="126"/>
      <c r="PJO1583" s="126"/>
      <c r="PJP1583" s="126"/>
      <c r="PJQ1583" s="126"/>
      <c r="PJR1583" s="126"/>
      <c r="PJS1583" s="126"/>
      <c r="PJT1583" s="126"/>
      <c r="PJU1583" s="126"/>
      <c r="PJV1583" s="126"/>
      <c r="PJW1583" s="126"/>
      <c r="PJX1583" s="126"/>
      <c r="PJY1583" s="126"/>
      <c r="PJZ1583" s="126"/>
      <c r="PKA1583" s="126"/>
      <c r="PKB1583" s="126"/>
      <c r="PKC1583" s="126"/>
      <c r="PKD1583" s="126"/>
      <c r="PKE1583" s="126"/>
      <c r="PKF1583" s="126"/>
      <c r="PKG1583" s="126"/>
      <c r="PKH1583" s="126"/>
      <c r="PKI1583" s="126"/>
      <c r="PKJ1583" s="126"/>
      <c r="PKK1583" s="126"/>
      <c r="PKL1583" s="126"/>
      <c r="PKM1583" s="126"/>
      <c r="PKN1583" s="126"/>
      <c r="PKO1583" s="126"/>
      <c r="PKP1583" s="126"/>
      <c r="PKQ1583" s="126"/>
      <c r="PKR1583" s="126"/>
      <c r="PKS1583" s="126"/>
      <c r="PKT1583" s="126"/>
      <c r="PKU1583" s="126"/>
      <c r="PKV1583" s="126"/>
      <c r="PKW1583" s="126"/>
      <c r="PKX1583" s="126"/>
      <c r="PKY1583" s="126"/>
      <c r="PKZ1583" s="126"/>
      <c r="PLA1583" s="126"/>
      <c r="PLB1583" s="126"/>
      <c r="PLC1583" s="126"/>
      <c r="PLD1583" s="126"/>
      <c r="PLE1583" s="126"/>
      <c r="PLF1583" s="126"/>
      <c r="PLG1583" s="126"/>
      <c r="PLH1583" s="126"/>
      <c r="PLI1583" s="126"/>
      <c r="PLJ1583" s="126"/>
      <c r="PLK1583" s="126"/>
      <c r="PLL1583" s="126"/>
      <c r="PLM1583" s="126"/>
      <c r="PLN1583" s="126"/>
      <c r="PLO1583" s="126"/>
      <c r="PLP1583" s="126"/>
      <c r="PLQ1583" s="126"/>
      <c r="PLR1583" s="126"/>
      <c r="PLS1583" s="126"/>
      <c r="PLT1583" s="126"/>
      <c r="PLU1583" s="126"/>
      <c r="PLV1583" s="126"/>
      <c r="PLW1583" s="126"/>
      <c r="PLX1583" s="126"/>
      <c r="PLY1583" s="126"/>
      <c r="PLZ1583" s="126"/>
      <c r="PMA1583" s="126"/>
      <c r="PMB1583" s="126"/>
      <c r="PMC1583" s="126"/>
      <c r="PMD1583" s="126"/>
      <c r="PME1583" s="126"/>
      <c r="PMF1583" s="126"/>
      <c r="PMG1583" s="126"/>
      <c r="PMH1583" s="126"/>
      <c r="PMI1583" s="126"/>
      <c r="PMJ1583" s="126"/>
      <c r="PMK1583" s="126"/>
      <c r="PML1583" s="126"/>
      <c r="PMM1583" s="126"/>
      <c r="PMN1583" s="126"/>
      <c r="PMO1583" s="126"/>
      <c r="PMP1583" s="126"/>
      <c r="PMQ1583" s="126"/>
      <c r="PMR1583" s="126"/>
      <c r="PMS1583" s="126"/>
      <c r="PMT1583" s="126"/>
      <c r="PMU1583" s="126"/>
      <c r="PMV1583" s="126"/>
      <c r="PMW1583" s="126"/>
      <c r="PMX1583" s="126"/>
      <c r="PMY1583" s="126"/>
      <c r="PMZ1583" s="126"/>
      <c r="PNA1583" s="126"/>
      <c r="PNB1583" s="126"/>
      <c r="PNC1583" s="126"/>
      <c r="PND1583" s="126"/>
      <c r="PNE1583" s="126"/>
      <c r="PNF1583" s="126"/>
      <c r="PNG1583" s="126"/>
      <c r="PNH1583" s="126"/>
      <c r="PNI1583" s="126"/>
      <c r="PNJ1583" s="126"/>
      <c r="PNK1583" s="126"/>
      <c r="PNL1583" s="126"/>
      <c r="PNM1583" s="126"/>
      <c r="PNN1583" s="126"/>
      <c r="PNO1583" s="126"/>
      <c r="PNP1583" s="126"/>
      <c r="PNQ1583" s="126"/>
      <c r="PNR1583" s="126"/>
      <c r="PNS1583" s="126"/>
      <c r="PNT1583" s="126"/>
      <c r="PNU1583" s="126"/>
      <c r="PNV1583" s="126"/>
      <c r="PNW1583" s="126"/>
      <c r="PNX1583" s="126"/>
      <c r="PNY1583" s="126"/>
      <c r="PNZ1583" s="126"/>
      <c r="POA1583" s="126"/>
      <c r="POB1583" s="126"/>
      <c r="POC1583" s="126"/>
      <c r="POD1583" s="126"/>
      <c r="POE1583" s="126"/>
      <c r="POF1583" s="126"/>
      <c r="POG1583" s="126"/>
      <c r="POH1583" s="126"/>
      <c r="POI1583" s="126"/>
      <c r="POJ1583" s="126"/>
      <c r="POK1583" s="126"/>
      <c r="POL1583" s="126"/>
      <c r="POM1583" s="126"/>
      <c r="PON1583" s="126"/>
      <c r="POO1583" s="126"/>
      <c r="POP1583" s="126"/>
      <c r="POQ1583" s="126"/>
      <c r="POR1583" s="126"/>
      <c r="POS1583" s="126"/>
      <c r="POT1583" s="126"/>
      <c r="POU1583" s="126"/>
      <c r="POV1583" s="126"/>
      <c r="POW1583" s="126"/>
      <c r="POX1583" s="126"/>
      <c r="POY1583" s="126"/>
      <c r="POZ1583" s="126"/>
      <c r="PPA1583" s="126"/>
      <c r="PPB1583" s="126"/>
      <c r="PPC1583" s="126"/>
      <c r="PPD1583" s="126"/>
      <c r="PPE1583" s="126"/>
      <c r="PPF1583" s="126"/>
      <c r="PPG1583" s="126"/>
      <c r="PPH1583" s="126"/>
      <c r="PPI1583" s="126"/>
      <c r="PPJ1583" s="126"/>
      <c r="PPK1583" s="126"/>
      <c r="PPL1583" s="126"/>
      <c r="PPM1583" s="126"/>
      <c r="PPN1583" s="126"/>
      <c r="PPO1583" s="126"/>
      <c r="PPP1583" s="126"/>
      <c r="PPQ1583" s="126"/>
      <c r="PPR1583" s="126"/>
      <c r="PPS1583" s="126"/>
      <c r="PPT1583" s="126"/>
      <c r="PPU1583" s="126"/>
      <c r="PPV1583" s="126"/>
      <c r="PPW1583" s="126"/>
      <c r="PPX1583" s="126"/>
      <c r="PPY1583" s="126"/>
      <c r="PPZ1583" s="126"/>
      <c r="PQA1583" s="126"/>
      <c r="PQB1583" s="126"/>
      <c r="PQC1583" s="126"/>
      <c r="PQD1583" s="126"/>
      <c r="PQE1583" s="126"/>
      <c r="PQF1583" s="126"/>
      <c r="PQG1583" s="126"/>
      <c r="PQH1583" s="126"/>
      <c r="PQI1583" s="126"/>
      <c r="PQJ1583" s="126"/>
      <c r="PQK1583" s="126"/>
      <c r="PQL1583" s="126"/>
      <c r="PQM1583" s="126"/>
      <c r="PQN1583" s="126"/>
      <c r="PQO1583" s="126"/>
      <c r="PQP1583" s="126"/>
      <c r="PQQ1583" s="126"/>
      <c r="PQR1583" s="126"/>
      <c r="PQS1583" s="126"/>
      <c r="PQT1583" s="126"/>
      <c r="PQU1583" s="126"/>
      <c r="PQV1583" s="126"/>
      <c r="PQW1583" s="126"/>
      <c r="PQX1583" s="126"/>
      <c r="PQY1583" s="126"/>
      <c r="PQZ1583" s="126"/>
      <c r="PRA1583" s="126"/>
      <c r="PRB1583" s="126"/>
      <c r="PRC1583" s="126"/>
      <c r="PRD1583" s="126"/>
      <c r="PRE1583" s="126"/>
      <c r="PRF1583" s="126"/>
      <c r="PRG1583" s="126"/>
      <c r="PRH1583" s="126"/>
      <c r="PRI1583" s="126"/>
      <c r="PRJ1583" s="126"/>
      <c r="PRK1583" s="126"/>
      <c r="PRL1583" s="126"/>
      <c r="PRM1583" s="126"/>
      <c r="PRN1583" s="126"/>
      <c r="PRO1583" s="126"/>
      <c r="PRP1583" s="126"/>
      <c r="PRQ1583" s="126"/>
      <c r="PRR1583" s="126"/>
      <c r="PRS1583" s="126"/>
      <c r="PRT1583" s="126"/>
      <c r="PRU1583" s="126"/>
      <c r="PRV1583" s="126"/>
      <c r="PRW1583" s="126"/>
      <c r="PRX1583" s="126"/>
      <c r="PRY1583" s="126"/>
      <c r="PRZ1583" s="126"/>
      <c r="PSA1583" s="126"/>
      <c r="PSB1583" s="126"/>
      <c r="PSC1583" s="126"/>
      <c r="PSD1583" s="126"/>
      <c r="PSE1583" s="126"/>
      <c r="PSF1583" s="126"/>
      <c r="PSG1583" s="126"/>
      <c r="PSH1583" s="126"/>
      <c r="PSI1583" s="126"/>
      <c r="PSJ1583" s="126"/>
      <c r="PSK1583" s="126"/>
      <c r="PSL1583" s="126"/>
      <c r="PSM1583" s="126"/>
      <c r="PSN1583" s="126"/>
      <c r="PSO1583" s="126"/>
      <c r="PSP1583" s="126"/>
      <c r="PSQ1583" s="126"/>
      <c r="PSR1583" s="126"/>
      <c r="PSS1583" s="126"/>
      <c r="PST1583" s="126"/>
      <c r="PSU1583" s="126"/>
      <c r="PSV1583" s="126"/>
      <c r="PSW1583" s="126"/>
      <c r="PSX1583" s="126"/>
      <c r="PSY1583" s="126"/>
      <c r="PSZ1583" s="126"/>
      <c r="PTA1583" s="126"/>
      <c r="PTB1583" s="126"/>
      <c r="PTC1583" s="126"/>
      <c r="PTD1583" s="126"/>
      <c r="PTE1583" s="126"/>
      <c r="PTF1583" s="126"/>
      <c r="PTG1583" s="126"/>
      <c r="PTH1583" s="126"/>
      <c r="PTI1583" s="126"/>
      <c r="PTJ1583" s="126"/>
      <c r="PTK1583" s="126"/>
      <c r="PTL1583" s="126"/>
      <c r="PTM1583" s="126"/>
      <c r="PTN1583" s="126"/>
      <c r="PTO1583" s="126"/>
      <c r="PTP1583" s="126"/>
      <c r="PTQ1583" s="126"/>
      <c r="PTR1583" s="126"/>
      <c r="PTS1583" s="126"/>
      <c r="PTT1583" s="126"/>
      <c r="PTU1583" s="126"/>
      <c r="PTV1583" s="126"/>
      <c r="PTW1583" s="126"/>
      <c r="PTX1583" s="126"/>
      <c r="PTY1583" s="126"/>
      <c r="PTZ1583" s="126"/>
      <c r="PUA1583" s="126"/>
      <c r="PUB1583" s="126"/>
      <c r="PUC1583" s="126"/>
      <c r="PUD1583" s="126"/>
      <c r="PUE1583" s="126"/>
      <c r="PUF1583" s="126"/>
      <c r="PUG1583" s="126"/>
      <c r="PUH1583" s="126"/>
      <c r="PUI1583" s="126"/>
      <c r="PUJ1583" s="126"/>
      <c r="PUK1583" s="126"/>
      <c r="PUL1583" s="126"/>
      <c r="PUM1583" s="126"/>
      <c r="PUN1583" s="126"/>
      <c r="PUO1583" s="126"/>
      <c r="PUP1583" s="126"/>
      <c r="PUQ1583" s="126"/>
      <c r="PUR1583" s="126"/>
      <c r="PUS1583" s="126"/>
      <c r="PUT1583" s="126"/>
      <c r="PUU1583" s="126"/>
      <c r="PUV1583" s="126"/>
      <c r="PUW1583" s="126"/>
      <c r="PUX1583" s="126"/>
      <c r="PUY1583" s="126"/>
      <c r="PUZ1583" s="126"/>
      <c r="PVA1583" s="126"/>
      <c r="PVB1583" s="126"/>
      <c r="PVC1583" s="126"/>
      <c r="PVD1583" s="126"/>
      <c r="PVE1583" s="126"/>
      <c r="PVF1583" s="126"/>
      <c r="PVG1583" s="126"/>
      <c r="PVH1583" s="126"/>
      <c r="PVI1583" s="126"/>
      <c r="PVJ1583" s="126"/>
      <c r="PVK1583" s="126"/>
      <c r="PVL1583" s="126"/>
      <c r="PVM1583" s="126"/>
      <c r="PVN1583" s="126"/>
      <c r="PVO1583" s="126"/>
      <c r="PVP1583" s="126"/>
      <c r="PVQ1583" s="126"/>
      <c r="PVR1583" s="126"/>
      <c r="PVS1583" s="126"/>
      <c r="PVT1583" s="126"/>
      <c r="PVU1583" s="126"/>
      <c r="PVV1583" s="126"/>
      <c r="PVW1583" s="126"/>
      <c r="PVX1583" s="126"/>
      <c r="PVY1583" s="126"/>
      <c r="PVZ1583" s="126"/>
      <c r="PWA1583" s="126"/>
      <c r="PWB1583" s="126"/>
      <c r="PWC1583" s="126"/>
      <c r="PWD1583" s="126"/>
      <c r="PWE1583" s="126"/>
      <c r="PWF1583" s="126"/>
      <c r="PWG1583" s="126"/>
      <c r="PWH1583" s="126"/>
      <c r="PWI1583" s="126"/>
      <c r="PWJ1583" s="126"/>
      <c r="PWK1583" s="126"/>
      <c r="PWL1583" s="126"/>
      <c r="PWM1583" s="126"/>
      <c r="PWN1583" s="126"/>
      <c r="PWO1583" s="126"/>
      <c r="PWP1583" s="126"/>
      <c r="PWQ1583" s="126"/>
      <c r="PWR1583" s="126"/>
      <c r="PWS1583" s="126"/>
      <c r="PWT1583" s="126"/>
      <c r="PWU1583" s="126"/>
      <c r="PWV1583" s="126"/>
      <c r="PWW1583" s="126"/>
      <c r="PWX1583" s="126"/>
      <c r="PWY1583" s="126"/>
      <c r="PWZ1583" s="126"/>
      <c r="PXA1583" s="126"/>
      <c r="PXB1583" s="126"/>
      <c r="PXC1583" s="126"/>
      <c r="PXD1583" s="126"/>
      <c r="PXE1583" s="126"/>
      <c r="PXF1583" s="126"/>
      <c r="PXG1583" s="126"/>
      <c r="PXH1583" s="126"/>
      <c r="PXI1583" s="126"/>
      <c r="PXJ1583" s="126"/>
      <c r="PXK1583" s="126"/>
      <c r="PXL1583" s="126"/>
      <c r="PXM1583" s="126"/>
      <c r="PXN1583" s="126"/>
      <c r="PXO1583" s="126"/>
      <c r="PXP1583" s="126"/>
      <c r="PXQ1583" s="126"/>
      <c r="PXR1583" s="126"/>
      <c r="PXS1583" s="126"/>
      <c r="PXT1583" s="126"/>
      <c r="PXU1583" s="126"/>
      <c r="PXV1583" s="126"/>
      <c r="PXW1583" s="126"/>
      <c r="PXX1583" s="126"/>
      <c r="PXY1583" s="126"/>
      <c r="PXZ1583" s="126"/>
      <c r="PYA1583" s="126"/>
      <c r="PYB1583" s="126"/>
      <c r="PYC1583" s="126"/>
      <c r="PYD1583" s="126"/>
      <c r="PYE1583" s="126"/>
      <c r="PYF1583" s="126"/>
      <c r="PYG1583" s="126"/>
      <c r="PYH1583" s="126"/>
      <c r="PYI1583" s="126"/>
      <c r="PYJ1583" s="126"/>
      <c r="PYK1583" s="126"/>
      <c r="PYL1583" s="126"/>
      <c r="PYM1583" s="126"/>
      <c r="PYN1583" s="126"/>
      <c r="PYO1583" s="126"/>
      <c r="PYP1583" s="126"/>
      <c r="PYQ1583" s="126"/>
      <c r="PYR1583" s="126"/>
      <c r="PYS1583" s="126"/>
      <c r="PYT1583" s="126"/>
      <c r="PYU1583" s="126"/>
      <c r="PYV1583" s="126"/>
      <c r="PYW1583" s="126"/>
      <c r="PYX1583" s="126"/>
      <c r="PYY1583" s="126"/>
      <c r="PYZ1583" s="126"/>
      <c r="PZA1583" s="126"/>
      <c r="PZB1583" s="126"/>
      <c r="PZC1583" s="126"/>
      <c r="PZD1583" s="126"/>
      <c r="PZE1583" s="126"/>
      <c r="PZF1583" s="126"/>
      <c r="PZG1583" s="126"/>
      <c r="PZH1583" s="126"/>
      <c r="PZI1583" s="126"/>
      <c r="PZJ1583" s="126"/>
      <c r="PZK1583" s="126"/>
      <c r="PZL1583" s="126"/>
      <c r="PZM1583" s="126"/>
      <c r="PZN1583" s="126"/>
      <c r="PZO1583" s="126"/>
      <c r="PZP1583" s="126"/>
      <c r="PZQ1583" s="126"/>
      <c r="PZR1583" s="126"/>
      <c r="PZS1583" s="126"/>
      <c r="PZT1583" s="126"/>
      <c r="PZU1583" s="126"/>
      <c r="PZV1583" s="126"/>
      <c r="PZW1583" s="126"/>
      <c r="PZX1583" s="126"/>
      <c r="PZY1583" s="126"/>
      <c r="PZZ1583" s="126"/>
      <c r="QAA1583" s="126"/>
      <c r="QAB1583" s="126"/>
      <c r="QAC1583" s="126"/>
      <c r="QAD1583" s="126"/>
      <c r="QAE1583" s="126"/>
      <c r="QAF1583" s="126"/>
      <c r="QAG1583" s="126"/>
      <c r="QAH1583" s="126"/>
      <c r="QAI1583" s="126"/>
      <c r="QAJ1583" s="126"/>
      <c r="QAK1583" s="126"/>
      <c r="QAL1583" s="126"/>
      <c r="QAM1583" s="126"/>
      <c r="QAN1583" s="126"/>
      <c r="QAO1583" s="126"/>
      <c r="QAP1583" s="126"/>
      <c r="QAQ1583" s="126"/>
      <c r="QAR1583" s="126"/>
      <c r="QAS1583" s="126"/>
      <c r="QAT1583" s="126"/>
      <c r="QAU1583" s="126"/>
      <c r="QAV1583" s="126"/>
      <c r="QAW1583" s="126"/>
      <c r="QAX1583" s="126"/>
      <c r="QAY1583" s="126"/>
      <c r="QAZ1583" s="126"/>
      <c r="QBA1583" s="126"/>
      <c r="QBB1583" s="126"/>
      <c r="QBC1583" s="126"/>
      <c r="QBD1583" s="126"/>
      <c r="QBE1583" s="126"/>
      <c r="QBF1583" s="126"/>
      <c r="QBG1583" s="126"/>
      <c r="QBH1583" s="126"/>
      <c r="QBI1583" s="126"/>
      <c r="QBJ1583" s="126"/>
      <c r="QBK1583" s="126"/>
      <c r="QBL1583" s="126"/>
      <c r="QBM1583" s="126"/>
      <c r="QBN1583" s="126"/>
      <c r="QBO1583" s="126"/>
      <c r="QBP1583" s="126"/>
      <c r="QBQ1583" s="126"/>
      <c r="QBR1583" s="126"/>
      <c r="QBS1583" s="126"/>
      <c r="QBT1583" s="126"/>
      <c r="QBU1583" s="126"/>
      <c r="QBV1583" s="126"/>
      <c r="QBW1583" s="126"/>
      <c r="QBX1583" s="126"/>
      <c r="QBY1583" s="126"/>
      <c r="QBZ1583" s="126"/>
      <c r="QCA1583" s="126"/>
      <c r="QCB1583" s="126"/>
      <c r="QCC1583" s="126"/>
      <c r="QCD1583" s="126"/>
      <c r="QCE1583" s="126"/>
      <c r="QCF1583" s="126"/>
      <c r="QCG1583" s="126"/>
      <c r="QCH1583" s="126"/>
      <c r="QCI1583" s="126"/>
      <c r="QCJ1583" s="126"/>
      <c r="QCK1583" s="126"/>
      <c r="QCL1583" s="126"/>
      <c r="QCM1583" s="126"/>
      <c r="QCN1583" s="126"/>
      <c r="QCO1583" s="126"/>
      <c r="QCP1583" s="126"/>
      <c r="QCQ1583" s="126"/>
      <c r="QCR1583" s="126"/>
      <c r="QCS1583" s="126"/>
      <c r="QCT1583" s="126"/>
      <c r="QCU1583" s="126"/>
      <c r="QCV1583" s="126"/>
      <c r="QCW1583" s="126"/>
      <c r="QCX1583" s="126"/>
      <c r="QCY1583" s="126"/>
      <c r="QCZ1583" s="126"/>
      <c r="QDA1583" s="126"/>
      <c r="QDB1583" s="126"/>
      <c r="QDC1583" s="126"/>
      <c r="QDD1583" s="126"/>
      <c r="QDE1583" s="126"/>
      <c r="QDF1583" s="126"/>
      <c r="QDG1583" s="126"/>
      <c r="QDH1583" s="126"/>
      <c r="QDI1583" s="126"/>
      <c r="QDJ1583" s="126"/>
      <c r="QDK1583" s="126"/>
      <c r="QDL1583" s="126"/>
      <c r="QDM1583" s="126"/>
      <c r="QDN1583" s="126"/>
      <c r="QDO1583" s="126"/>
      <c r="QDP1583" s="126"/>
      <c r="QDQ1583" s="126"/>
      <c r="QDR1583" s="126"/>
      <c r="QDS1583" s="126"/>
      <c r="QDT1583" s="126"/>
      <c r="QDU1583" s="126"/>
      <c r="QDV1583" s="126"/>
      <c r="QDW1583" s="126"/>
      <c r="QDX1583" s="126"/>
      <c r="QDY1583" s="126"/>
      <c r="QDZ1583" s="126"/>
      <c r="QEA1583" s="126"/>
      <c r="QEB1583" s="126"/>
      <c r="QEC1583" s="126"/>
      <c r="QED1583" s="126"/>
      <c r="QEE1583" s="126"/>
      <c r="QEF1583" s="126"/>
      <c r="QEG1583" s="126"/>
      <c r="QEH1583" s="126"/>
      <c r="QEI1583" s="126"/>
      <c r="QEJ1583" s="126"/>
      <c r="QEK1583" s="126"/>
      <c r="QEL1583" s="126"/>
      <c r="QEM1583" s="126"/>
      <c r="QEN1583" s="126"/>
      <c r="QEO1583" s="126"/>
      <c r="QEP1583" s="126"/>
      <c r="QEQ1583" s="126"/>
      <c r="QER1583" s="126"/>
      <c r="QES1583" s="126"/>
      <c r="QET1583" s="126"/>
      <c r="QEU1583" s="126"/>
      <c r="QEV1583" s="126"/>
      <c r="QEW1583" s="126"/>
      <c r="QEX1583" s="126"/>
      <c r="QEY1583" s="126"/>
      <c r="QEZ1583" s="126"/>
      <c r="QFA1583" s="126"/>
      <c r="QFB1583" s="126"/>
      <c r="QFC1583" s="126"/>
      <c r="QFD1583" s="126"/>
      <c r="QFE1583" s="126"/>
      <c r="QFF1583" s="126"/>
      <c r="QFG1583" s="126"/>
      <c r="QFH1583" s="126"/>
      <c r="QFI1583" s="126"/>
      <c r="QFJ1583" s="126"/>
      <c r="QFK1583" s="126"/>
      <c r="QFL1583" s="126"/>
      <c r="QFM1583" s="126"/>
      <c r="QFN1583" s="126"/>
      <c r="QFO1583" s="126"/>
      <c r="QFP1583" s="126"/>
      <c r="QFQ1583" s="126"/>
      <c r="QFR1583" s="126"/>
      <c r="QFS1583" s="126"/>
      <c r="QFT1583" s="126"/>
      <c r="QFU1583" s="126"/>
      <c r="QFV1583" s="126"/>
      <c r="QFW1583" s="126"/>
      <c r="QFX1583" s="126"/>
      <c r="QFY1583" s="126"/>
      <c r="QFZ1583" s="126"/>
      <c r="QGA1583" s="126"/>
      <c r="QGB1583" s="126"/>
      <c r="QGC1583" s="126"/>
      <c r="QGD1583" s="126"/>
      <c r="QGE1583" s="126"/>
      <c r="QGF1583" s="126"/>
      <c r="QGG1583" s="126"/>
      <c r="QGH1583" s="126"/>
      <c r="QGI1583" s="126"/>
      <c r="QGJ1583" s="126"/>
      <c r="QGK1583" s="126"/>
      <c r="QGL1583" s="126"/>
      <c r="QGM1583" s="126"/>
      <c r="QGN1583" s="126"/>
      <c r="QGO1583" s="126"/>
      <c r="QGP1583" s="126"/>
      <c r="QGQ1583" s="126"/>
      <c r="QGR1583" s="126"/>
      <c r="QGS1583" s="126"/>
      <c r="QGT1583" s="126"/>
      <c r="QGU1583" s="126"/>
      <c r="QGV1583" s="126"/>
      <c r="QGW1583" s="126"/>
      <c r="QGX1583" s="126"/>
      <c r="QGY1583" s="126"/>
      <c r="QGZ1583" s="126"/>
      <c r="QHA1583" s="126"/>
      <c r="QHB1583" s="126"/>
      <c r="QHC1583" s="126"/>
      <c r="QHD1583" s="126"/>
      <c r="QHE1583" s="126"/>
      <c r="QHF1583" s="126"/>
      <c r="QHG1583" s="126"/>
      <c r="QHH1583" s="126"/>
      <c r="QHI1583" s="126"/>
      <c r="QHJ1583" s="126"/>
      <c r="QHK1583" s="126"/>
      <c r="QHL1583" s="126"/>
      <c r="QHM1583" s="126"/>
      <c r="QHN1583" s="126"/>
      <c r="QHO1583" s="126"/>
      <c r="QHP1583" s="126"/>
      <c r="QHQ1583" s="126"/>
      <c r="QHR1583" s="126"/>
      <c r="QHS1583" s="126"/>
      <c r="QHT1583" s="126"/>
      <c r="QHU1583" s="126"/>
      <c r="QHV1583" s="126"/>
      <c r="QHW1583" s="126"/>
      <c r="QHX1583" s="126"/>
      <c r="QHY1583" s="126"/>
      <c r="QHZ1583" s="126"/>
      <c r="QIA1583" s="126"/>
      <c r="QIB1583" s="126"/>
      <c r="QIC1583" s="126"/>
      <c r="QID1583" s="126"/>
      <c r="QIE1583" s="126"/>
      <c r="QIF1583" s="126"/>
      <c r="QIG1583" s="126"/>
      <c r="QIH1583" s="126"/>
      <c r="QII1583" s="126"/>
      <c r="QIJ1583" s="126"/>
      <c r="QIK1583" s="126"/>
      <c r="QIL1583" s="126"/>
      <c r="QIM1583" s="126"/>
      <c r="QIN1583" s="126"/>
      <c r="QIO1583" s="126"/>
      <c r="QIP1583" s="126"/>
      <c r="QIQ1583" s="126"/>
      <c r="QIR1583" s="126"/>
      <c r="QIS1583" s="126"/>
      <c r="QIT1583" s="126"/>
      <c r="QIU1583" s="126"/>
      <c r="QIV1583" s="126"/>
      <c r="QIW1583" s="126"/>
      <c r="QIX1583" s="126"/>
      <c r="QIY1583" s="126"/>
      <c r="QIZ1583" s="126"/>
      <c r="QJA1583" s="126"/>
      <c r="QJB1583" s="126"/>
      <c r="QJC1583" s="126"/>
      <c r="QJD1583" s="126"/>
      <c r="QJE1583" s="126"/>
      <c r="QJF1583" s="126"/>
      <c r="QJG1583" s="126"/>
      <c r="QJH1583" s="126"/>
      <c r="QJI1583" s="126"/>
      <c r="QJJ1583" s="126"/>
      <c r="QJK1583" s="126"/>
      <c r="QJL1583" s="126"/>
      <c r="QJM1583" s="126"/>
      <c r="QJN1583" s="126"/>
      <c r="QJO1583" s="126"/>
      <c r="QJP1583" s="126"/>
      <c r="QJQ1583" s="126"/>
      <c r="QJR1583" s="126"/>
      <c r="QJS1583" s="126"/>
      <c r="QJT1583" s="126"/>
      <c r="QJU1583" s="126"/>
      <c r="QJV1583" s="126"/>
      <c r="QJW1583" s="126"/>
      <c r="QJX1583" s="126"/>
      <c r="QJY1583" s="126"/>
      <c r="QJZ1583" s="126"/>
      <c r="QKA1583" s="126"/>
      <c r="QKB1583" s="126"/>
      <c r="QKC1583" s="126"/>
      <c r="QKD1583" s="126"/>
      <c r="QKE1583" s="126"/>
      <c r="QKF1583" s="126"/>
      <c r="QKG1583" s="126"/>
      <c r="QKH1583" s="126"/>
      <c r="QKI1583" s="126"/>
      <c r="QKJ1583" s="126"/>
      <c r="QKK1583" s="126"/>
      <c r="QKL1583" s="126"/>
      <c r="QKM1583" s="126"/>
      <c r="QKN1583" s="126"/>
      <c r="QKO1583" s="126"/>
      <c r="QKP1583" s="126"/>
      <c r="QKQ1583" s="126"/>
      <c r="QKR1583" s="126"/>
      <c r="QKS1583" s="126"/>
      <c r="QKT1583" s="126"/>
      <c r="QKU1583" s="126"/>
      <c r="QKV1583" s="126"/>
      <c r="QKW1583" s="126"/>
      <c r="QKX1583" s="126"/>
      <c r="QKY1583" s="126"/>
      <c r="QKZ1583" s="126"/>
      <c r="QLA1583" s="126"/>
      <c r="QLB1583" s="126"/>
      <c r="QLC1583" s="126"/>
      <c r="QLD1583" s="126"/>
      <c r="QLE1583" s="126"/>
      <c r="QLF1583" s="126"/>
      <c r="QLG1583" s="126"/>
      <c r="QLH1583" s="126"/>
      <c r="QLI1583" s="126"/>
      <c r="QLJ1583" s="126"/>
      <c r="QLK1583" s="126"/>
      <c r="QLL1583" s="126"/>
      <c r="QLM1583" s="126"/>
      <c r="QLN1583" s="126"/>
      <c r="QLO1583" s="126"/>
      <c r="QLP1583" s="126"/>
      <c r="QLQ1583" s="126"/>
      <c r="QLR1583" s="126"/>
      <c r="QLS1583" s="126"/>
      <c r="QLT1583" s="126"/>
      <c r="QLU1583" s="126"/>
      <c r="QLV1583" s="126"/>
      <c r="QLW1583" s="126"/>
      <c r="QLX1583" s="126"/>
      <c r="QLY1583" s="126"/>
      <c r="QLZ1583" s="126"/>
      <c r="QMA1583" s="126"/>
      <c r="QMB1583" s="126"/>
      <c r="QMC1583" s="126"/>
      <c r="QMD1583" s="126"/>
      <c r="QME1583" s="126"/>
      <c r="QMF1583" s="126"/>
      <c r="QMG1583" s="126"/>
      <c r="QMH1583" s="126"/>
      <c r="QMI1583" s="126"/>
      <c r="QMJ1583" s="126"/>
      <c r="QMK1583" s="126"/>
      <c r="QML1583" s="126"/>
      <c r="QMM1583" s="126"/>
      <c r="QMN1583" s="126"/>
      <c r="QMO1583" s="126"/>
      <c r="QMP1583" s="126"/>
      <c r="QMQ1583" s="126"/>
      <c r="QMR1583" s="126"/>
      <c r="QMS1583" s="126"/>
      <c r="QMT1583" s="126"/>
      <c r="QMU1583" s="126"/>
      <c r="QMV1583" s="126"/>
      <c r="QMW1583" s="126"/>
      <c r="QMX1583" s="126"/>
      <c r="QMY1583" s="126"/>
      <c r="QMZ1583" s="126"/>
      <c r="QNA1583" s="126"/>
      <c r="QNB1583" s="126"/>
      <c r="QNC1583" s="126"/>
      <c r="QND1583" s="126"/>
      <c r="QNE1583" s="126"/>
      <c r="QNF1583" s="126"/>
      <c r="QNG1583" s="126"/>
      <c r="QNH1583" s="126"/>
      <c r="QNI1583" s="126"/>
      <c r="QNJ1583" s="126"/>
      <c r="QNK1583" s="126"/>
      <c r="QNL1583" s="126"/>
      <c r="QNM1583" s="126"/>
      <c r="QNN1583" s="126"/>
      <c r="QNO1583" s="126"/>
      <c r="QNP1583" s="126"/>
      <c r="QNQ1583" s="126"/>
      <c r="QNR1583" s="126"/>
      <c r="QNS1583" s="126"/>
      <c r="QNT1583" s="126"/>
      <c r="QNU1583" s="126"/>
      <c r="QNV1583" s="126"/>
      <c r="QNW1583" s="126"/>
      <c r="QNX1583" s="126"/>
      <c r="QNY1583" s="126"/>
      <c r="QNZ1583" s="126"/>
      <c r="QOA1583" s="126"/>
      <c r="QOB1583" s="126"/>
      <c r="QOC1583" s="126"/>
      <c r="QOD1583" s="126"/>
      <c r="QOE1583" s="126"/>
      <c r="QOF1583" s="126"/>
      <c r="QOG1583" s="126"/>
      <c r="QOH1583" s="126"/>
      <c r="QOI1583" s="126"/>
      <c r="QOJ1583" s="126"/>
      <c r="QOK1583" s="126"/>
      <c r="QOL1583" s="126"/>
      <c r="QOM1583" s="126"/>
      <c r="QON1583" s="126"/>
      <c r="QOO1583" s="126"/>
      <c r="QOP1583" s="126"/>
      <c r="QOQ1583" s="126"/>
      <c r="QOR1583" s="126"/>
      <c r="QOS1583" s="126"/>
      <c r="QOT1583" s="126"/>
      <c r="QOU1583" s="126"/>
      <c r="QOV1583" s="126"/>
      <c r="QOW1583" s="126"/>
      <c r="QOX1583" s="126"/>
      <c r="QOY1583" s="126"/>
      <c r="QOZ1583" s="126"/>
      <c r="QPA1583" s="126"/>
      <c r="QPB1583" s="126"/>
      <c r="QPC1583" s="126"/>
      <c r="QPD1583" s="126"/>
      <c r="QPE1583" s="126"/>
      <c r="QPF1583" s="126"/>
      <c r="QPG1583" s="126"/>
      <c r="QPH1583" s="126"/>
      <c r="QPI1583" s="126"/>
      <c r="QPJ1583" s="126"/>
      <c r="QPK1583" s="126"/>
      <c r="QPL1583" s="126"/>
      <c r="QPM1583" s="126"/>
      <c r="QPN1583" s="126"/>
      <c r="QPO1583" s="126"/>
      <c r="QPP1583" s="126"/>
      <c r="QPQ1583" s="126"/>
      <c r="QPR1583" s="126"/>
      <c r="QPS1583" s="126"/>
      <c r="QPT1583" s="126"/>
      <c r="QPU1583" s="126"/>
      <c r="QPV1583" s="126"/>
      <c r="QPW1583" s="126"/>
      <c r="QPX1583" s="126"/>
      <c r="QPY1583" s="126"/>
      <c r="QPZ1583" s="126"/>
      <c r="QQA1583" s="126"/>
      <c r="QQB1583" s="126"/>
      <c r="QQC1583" s="126"/>
      <c r="QQD1583" s="126"/>
      <c r="QQE1583" s="126"/>
      <c r="QQF1583" s="126"/>
      <c r="QQG1583" s="126"/>
      <c r="QQH1583" s="126"/>
      <c r="QQI1583" s="126"/>
      <c r="QQJ1583" s="126"/>
      <c r="QQK1583" s="126"/>
      <c r="QQL1583" s="126"/>
      <c r="QQM1583" s="126"/>
      <c r="QQN1583" s="126"/>
      <c r="QQO1583" s="126"/>
      <c r="QQP1583" s="126"/>
      <c r="QQQ1583" s="126"/>
      <c r="QQR1583" s="126"/>
      <c r="QQS1583" s="126"/>
      <c r="QQT1583" s="126"/>
      <c r="QQU1583" s="126"/>
      <c r="QQV1583" s="126"/>
      <c r="QQW1583" s="126"/>
      <c r="QQX1583" s="126"/>
      <c r="QQY1583" s="126"/>
      <c r="QQZ1583" s="126"/>
      <c r="QRA1583" s="126"/>
      <c r="QRB1583" s="126"/>
      <c r="QRC1583" s="126"/>
      <c r="QRD1583" s="126"/>
      <c r="QRE1583" s="126"/>
      <c r="QRF1583" s="126"/>
      <c r="QRG1583" s="126"/>
      <c r="QRH1583" s="126"/>
      <c r="QRI1583" s="126"/>
      <c r="QRJ1583" s="126"/>
      <c r="QRK1583" s="126"/>
      <c r="QRL1583" s="126"/>
      <c r="QRM1583" s="126"/>
      <c r="QRN1583" s="126"/>
      <c r="QRO1583" s="126"/>
      <c r="QRP1583" s="126"/>
      <c r="QRQ1583" s="126"/>
      <c r="QRR1583" s="126"/>
      <c r="QRS1583" s="126"/>
      <c r="QRT1583" s="126"/>
      <c r="QRU1583" s="126"/>
      <c r="QRV1583" s="126"/>
      <c r="QRW1583" s="126"/>
      <c r="QRX1583" s="126"/>
      <c r="QRY1583" s="126"/>
      <c r="QRZ1583" s="126"/>
      <c r="QSA1583" s="126"/>
      <c r="QSB1583" s="126"/>
      <c r="QSC1583" s="126"/>
      <c r="QSD1583" s="126"/>
      <c r="QSE1583" s="126"/>
      <c r="QSF1583" s="126"/>
      <c r="QSG1583" s="126"/>
      <c r="QSH1583" s="126"/>
      <c r="QSI1583" s="126"/>
      <c r="QSJ1583" s="126"/>
      <c r="QSK1583" s="126"/>
      <c r="QSL1583" s="126"/>
      <c r="QSM1583" s="126"/>
      <c r="QSN1583" s="126"/>
      <c r="QSO1583" s="126"/>
      <c r="QSP1583" s="126"/>
      <c r="QSQ1583" s="126"/>
      <c r="QSR1583" s="126"/>
      <c r="QSS1583" s="126"/>
      <c r="QST1583" s="126"/>
      <c r="QSU1583" s="126"/>
      <c r="QSV1583" s="126"/>
      <c r="QSW1583" s="126"/>
      <c r="QSX1583" s="126"/>
      <c r="QSY1583" s="126"/>
      <c r="QSZ1583" s="126"/>
      <c r="QTA1583" s="126"/>
      <c r="QTB1583" s="126"/>
      <c r="QTC1583" s="126"/>
      <c r="QTD1583" s="126"/>
      <c r="QTE1583" s="126"/>
      <c r="QTF1583" s="126"/>
      <c r="QTG1583" s="126"/>
      <c r="QTH1583" s="126"/>
      <c r="QTI1583" s="126"/>
      <c r="QTJ1583" s="126"/>
      <c r="QTK1583" s="126"/>
      <c r="QTL1583" s="126"/>
      <c r="QTM1583" s="126"/>
      <c r="QTN1583" s="126"/>
      <c r="QTO1583" s="126"/>
      <c r="QTP1583" s="126"/>
      <c r="QTQ1583" s="126"/>
      <c r="QTR1583" s="126"/>
      <c r="QTS1583" s="126"/>
      <c r="QTT1583" s="126"/>
      <c r="QTU1583" s="126"/>
      <c r="QTV1583" s="126"/>
      <c r="QTW1583" s="126"/>
      <c r="QTX1583" s="126"/>
      <c r="QTY1583" s="126"/>
      <c r="QTZ1583" s="126"/>
      <c r="QUA1583" s="126"/>
      <c r="QUB1583" s="126"/>
      <c r="QUC1583" s="126"/>
      <c r="QUD1583" s="126"/>
      <c r="QUE1583" s="126"/>
      <c r="QUF1583" s="126"/>
      <c r="QUG1583" s="126"/>
      <c r="QUH1583" s="126"/>
      <c r="QUI1583" s="126"/>
      <c r="QUJ1583" s="126"/>
      <c r="QUK1583" s="126"/>
      <c r="QUL1583" s="126"/>
      <c r="QUM1583" s="126"/>
      <c r="QUN1583" s="126"/>
      <c r="QUO1583" s="126"/>
      <c r="QUP1583" s="126"/>
      <c r="QUQ1583" s="126"/>
      <c r="QUR1583" s="126"/>
      <c r="QUS1583" s="126"/>
      <c r="QUT1583" s="126"/>
      <c r="QUU1583" s="126"/>
      <c r="QUV1583" s="126"/>
      <c r="QUW1583" s="126"/>
      <c r="QUX1583" s="126"/>
      <c r="QUY1583" s="126"/>
      <c r="QUZ1583" s="126"/>
      <c r="QVA1583" s="126"/>
      <c r="QVB1583" s="126"/>
      <c r="QVC1583" s="126"/>
      <c r="QVD1583" s="126"/>
      <c r="QVE1583" s="126"/>
      <c r="QVF1583" s="126"/>
      <c r="QVG1583" s="126"/>
      <c r="QVH1583" s="126"/>
      <c r="QVI1583" s="126"/>
      <c r="QVJ1583" s="126"/>
      <c r="QVK1583" s="126"/>
      <c r="QVL1583" s="126"/>
      <c r="QVM1583" s="126"/>
      <c r="QVN1583" s="126"/>
      <c r="QVO1583" s="126"/>
      <c r="QVP1583" s="126"/>
      <c r="QVQ1583" s="126"/>
      <c r="QVR1583" s="126"/>
      <c r="QVS1583" s="126"/>
      <c r="QVT1583" s="126"/>
      <c r="QVU1583" s="126"/>
      <c r="QVV1583" s="126"/>
      <c r="QVW1583" s="126"/>
      <c r="QVX1583" s="126"/>
      <c r="QVY1583" s="126"/>
      <c r="QVZ1583" s="126"/>
      <c r="QWA1583" s="126"/>
      <c r="QWB1583" s="126"/>
      <c r="QWC1583" s="126"/>
      <c r="QWD1583" s="126"/>
      <c r="QWE1583" s="126"/>
      <c r="QWF1583" s="126"/>
      <c r="QWG1583" s="126"/>
      <c r="QWH1583" s="126"/>
      <c r="QWI1583" s="126"/>
      <c r="QWJ1583" s="126"/>
      <c r="QWK1583" s="126"/>
      <c r="QWL1583" s="126"/>
      <c r="QWM1583" s="126"/>
      <c r="QWN1583" s="126"/>
      <c r="QWO1583" s="126"/>
      <c r="QWP1583" s="126"/>
      <c r="QWQ1583" s="126"/>
      <c r="QWR1583" s="126"/>
      <c r="QWS1583" s="126"/>
      <c r="QWT1583" s="126"/>
      <c r="QWU1583" s="126"/>
      <c r="QWV1583" s="126"/>
      <c r="QWW1583" s="126"/>
      <c r="QWX1583" s="126"/>
      <c r="QWY1583" s="126"/>
      <c r="QWZ1583" s="126"/>
      <c r="QXA1583" s="126"/>
      <c r="QXB1583" s="126"/>
      <c r="QXC1583" s="126"/>
      <c r="QXD1583" s="126"/>
      <c r="QXE1583" s="126"/>
      <c r="QXF1583" s="126"/>
      <c r="QXG1583" s="126"/>
      <c r="QXH1583" s="126"/>
      <c r="QXI1583" s="126"/>
      <c r="QXJ1583" s="126"/>
      <c r="QXK1583" s="126"/>
      <c r="QXL1583" s="126"/>
      <c r="QXM1583" s="126"/>
      <c r="QXN1583" s="126"/>
      <c r="QXO1583" s="126"/>
      <c r="QXP1583" s="126"/>
      <c r="QXQ1583" s="126"/>
      <c r="QXR1583" s="126"/>
      <c r="QXS1583" s="126"/>
      <c r="QXT1583" s="126"/>
      <c r="QXU1583" s="126"/>
      <c r="QXV1583" s="126"/>
      <c r="QXW1583" s="126"/>
      <c r="QXX1583" s="126"/>
      <c r="QXY1583" s="126"/>
      <c r="QXZ1583" s="126"/>
      <c r="QYA1583" s="126"/>
      <c r="QYB1583" s="126"/>
      <c r="QYC1583" s="126"/>
      <c r="QYD1583" s="126"/>
      <c r="QYE1583" s="126"/>
      <c r="QYF1583" s="126"/>
      <c r="QYG1583" s="126"/>
      <c r="QYH1583" s="126"/>
      <c r="QYI1583" s="126"/>
      <c r="QYJ1583" s="126"/>
      <c r="QYK1583" s="126"/>
      <c r="QYL1583" s="126"/>
      <c r="QYM1583" s="126"/>
      <c r="QYN1583" s="126"/>
      <c r="QYO1583" s="126"/>
      <c r="QYP1583" s="126"/>
      <c r="QYQ1583" s="126"/>
      <c r="QYR1583" s="126"/>
      <c r="QYS1583" s="126"/>
      <c r="QYT1583" s="126"/>
      <c r="QYU1583" s="126"/>
      <c r="QYV1583" s="126"/>
      <c r="QYW1583" s="126"/>
      <c r="QYX1583" s="126"/>
      <c r="QYY1583" s="126"/>
      <c r="QYZ1583" s="126"/>
      <c r="QZA1583" s="126"/>
      <c r="QZB1583" s="126"/>
      <c r="QZC1583" s="126"/>
      <c r="QZD1583" s="126"/>
      <c r="QZE1583" s="126"/>
      <c r="QZF1583" s="126"/>
      <c r="QZG1583" s="126"/>
      <c r="QZH1583" s="126"/>
      <c r="QZI1583" s="126"/>
      <c r="QZJ1583" s="126"/>
      <c r="QZK1583" s="126"/>
      <c r="QZL1583" s="126"/>
      <c r="QZM1583" s="126"/>
      <c r="QZN1583" s="126"/>
      <c r="QZO1583" s="126"/>
      <c r="QZP1583" s="126"/>
      <c r="QZQ1583" s="126"/>
      <c r="QZR1583" s="126"/>
      <c r="QZS1583" s="126"/>
      <c r="QZT1583" s="126"/>
      <c r="QZU1583" s="126"/>
      <c r="QZV1583" s="126"/>
      <c r="QZW1583" s="126"/>
      <c r="QZX1583" s="126"/>
      <c r="QZY1583" s="126"/>
      <c r="QZZ1583" s="126"/>
      <c r="RAA1583" s="126"/>
      <c r="RAB1583" s="126"/>
      <c r="RAC1583" s="126"/>
      <c r="RAD1583" s="126"/>
      <c r="RAE1583" s="126"/>
      <c r="RAF1583" s="126"/>
      <c r="RAG1583" s="126"/>
      <c r="RAH1583" s="126"/>
      <c r="RAI1583" s="126"/>
      <c r="RAJ1583" s="126"/>
      <c r="RAK1583" s="126"/>
      <c r="RAL1583" s="126"/>
      <c r="RAM1583" s="126"/>
      <c r="RAN1583" s="126"/>
      <c r="RAO1583" s="126"/>
      <c r="RAP1583" s="126"/>
      <c r="RAQ1583" s="126"/>
      <c r="RAR1583" s="126"/>
      <c r="RAS1583" s="126"/>
      <c r="RAT1583" s="126"/>
      <c r="RAU1583" s="126"/>
      <c r="RAV1583" s="126"/>
      <c r="RAW1583" s="126"/>
      <c r="RAX1583" s="126"/>
      <c r="RAY1583" s="126"/>
      <c r="RAZ1583" s="126"/>
      <c r="RBA1583" s="126"/>
      <c r="RBB1583" s="126"/>
      <c r="RBC1583" s="126"/>
      <c r="RBD1583" s="126"/>
      <c r="RBE1583" s="126"/>
      <c r="RBF1583" s="126"/>
      <c r="RBG1583" s="126"/>
      <c r="RBH1583" s="126"/>
      <c r="RBI1583" s="126"/>
      <c r="RBJ1583" s="126"/>
      <c r="RBK1583" s="126"/>
      <c r="RBL1583" s="126"/>
      <c r="RBM1583" s="126"/>
      <c r="RBN1583" s="126"/>
      <c r="RBO1583" s="126"/>
      <c r="RBP1583" s="126"/>
      <c r="RBQ1583" s="126"/>
      <c r="RBR1583" s="126"/>
      <c r="RBS1583" s="126"/>
      <c r="RBT1583" s="126"/>
      <c r="RBU1583" s="126"/>
      <c r="RBV1583" s="126"/>
      <c r="RBW1583" s="126"/>
      <c r="RBX1583" s="126"/>
      <c r="RBY1583" s="126"/>
      <c r="RBZ1583" s="126"/>
      <c r="RCA1583" s="126"/>
      <c r="RCB1583" s="126"/>
      <c r="RCC1583" s="126"/>
      <c r="RCD1583" s="126"/>
      <c r="RCE1583" s="126"/>
      <c r="RCF1583" s="126"/>
      <c r="RCG1583" s="126"/>
      <c r="RCH1583" s="126"/>
      <c r="RCI1583" s="126"/>
      <c r="RCJ1583" s="126"/>
      <c r="RCK1583" s="126"/>
      <c r="RCL1583" s="126"/>
      <c r="RCM1583" s="126"/>
      <c r="RCN1583" s="126"/>
      <c r="RCO1583" s="126"/>
      <c r="RCP1583" s="126"/>
      <c r="RCQ1583" s="126"/>
      <c r="RCR1583" s="126"/>
      <c r="RCS1583" s="126"/>
      <c r="RCT1583" s="126"/>
      <c r="RCU1583" s="126"/>
      <c r="RCV1583" s="126"/>
      <c r="RCW1583" s="126"/>
      <c r="RCX1583" s="126"/>
      <c r="RCY1583" s="126"/>
      <c r="RCZ1583" s="126"/>
      <c r="RDA1583" s="126"/>
      <c r="RDB1583" s="126"/>
      <c r="RDC1583" s="126"/>
      <c r="RDD1583" s="126"/>
      <c r="RDE1583" s="126"/>
      <c r="RDF1583" s="126"/>
      <c r="RDG1583" s="126"/>
      <c r="RDH1583" s="126"/>
      <c r="RDI1583" s="126"/>
      <c r="RDJ1583" s="126"/>
      <c r="RDK1583" s="126"/>
      <c r="RDL1583" s="126"/>
      <c r="RDM1583" s="126"/>
      <c r="RDN1583" s="126"/>
      <c r="RDO1583" s="126"/>
      <c r="RDP1583" s="126"/>
      <c r="RDQ1583" s="126"/>
      <c r="RDR1583" s="126"/>
      <c r="RDS1583" s="126"/>
      <c r="RDT1583" s="126"/>
      <c r="RDU1583" s="126"/>
      <c r="RDV1583" s="126"/>
      <c r="RDW1583" s="126"/>
      <c r="RDX1583" s="126"/>
      <c r="RDY1583" s="126"/>
      <c r="RDZ1583" s="126"/>
      <c r="REA1583" s="126"/>
      <c r="REB1583" s="126"/>
      <c r="REC1583" s="126"/>
      <c r="RED1583" s="126"/>
      <c r="REE1583" s="126"/>
      <c r="REF1583" s="126"/>
      <c r="REG1583" s="126"/>
      <c r="REH1583" s="126"/>
      <c r="REI1583" s="126"/>
      <c r="REJ1583" s="126"/>
      <c r="REK1583" s="126"/>
      <c r="REL1583" s="126"/>
      <c r="REM1583" s="126"/>
      <c r="REN1583" s="126"/>
      <c r="REO1583" s="126"/>
      <c r="REP1583" s="126"/>
      <c r="REQ1583" s="126"/>
      <c r="RER1583" s="126"/>
      <c r="RES1583" s="126"/>
      <c r="RET1583" s="126"/>
      <c r="REU1583" s="126"/>
      <c r="REV1583" s="126"/>
      <c r="REW1583" s="126"/>
      <c r="REX1583" s="126"/>
      <c r="REY1583" s="126"/>
      <c r="REZ1583" s="126"/>
      <c r="RFA1583" s="126"/>
      <c r="RFB1583" s="126"/>
      <c r="RFC1583" s="126"/>
      <c r="RFD1583" s="126"/>
      <c r="RFE1583" s="126"/>
      <c r="RFF1583" s="126"/>
      <c r="RFG1583" s="126"/>
      <c r="RFH1583" s="126"/>
      <c r="RFI1583" s="126"/>
      <c r="RFJ1583" s="126"/>
      <c r="RFK1583" s="126"/>
      <c r="RFL1583" s="126"/>
      <c r="RFM1583" s="126"/>
      <c r="RFN1583" s="126"/>
      <c r="RFO1583" s="126"/>
      <c r="RFP1583" s="126"/>
      <c r="RFQ1583" s="126"/>
      <c r="RFR1583" s="126"/>
      <c r="RFS1583" s="126"/>
      <c r="RFT1583" s="126"/>
      <c r="RFU1583" s="126"/>
      <c r="RFV1583" s="126"/>
      <c r="RFW1583" s="126"/>
      <c r="RFX1583" s="126"/>
      <c r="RFY1583" s="126"/>
      <c r="RFZ1583" s="126"/>
      <c r="RGA1583" s="126"/>
      <c r="RGB1583" s="126"/>
      <c r="RGC1583" s="126"/>
      <c r="RGD1583" s="126"/>
      <c r="RGE1583" s="126"/>
      <c r="RGF1583" s="126"/>
      <c r="RGG1583" s="126"/>
      <c r="RGH1583" s="126"/>
      <c r="RGI1583" s="126"/>
      <c r="RGJ1583" s="126"/>
      <c r="RGK1583" s="126"/>
      <c r="RGL1583" s="126"/>
      <c r="RGM1583" s="126"/>
      <c r="RGN1583" s="126"/>
      <c r="RGO1583" s="126"/>
      <c r="RGP1583" s="126"/>
      <c r="RGQ1583" s="126"/>
      <c r="RGR1583" s="126"/>
      <c r="RGS1583" s="126"/>
      <c r="RGT1583" s="126"/>
      <c r="RGU1583" s="126"/>
      <c r="RGV1583" s="126"/>
      <c r="RGW1583" s="126"/>
      <c r="RGX1583" s="126"/>
      <c r="RGY1583" s="126"/>
      <c r="RGZ1583" s="126"/>
      <c r="RHA1583" s="126"/>
      <c r="RHB1583" s="126"/>
      <c r="RHC1583" s="126"/>
      <c r="RHD1583" s="126"/>
      <c r="RHE1583" s="126"/>
      <c r="RHF1583" s="126"/>
      <c r="RHG1583" s="126"/>
      <c r="RHH1583" s="126"/>
      <c r="RHI1583" s="126"/>
      <c r="RHJ1583" s="126"/>
      <c r="RHK1583" s="126"/>
      <c r="RHL1583" s="126"/>
      <c r="RHM1583" s="126"/>
      <c r="RHN1583" s="126"/>
      <c r="RHO1583" s="126"/>
      <c r="RHP1583" s="126"/>
      <c r="RHQ1583" s="126"/>
      <c r="RHR1583" s="126"/>
      <c r="RHS1583" s="126"/>
      <c r="RHT1583" s="126"/>
      <c r="RHU1583" s="126"/>
      <c r="RHV1583" s="126"/>
      <c r="RHW1583" s="126"/>
      <c r="RHX1583" s="126"/>
      <c r="RHY1583" s="126"/>
      <c r="RHZ1583" s="126"/>
      <c r="RIA1583" s="126"/>
      <c r="RIB1583" s="126"/>
      <c r="RIC1583" s="126"/>
      <c r="RID1583" s="126"/>
      <c r="RIE1583" s="126"/>
      <c r="RIF1583" s="126"/>
      <c r="RIG1583" s="126"/>
      <c r="RIH1583" s="126"/>
      <c r="RII1583" s="126"/>
      <c r="RIJ1583" s="126"/>
      <c r="RIK1583" s="126"/>
      <c r="RIL1583" s="126"/>
      <c r="RIM1583" s="126"/>
      <c r="RIN1583" s="126"/>
      <c r="RIO1583" s="126"/>
      <c r="RIP1583" s="126"/>
      <c r="RIQ1583" s="126"/>
      <c r="RIR1583" s="126"/>
      <c r="RIS1583" s="126"/>
      <c r="RIT1583" s="126"/>
      <c r="RIU1583" s="126"/>
      <c r="RIV1583" s="126"/>
      <c r="RIW1583" s="126"/>
      <c r="RIX1583" s="126"/>
      <c r="RIY1583" s="126"/>
      <c r="RIZ1583" s="126"/>
      <c r="RJA1583" s="126"/>
      <c r="RJB1583" s="126"/>
      <c r="RJC1583" s="126"/>
      <c r="RJD1583" s="126"/>
      <c r="RJE1583" s="126"/>
      <c r="RJF1583" s="126"/>
      <c r="RJG1583" s="126"/>
      <c r="RJH1583" s="126"/>
      <c r="RJI1583" s="126"/>
      <c r="RJJ1583" s="126"/>
      <c r="RJK1583" s="126"/>
      <c r="RJL1583" s="126"/>
      <c r="RJM1583" s="126"/>
      <c r="RJN1583" s="126"/>
      <c r="RJO1583" s="126"/>
      <c r="RJP1583" s="126"/>
      <c r="RJQ1583" s="126"/>
      <c r="RJR1583" s="126"/>
      <c r="RJS1583" s="126"/>
      <c r="RJT1583" s="126"/>
      <c r="RJU1583" s="126"/>
      <c r="RJV1583" s="126"/>
      <c r="RJW1583" s="126"/>
      <c r="RJX1583" s="126"/>
      <c r="RJY1583" s="126"/>
      <c r="RJZ1583" s="126"/>
      <c r="RKA1583" s="126"/>
      <c r="RKB1583" s="126"/>
      <c r="RKC1583" s="126"/>
      <c r="RKD1583" s="126"/>
      <c r="RKE1583" s="126"/>
      <c r="RKF1583" s="126"/>
      <c r="RKG1583" s="126"/>
      <c r="RKH1583" s="126"/>
      <c r="RKI1583" s="126"/>
      <c r="RKJ1583" s="126"/>
      <c r="RKK1583" s="126"/>
      <c r="RKL1583" s="126"/>
      <c r="RKM1583" s="126"/>
      <c r="RKN1583" s="126"/>
      <c r="RKO1583" s="126"/>
      <c r="RKP1583" s="126"/>
      <c r="RKQ1583" s="126"/>
      <c r="RKR1583" s="126"/>
      <c r="RKS1583" s="126"/>
      <c r="RKT1583" s="126"/>
      <c r="RKU1583" s="126"/>
      <c r="RKV1583" s="126"/>
      <c r="RKW1583" s="126"/>
      <c r="RKX1583" s="126"/>
      <c r="RKY1583" s="126"/>
      <c r="RKZ1583" s="126"/>
      <c r="RLA1583" s="126"/>
      <c r="RLB1583" s="126"/>
      <c r="RLC1583" s="126"/>
      <c r="RLD1583" s="126"/>
      <c r="RLE1583" s="126"/>
      <c r="RLF1583" s="126"/>
      <c r="RLG1583" s="126"/>
      <c r="RLH1583" s="126"/>
      <c r="RLI1583" s="126"/>
      <c r="RLJ1583" s="126"/>
      <c r="RLK1583" s="126"/>
      <c r="RLL1583" s="126"/>
      <c r="RLM1583" s="126"/>
      <c r="RLN1583" s="126"/>
      <c r="RLO1583" s="126"/>
      <c r="RLP1583" s="126"/>
      <c r="RLQ1583" s="126"/>
      <c r="RLR1583" s="126"/>
      <c r="RLS1583" s="126"/>
      <c r="RLT1583" s="126"/>
      <c r="RLU1583" s="126"/>
      <c r="RLV1583" s="126"/>
      <c r="RLW1583" s="126"/>
      <c r="RLX1583" s="126"/>
      <c r="RLY1583" s="126"/>
      <c r="RLZ1583" s="126"/>
      <c r="RMA1583" s="126"/>
      <c r="RMB1583" s="126"/>
      <c r="RMC1583" s="126"/>
      <c r="RMD1583" s="126"/>
      <c r="RME1583" s="126"/>
      <c r="RMF1583" s="126"/>
      <c r="RMG1583" s="126"/>
      <c r="RMH1583" s="126"/>
      <c r="RMI1583" s="126"/>
      <c r="RMJ1583" s="126"/>
      <c r="RMK1583" s="126"/>
      <c r="RML1583" s="126"/>
      <c r="RMM1583" s="126"/>
      <c r="RMN1583" s="126"/>
      <c r="RMO1583" s="126"/>
      <c r="RMP1583" s="126"/>
      <c r="RMQ1583" s="126"/>
      <c r="RMR1583" s="126"/>
      <c r="RMS1583" s="126"/>
      <c r="RMT1583" s="126"/>
      <c r="RMU1583" s="126"/>
      <c r="RMV1583" s="126"/>
      <c r="RMW1583" s="126"/>
      <c r="RMX1583" s="126"/>
      <c r="RMY1583" s="126"/>
      <c r="RMZ1583" s="126"/>
      <c r="RNA1583" s="126"/>
      <c r="RNB1583" s="126"/>
      <c r="RNC1583" s="126"/>
      <c r="RND1583" s="126"/>
      <c r="RNE1583" s="126"/>
      <c r="RNF1583" s="126"/>
      <c r="RNG1583" s="126"/>
      <c r="RNH1583" s="126"/>
      <c r="RNI1583" s="126"/>
      <c r="RNJ1583" s="126"/>
      <c r="RNK1583" s="126"/>
      <c r="RNL1583" s="126"/>
      <c r="RNM1583" s="126"/>
      <c r="RNN1583" s="126"/>
      <c r="RNO1583" s="126"/>
      <c r="RNP1583" s="126"/>
      <c r="RNQ1583" s="126"/>
      <c r="RNR1583" s="126"/>
      <c r="RNS1583" s="126"/>
      <c r="RNT1583" s="126"/>
      <c r="RNU1583" s="126"/>
      <c r="RNV1583" s="126"/>
      <c r="RNW1583" s="126"/>
      <c r="RNX1583" s="126"/>
      <c r="RNY1583" s="126"/>
      <c r="RNZ1583" s="126"/>
      <c r="ROA1583" s="126"/>
      <c r="ROB1583" s="126"/>
      <c r="ROC1583" s="126"/>
      <c r="ROD1583" s="126"/>
      <c r="ROE1583" s="126"/>
      <c r="ROF1583" s="126"/>
      <c r="ROG1583" s="126"/>
      <c r="ROH1583" s="126"/>
      <c r="ROI1583" s="126"/>
      <c r="ROJ1583" s="126"/>
      <c r="ROK1583" s="126"/>
      <c r="ROL1583" s="126"/>
      <c r="ROM1583" s="126"/>
      <c r="RON1583" s="126"/>
      <c r="ROO1583" s="126"/>
      <c r="ROP1583" s="126"/>
      <c r="ROQ1583" s="126"/>
      <c r="ROR1583" s="126"/>
      <c r="ROS1583" s="126"/>
      <c r="ROT1583" s="126"/>
      <c r="ROU1583" s="126"/>
      <c r="ROV1583" s="126"/>
      <c r="ROW1583" s="126"/>
      <c r="ROX1583" s="126"/>
      <c r="ROY1583" s="126"/>
      <c r="ROZ1583" s="126"/>
      <c r="RPA1583" s="126"/>
      <c r="RPB1583" s="126"/>
      <c r="RPC1583" s="126"/>
      <c r="RPD1583" s="126"/>
      <c r="RPE1583" s="126"/>
      <c r="RPF1583" s="126"/>
      <c r="RPG1583" s="126"/>
      <c r="RPH1583" s="126"/>
      <c r="RPI1583" s="126"/>
      <c r="RPJ1583" s="126"/>
      <c r="RPK1583" s="126"/>
      <c r="RPL1583" s="126"/>
      <c r="RPM1583" s="126"/>
      <c r="RPN1583" s="126"/>
      <c r="RPO1583" s="126"/>
      <c r="RPP1583" s="126"/>
      <c r="RPQ1583" s="126"/>
      <c r="RPR1583" s="126"/>
      <c r="RPS1583" s="126"/>
      <c r="RPT1583" s="126"/>
      <c r="RPU1583" s="126"/>
      <c r="RPV1583" s="126"/>
      <c r="RPW1583" s="126"/>
      <c r="RPX1583" s="126"/>
      <c r="RPY1583" s="126"/>
      <c r="RPZ1583" s="126"/>
      <c r="RQA1583" s="126"/>
      <c r="RQB1583" s="126"/>
      <c r="RQC1583" s="126"/>
      <c r="RQD1583" s="126"/>
      <c r="RQE1583" s="126"/>
      <c r="RQF1583" s="126"/>
      <c r="RQG1583" s="126"/>
      <c r="RQH1583" s="126"/>
      <c r="RQI1583" s="126"/>
      <c r="RQJ1583" s="126"/>
      <c r="RQK1583" s="126"/>
      <c r="RQL1583" s="126"/>
      <c r="RQM1583" s="126"/>
      <c r="RQN1583" s="126"/>
      <c r="RQO1583" s="126"/>
      <c r="RQP1583" s="126"/>
      <c r="RQQ1583" s="126"/>
      <c r="RQR1583" s="126"/>
      <c r="RQS1583" s="126"/>
      <c r="RQT1583" s="126"/>
      <c r="RQU1583" s="126"/>
      <c r="RQV1583" s="126"/>
      <c r="RQW1583" s="126"/>
      <c r="RQX1583" s="126"/>
      <c r="RQY1583" s="126"/>
      <c r="RQZ1583" s="126"/>
      <c r="RRA1583" s="126"/>
      <c r="RRB1583" s="126"/>
      <c r="RRC1583" s="126"/>
      <c r="RRD1583" s="126"/>
      <c r="RRE1583" s="126"/>
      <c r="RRF1583" s="126"/>
      <c r="RRG1583" s="126"/>
      <c r="RRH1583" s="126"/>
      <c r="RRI1583" s="126"/>
      <c r="RRJ1583" s="126"/>
      <c r="RRK1583" s="126"/>
      <c r="RRL1583" s="126"/>
      <c r="RRM1583" s="126"/>
      <c r="RRN1583" s="126"/>
      <c r="RRO1583" s="126"/>
      <c r="RRP1583" s="126"/>
      <c r="RRQ1583" s="126"/>
      <c r="RRR1583" s="126"/>
      <c r="RRS1583" s="126"/>
      <c r="RRT1583" s="126"/>
      <c r="RRU1583" s="126"/>
      <c r="RRV1583" s="126"/>
      <c r="RRW1583" s="126"/>
      <c r="RRX1583" s="126"/>
      <c r="RRY1583" s="126"/>
      <c r="RRZ1583" s="126"/>
      <c r="RSA1583" s="126"/>
      <c r="RSB1583" s="126"/>
      <c r="RSC1583" s="126"/>
      <c r="RSD1583" s="126"/>
      <c r="RSE1583" s="126"/>
      <c r="RSF1583" s="126"/>
      <c r="RSG1583" s="126"/>
      <c r="RSH1583" s="126"/>
      <c r="RSI1583" s="126"/>
      <c r="RSJ1583" s="126"/>
      <c r="RSK1583" s="126"/>
      <c r="RSL1583" s="126"/>
      <c r="RSM1583" s="126"/>
      <c r="RSN1583" s="126"/>
      <c r="RSO1583" s="126"/>
      <c r="RSP1583" s="126"/>
      <c r="RSQ1583" s="126"/>
      <c r="RSR1583" s="126"/>
      <c r="RSS1583" s="126"/>
      <c r="RST1583" s="126"/>
      <c r="RSU1583" s="126"/>
      <c r="RSV1583" s="126"/>
      <c r="RSW1583" s="126"/>
      <c r="RSX1583" s="126"/>
      <c r="RSY1583" s="126"/>
      <c r="RSZ1583" s="126"/>
      <c r="RTA1583" s="126"/>
      <c r="RTB1583" s="126"/>
      <c r="RTC1583" s="126"/>
      <c r="RTD1583" s="126"/>
      <c r="RTE1583" s="126"/>
      <c r="RTF1583" s="126"/>
      <c r="RTG1583" s="126"/>
      <c r="RTH1583" s="126"/>
      <c r="RTI1583" s="126"/>
      <c r="RTJ1583" s="126"/>
      <c r="RTK1583" s="126"/>
      <c r="RTL1583" s="126"/>
      <c r="RTM1583" s="126"/>
      <c r="RTN1583" s="126"/>
      <c r="RTO1583" s="126"/>
      <c r="RTP1583" s="126"/>
      <c r="RTQ1583" s="126"/>
      <c r="RTR1583" s="126"/>
      <c r="RTS1583" s="126"/>
      <c r="RTT1583" s="126"/>
      <c r="RTU1583" s="126"/>
      <c r="RTV1583" s="126"/>
      <c r="RTW1583" s="126"/>
      <c r="RTX1583" s="126"/>
      <c r="RTY1583" s="126"/>
      <c r="RTZ1583" s="126"/>
      <c r="RUA1583" s="126"/>
      <c r="RUB1583" s="126"/>
      <c r="RUC1583" s="126"/>
      <c r="RUD1583" s="126"/>
      <c r="RUE1583" s="126"/>
      <c r="RUF1583" s="126"/>
      <c r="RUG1583" s="126"/>
      <c r="RUH1583" s="126"/>
      <c r="RUI1583" s="126"/>
      <c r="RUJ1583" s="126"/>
      <c r="RUK1583" s="126"/>
      <c r="RUL1583" s="126"/>
      <c r="RUM1583" s="126"/>
      <c r="RUN1583" s="126"/>
      <c r="RUO1583" s="126"/>
      <c r="RUP1583" s="126"/>
      <c r="RUQ1583" s="126"/>
      <c r="RUR1583" s="126"/>
      <c r="RUS1583" s="126"/>
      <c r="RUT1583" s="126"/>
      <c r="RUU1583" s="126"/>
      <c r="RUV1583" s="126"/>
      <c r="RUW1583" s="126"/>
      <c r="RUX1583" s="126"/>
      <c r="RUY1583" s="126"/>
      <c r="RUZ1583" s="126"/>
      <c r="RVA1583" s="126"/>
      <c r="RVB1583" s="126"/>
      <c r="RVC1583" s="126"/>
      <c r="RVD1583" s="126"/>
      <c r="RVE1583" s="126"/>
      <c r="RVF1583" s="126"/>
      <c r="RVG1583" s="126"/>
      <c r="RVH1583" s="126"/>
      <c r="RVI1583" s="126"/>
      <c r="RVJ1583" s="126"/>
      <c r="RVK1583" s="126"/>
      <c r="RVL1583" s="126"/>
      <c r="RVM1583" s="126"/>
      <c r="RVN1583" s="126"/>
      <c r="RVO1583" s="126"/>
      <c r="RVP1583" s="126"/>
      <c r="RVQ1583" s="126"/>
      <c r="RVR1583" s="126"/>
      <c r="RVS1583" s="126"/>
      <c r="RVT1583" s="126"/>
      <c r="RVU1583" s="126"/>
      <c r="RVV1583" s="126"/>
      <c r="RVW1583" s="126"/>
      <c r="RVX1583" s="126"/>
      <c r="RVY1583" s="126"/>
      <c r="RVZ1583" s="126"/>
      <c r="RWA1583" s="126"/>
      <c r="RWB1583" s="126"/>
      <c r="RWC1583" s="126"/>
      <c r="RWD1583" s="126"/>
      <c r="RWE1583" s="126"/>
      <c r="RWF1583" s="126"/>
      <c r="RWG1583" s="126"/>
      <c r="RWH1583" s="126"/>
      <c r="RWI1583" s="126"/>
      <c r="RWJ1583" s="126"/>
      <c r="RWK1583" s="126"/>
      <c r="RWL1583" s="126"/>
      <c r="RWM1583" s="126"/>
      <c r="RWN1583" s="126"/>
      <c r="RWO1583" s="126"/>
      <c r="RWP1583" s="126"/>
      <c r="RWQ1583" s="126"/>
      <c r="RWR1583" s="126"/>
      <c r="RWS1583" s="126"/>
      <c r="RWT1583" s="126"/>
      <c r="RWU1583" s="126"/>
      <c r="RWV1583" s="126"/>
      <c r="RWW1583" s="126"/>
      <c r="RWX1583" s="126"/>
      <c r="RWY1583" s="126"/>
      <c r="RWZ1583" s="126"/>
      <c r="RXA1583" s="126"/>
      <c r="RXB1583" s="126"/>
      <c r="RXC1583" s="126"/>
      <c r="RXD1583" s="126"/>
      <c r="RXE1583" s="126"/>
      <c r="RXF1583" s="126"/>
      <c r="RXG1583" s="126"/>
      <c r="RXH1583" s="126"/>
      <c r="RXI1583" s="126"/>
      <c r="RXJ1583" s="126"/>
      <c r="RXK1583" s="126"/>
      <c r="RXL1583" s="126"/>
      <c r="RXM1583" s="126"/>
      <c r="RXN1583" s="126"/>
      <c r="RXO1583" s="126"/>
      <c r="RXP1583" s="126"/>
      <c r="RXQ1583" s="126"/>
      <c r="RXR1583" s="126"/>
      <c r="RXS1583" s="126"/>
      <c r="RXT1583" s="126"/>
      <c r="RXU1583" s="126"/>
      <c r="RXV1583" s="126"/>
      <c r="RXW1583" s="126"/>
      <c r="RXX1583" s="126"/>
      <c r="RXY1583" s="126"/>
      <c r="RXZ1583" s="126"/>
      <c r="RYA1583" s="126"/>
      <c r="RYB1583" s="126"/>
      <c r="RYC1583" s="126"/>
      <c r="RYD1583" s="126"/>
      <c r="RYE1583" s="126"/>
      <c r="RYF1583" s="126"/>
      <c r="RYG1583" s="126"/>
      <c r="RYH1583" s="126"/>
      <c r="RYI1583" s="126"/>
      <c r="RYJ1583" s="126"/>
      <c r="RYK1583" s="126"/>
      <c r="RYL1583" s="126"/>
      <c r="RYM1583" s="126"/>
      <c r="RYN1583" s="126"/>
      <c r="RYO1583" s="126"/>
      <c r="RYP1583" s="126"/>
      <c r="RYQ1583" s="126"/>
      <c r="RYR1583" s="126"/>
      <c r="RYS1583" s="126"/>
      <c r="RYT1583" s="126"/>
      <c r="RYU1583" s="126"/>
      <c r="RYV1583" s="126"/>
      <c r="RYW1583" s="126"/>
      <c r="RYX1583" s="126"/>
      <c r="RYY1583" s="126"/>
      <c r="RYZ1583" s="126"/>
      <c r="RZA1583" s="126"/>
      <c r="RZB1583" s="126"/>
      <c r="RZC1583" s="126"/>
      <c r="RZD1583" s="126"/>
      <c r="RZE1583" s="126"/>
      <c r="RZF1583" s="126"/>
      <c r="RZG1583" s="126"/>
      <c r="RZH1583" s="126"/>
      <c r="RZI1583" s="126"/>
      <c r="RZJ1583" s="126"/>
      <c r="RZK1583" s="126"/>
      <c r="RZL1583" s="126"/>
      <c r="RZM1583" s="126"/>
      <c r="RZN1583" s="126"/>
      <c r="RZO1583" s="126"/>
      <c r="RZP1583" s="126"/>
      <c r="RZQ1583" s="126"/>
      <c r="RZR1583" s="126"/>
      <c r="RZS1583" s="126"/>
      <c r="RZT1583" s="126"/>
      <c r="RZU1583" s="126"/>
      <c r="RZV1583" s="126"/>
      <c r="RZW1583" s="126"/>
      <c r="RZX1583" s="126"/>
      <c r="RZY1583" s="126"/>
      <c r="RZZ1583" s="126"/>
      <c r="SAA1583" s="126"/>
      <c r="SAB1583" s="126"/>
      <c r="SAC1583" s="126"/>
      <c r="SAD1583" s="126"/>
      <c r="SAE1583" s="126"/>
      <c r="SAF1583" s="126"/>
      <c r="SAG1583" s="126"/>
      <c r="SAH1583" s="126"/>
      <c r="SAI1583" s="126"/>
      <c r="SAJ1583" s="126"/>
      <c r="SAK1583" s="126"/>
      <c r="SAL1583" s="126"/>
      <c r="SAM1583" s="126"/>
      <c r="SAN1583" s="126"/>
      <c r="SAO1583" s="126"/>
      <c r="SAP1583" s="126"/>
      <c r="SAQ1583" s="126"/>
      <c r="SAR1583" s="126"/>
      <c r="SAS1583" s="126"/>
      <c r="SAT1583" s="126"/>
      <c r="SAU1583" s="126"/>
      <c r="SAV1583" s="126"/>
      <c r="SAW1583" s="126"/>
      <c r="SAX1583" s="126"/>
      <c r="SAY1583" s="126"/>
      <c r="SAZ1583" s="126"/>
      <c r="SBA1583" s="126"/>
      <c r="SBB1583" s="126"/>
      <c r="SBC1583" s="126"/>
      <c r="SBD1583" s="126"/>
      <c r="SBE1583" s="126"/>
      <c r="SBF1583" s="126"/>
      <c r="SBG1583" s="126"/>
      <c r="SBH1583" s="126"/>
      <c r="SBI1583" s="126"/>
      <c r="SBJ1583" s="126"/>
      <c r="SBK1583" s="126"/>
      <c r="SBL1583" s="126"/>
      <c r="SBM1583" s="126"/>
      <c r="SBN1583" s="126"/>
      <c r="SBO1583" s="126"/>
      <c r="SBP1583" s="126"/>
      <c r="SBQ1583" s="126"/>
      <c r="SBR1583" s="126"/>
      <c r="SBS1583" s="126"/>
      <c r="SBT1583" s="126"/>
      <c r="SBU1583" s="126"/>
      <c r="SBV1583" s="126"/>
      <c r="SBW1583" s="126"/>
      <c r="SBX1583" s="126"/>
      <c r="SBY1583" s="126"/>
      <c r="SBZ1583" s="126"/>
      <c r="SCA1583" s="126"/>
      <c r="SCB1583" s="126"/>
      <c r="SCC1583" s="126"/>
      <c r="SCD1583" s="126"/>
      <c r="SCE1583" s="126"/>
      <c r="SCF1583" s="126"/>
      <c r="SCG1583" s="126"/>
      <c r="SCH1583" s="126"/>
      <c r="SCI1583" s="126"/>
      <c r="SCJ1583" s="126"/>
      <c r="SCK1583" s="126"/>
      <c r="SCL1583" s="126"/>
      <c r="SCM1583" s="126"/>
      <c r="SCN1583" s="126"/>
      <c r="SCO1583" s="126"/>
      <c r="SCP1583" s="126"/>
      <c r="SCQ1583" s="126"/>
      <c r="SCR1583" s="126"/>
      <c r="SCS1583" s="126"/>
      <c r="SCT1583" s="126"/>
      <c r="SCU1583" s="126"/>
      <c r="SCV1583" s="126"/>
      <c r="SCW1583" s="126"/>
      <c r="SCX1583" s="126"/>
      <c r="SCY1583" s="126"/>
      <c r="SCZ1583" s="126"/>
      <c r="SDA1583" s="126"/>
      <c r="SDB1583" s="126"/>
      <c r="SDC1583" s="126"/>
      <c r="SDD1583" s="126"/>
      <c r="SDE1583" s="126"/>
      <c r="SDF1583" s="126"/>
      <c r="SDG1583" s="126"/>
      <c r="SDH1583" s="126"/>
      <c r="SDI1583" s="126"/>
      <c r="SDJ1583" s="126"/>
      <c r="SDK1583" s="126"/>
      <c r="SDL1583" s="126"/>
      <c r="SDM1583" s="126"/>
      <c r="SDN1583" s="126"/>
      <c r="SDO1583" s="126"/>
      <c r="SDP1583" s="126"/>
      <c r="SDQ1583" s="126"/>
      <c r="SDR1583" s="126"/>
      <c r="SDS1583" s="126"/>
      <c r="SDT1583" s="126"/>
      <c r="SDU1583" s="126"/>
      <c r="SDV1583" s="126"/>
      <c r="SDW1583" s="126"/>
      <c r="SDX1583" s="126"/>
      <c r="SDY1583" s="126"/>
      <c r="SDZ1583" s="126"/>
      <c r="SEA1583" s="126"/>
      <c r="SEB1583" s="126"/>
      <c r="SEC1583" s="126"/>
      <c r="SED1583" s="126"/>
      <c r="SEE1583" s="126"/>
      <c r="SEF1583" s="126"/>
      <c r="SEG1583" s="126"/>
      <c r="SEH1583" s="126"/>
      <c r="SEI1583" s="126"/>
      <c r="SEJ1583" s="126"/>
      <c r="SEK1583" s="126"/>
      <c r="SEL1583" s="126"/>
      <c r="SEM1583" s="126"/>
      <c r="SEN1583" s="126"/>
      <c r="SEO1583" s="126"/>
      <c r="SEP1583" s="126"/>
      <c r="SEQ1583" s="126"/>
      <c r="SER1583" s="126"/>
      <c r="SES1583" s="126"/>
      <c r="SET1583" s="126"/>
      <c r="SEU1583" s="126"/>
      <c r="SEV1583" s="126"/>
      <c r="SEW1583" s="126"/>
      <c r="SEX1583" s="126"/>
      <c r="SEY1583" s="126"/>
      <c r="SEZ1583" s="126"/>
      <c r="SFA1583" s="126"/>
      <c r="SFB1583" s="126"/>
      <c r="SFC1583" s="126"/>
      <c r="SFD1583" s="126"/>
      <c r="SFE1583" s="126"/>
      <c r="SFF1583" s="126"/>
      <c r="SFG1583" s="126"/>
      <c r="SFH1583" s="126"/>
      <c r="SFI1583" s="126"/>
      <c r="SFJ1583" s="126"/>
      <c r="SFK1583" s="126"/>
      <c r="SFL1583" s="126"/>
      <c r="SFM1583" s="126"/>
      <c r="SFN1583" s="126"/>
      <c r="SFO1583" s="126"/>
      <c r="SFP1583" s="126"/>
      <c r="SFQ1583" s="126"/>
      <c r="SFR1583" s="126"/>
      <c r="SFS1583" s="126"/>
      <c r="SFT1583" s="126"/>
      <c r="SFU1583" s="126"/>
      <c r="SFV1583" s="126"/>
      <c r="SFW1583" s="126"/>
      <c r="SFX1583" s="126"/>
      <c r="SFY1583" s="126"/>
      <c r="SFZ1583" s="126"/>
      <c r="SGA1583" s="126"/>
      <c r="SGB1583" s="126"/>
      <c r="SGC1583" s="126"/>
      <c r="SGD1583" s="126"/>
      <c r="SGE1583" s="126"/>
      <c r="SGF1583" s="126"/>
      <c r="SGG1583" s="126"/>
      <c r="SGH1583" s="126"/>
      <c r="SGI1583" s="126"/>
      <c r="SGJ1583" s="126"/>
      <c r="SGK1583" s="126"/>
      <c r="SGL1583" s="126"/>
      <c r="SGM1583" s="126"/>
      <c r="SGN1583" s="126"/>
      <c r="SGO1583" s="126"/>
      <c r="SGP1583" s="126"/>
      <c r="SGQ1583" s="126"/>
      <c r="SGR1583" s="126"/>
      <c r="SGS1583" s="126"/>
      <c r="SGT1583" s="126"/>
      <c r="SGU1583" s="126"/>
      <c r="SGV1583" s="126"/>
      <c r="SGW1583" s="126"/>
      <c r="SGX1583" s="126"/>
      <c r="SGY1583" s="126"/>
      <c r="SGZ1583" s="126"/>
      <c r="SHA1583" s="126"/>
      <c r="SHB1583" s="126"/>
      <c r="SHC1583" s="126"/>
      <c r="SHD1583" s="126"/>
      <c r="SHE1583" s="126"/>
      <c r="SHF1583" s="126"/>
      <c r="SHG1583" s="126"/>
      <c r="SHH1583" s="126"/>
      <c r="SHI1583" s="126"/>
      <c r="SHJ1583" s="126"/>
      <c r="SHK1583" s="126"/>
      <c r="SHL1583" s="126"/>
      <c r="SHM1583" s="126"/>
      <c r="SHN1583" s="126"/>
      <c r="SHO1583" s="126"/>
      <c r="SHP1583" s="126"/>
      <c r="SHQ1583" s="126"/>
      <c r="SHR1583" s="126"/>
      <c r="SHS1583" s="126"/>
      <c r="SHT1583" s="126"/>
      <c r="SHU1583" s="126"/>
      <c r="SHV1583" s="126"/>
      <c r="SHW1583" s="126"/>
      <c r="SHX1583" s="126"/>
      <c r="SHY1583" s="126"/>
      <c r="SHZ1583" s="126"/>
      <c r="SIA1583" s="126"/>
      <c r="SIB1583" s="126"/>
      <c r="SIC1583" s="126"/>
      <c r="SID1583" s="126"/>
      <c r="SIE1583" s="126"/>
      <c r="SIF1583" s="126"/>
      <c r="SIG1583" s="126"/>
      <c r="SIH1583" s="126"/>
      <c r="SII1583" s="126"/>
      <c r="SIJ1583" s="126"/>
      <c r="SIK1583" s="126"/>
      <c r="SIL1583" s="126"/>
      <c r="SIM1583" s="126"/>
      <c r="SIN1583" s="126"/>
      <c r="SIO1583" s="126"/>
      <c r="SIP1583" s="126"/>
      <c r="SIQ1583" s="126"/>
      <c r="SIR1583" s="126"/>
      <c r="SIS1583" s="126"/>
      <c r="SIT1583" s="126"/>
      <c r="SIU1583" s="126"/>
      <c r="SIV1583" s="126"/>
      <c r="SIW1583" s="126"/>
      <c r="SIX1583" s="126"/>
      <c r="SIY1583" s="126"/>
      <c r="SIZ1583" s="126"/>
      <c r="SJA1583" s="126"/>
      <c r="SJB1583" s="126"/>
      <c r="SJC1583" s="126"/>
      <c r="SJD1583" s="126"/>
      <c r="SJE1583" s="126"/>
      <c r="SJF1583" s="126"/>
      <c r="SJG1583" s="126"/>
      <c r="SJH1583" s="126"/>
      <c r="SJI1583" s="126"/>
      <c r="SJJ1583" s="126"/>
      <c r="SJK1583" s="126"/>
      <c r="SJL1583" s="126"/>
      <c r="SJM1583" s="126"/>
      <c r="SJN1583" s="126"/>
      <c r="SJO1583" s="126"/>
      <c r="SJP1583" s="126"/>
      <c r="SJQ1583" s="126"/>
      <c r="SJR1583" s="126"/>
      <c r="SJS1583" s="126"/>
      <c r="SJT1583" s="126"/>
      <c r="SJU1583" s="126"/>
      <c r="SJV1583" s="126"/>
      <c r="SJW1583" s="126"/>
      <c r="SJX1583" s="126"/>
      <c r="SJY1583" s="126"/>
      <c r="SJZ1583" s="126"/>
      <c r="SKA1583" s="126"/>
      <c r="SKB1583" s="126"/>
      <c r="SKC1583" s="126"/>
      <c r="SKD1583" s="126"/>
      <c r="SKE1583" s="126"/>
      <c r="SKF1583" s="126"/>
      <c r="SKG1583" s="126"/>
      <c r="SKH1583" s="126"/>
      <c r="SKI1583" s="126"/>
      <c r="SKJ1583" s="126"/>
      <c r="SKK1583" s="126"/>
      <c r="SKL1583" s="126"/>
      <c r="SKM1583" s="126"/>
      <c r="SKN1583" s="126"/>
      <c r="SKO1583" s="126"/>
      <c r="SKP1583" s="126"/>
      <c r="SKQ1583" s="126"/>
      <c r="SKR1583" s="126"/>
      <c r="SKS1583" s="126"/>
      <c r="SKT1583" s="126"/>
      <c r="SKU1583" s="126"/>
      <c r="SKV1583" s="126"/>
      <c r="SKW1583" s="126"/>
      <c r="SKX1583" s="126"/>
      <c r="SKY1583" s="126"/>
      <c r="SKZ1583" s="126"/>
      <c r="SLA1583" s="126"/>
      <c r="SLB1583" s="126"/>
      <c r="SLC1583" s="126"/>
      <c r="SLD1583" s="126"/>
      <c r="SLE1583" s="126"/>
      <c r="SLF1583" s="126"/>
      <c r="SLG1583" s="126"/>
      <c r="SLH1583" s="126"/>
      <c r="SLI1583" s="126"/>
      <c r="SLJ1583" s="126"/>
      <c r="SLK1583" s="126"/>
      <c r="SLL1583" s="126"/>
      <c r="SLM1583" s="126"/>
      <c r="SLN1583" s="126"/>
      <c r="SLO1583" s="126"/>
      <c r="SLP1583" s="126"/>
      <c r="SLQ1583" s="126"/>
      <c r="SLR1583" s="126"/>
      <c r="SLS1583" s="126"/>
      <c r="SLT1583" s="126"/>
      <c r="SLU1583" s="126"/>
      <c r="SLV1583" s="126"/>
      <c r="SLW1583" s="126"/>
      <c r="SLX1583" s="126"/>
      <c r="SLY1583" s="126"/>
      <c r="SLZ1583" s="126"/>
      <c r="SMA1583" s="126"/>
      <c r="SMB1583" s="126"/>
      <c r="SMC1583" s="126"/>
      <c r="SMD1583" s="126"/>
      <c r="SME1583" s="126"/>
      <c r="SMF1583" s="126"/>
      <c r="SMG1583" s="126"/>
      <c r="SMH1583" s="126"/>
      <c r="SMI1583" s="126"/>
      <c r="SMJ1583" s="126"/>
      <c r="SMK1583" s="126"/>
      <c r="SML1583" s="126"/>
      <c r="SMM1583" s="126"/>
      <c r="SMN1583" s="126"/>
      <c r="SMO1583" s="126"/>
      <c r="SMP1583" s="126"/>
      <c r="SMQ1583" s="126"/>
      <c r="SMR1583" s="126"/>
      <c r="SMS1583" s="126"/>
      <c r="SMT1583" s="126"/>
      <c r="SMU1583" s="126"/>
      <c r="SMV1583" s="126"/>
      <c r="SMW1583" s="126"/>
      <c r="SMX1583" s="126"/>
      <c r="SMY1583" s="126"/>
      <c r="SMZ1583" s="126"/>
      <c r="SNA1583" s="126"/>
      <c r="SNB1583" s="126"/>
      <c r="SNC1583" s="126"/>
      <c r="SND1583" s="126"/>
      <c r="SNE1583" s="126"/>
      <c r="SNF1583" s="126"/>
      <c r="SNG1583" s="126"/>
      <c r="SNH1583" s="126"/>
      <c r="SNI1583" s="126"/>
      <c r="SNJ1583" s="126"/>
      <c r="SNK1583" s="126"/>
      <c r="SNL1583" s="126"/>
      <c r="SNM1583" s="126"/>
      <c r="SNN1583" s="126"/>
      <c r="SNO1583" s="126"/>
      <c r="SNP1583" s="126"/>
      <c r="SNQ1583" s="126"/>
      <c r="SNR1583" s="126"/>
      <c r="SNS1583" s="126"/>
      <c r="SNT1583" s="126"/>
      <c r="SNU1583" s="126"/>
      <c r="SNV1583" s="126"/>
      <c r="SNW1583" s="126"/>
      <c r="SNX1583" s="126"/>
      <c r="SNY1583" s="126"/>
      <c r="SNZ1583" s="126"/>
      <c r="SOA1583" s="126"/>
      <c r="SOB1583" s="126"/>
      <c r="SOC1583" s="126"/>
      <c r="SOD1583" s="126"/>
      <c r="SOE1583" s="126"/>
      <c r="SOF1583" s="126"/>
      <c r="SOG1583" s="126"/>
      <c r="SOH1583" s="126"/>
      <c r="SOI1583" s="126"/>
      <c r="SOJ1583" s="126"/>
      <c r="SOK1583" s="126"/>
      <c r="SOL1583" s="126"/>
      <c r="SOM1583" s="126"/>
      <c r="SON1583" s="126"/>
      <c r="SOO1583" s="126"/>
      <c r="SOP1583" s="126"/>
      <c r="SOQ1583" s="126"/>
      <c r="SOR1583" s="126"/>
      <c r="SOS1583" s="126"/>
      <c r="SOT1583" s="126"/>
      <c r="SOU1583" s="126"/>
      <c r="SOV1583" s="126"/>
      <c r="SOW1583" s="126"/>
      <c r="SOX1583" s="126"/>
      <c r="SOY1583" s="126"/>
      <c r="SOZ1583" s="126"/>
      <c r="SPA1583" s="126"/>
      <c r="SPB1583" s="126"/>
      <c r="SPC1583" s="126"/>
      <c r="SPD1583" s="126"/>
      <c r="SPE1583" s="126"/>
      <c r="SPF1583" s="126"/>
      <c r="SPG1583" s="126"/>
      <c r="SPH1583" s="126"/>
      <c r="SPI1583" s="126"/>
      <c r="SPJ1583" s="126"/>
      <c r="SPK1583" s="126"/>
      <c r="SPL1583" s="126"/>
      <c r="SPM1583" s="126"/>
      <c r="SPN1583" s="126"/>
      <c r="SPO1583" s="126"/>
      <c r="SPP1583" s="126"/>
      <c r="SPQ1583" s="126"/>
      <c r="SPR1583" s="126"/>
      <c r="SPS1583" s="126"/>
      <c r="SPT1583" s="126"/>
      <c r="SPU1583" s="126"/>
      <c r="SPV1583" s="126"/>
      <c r="SPW1583" s="126"/>
      <c r="SPX1583" s="126"/>
      <c r="SPY1583" s="126"/>
      <c r="SPZ1583" s="126"/>
      <c r="SQA1583" s="126"/>
      <c r="SQB1583" s="126"/>
      <c r="SQC1583" s="126"/>
      <c r="SQD1583" s="126"/>
      <c r="SQE1583" s="126"/>
      <c r="SQF1583" s="126"/>
      <c r="SQG1583" s="126"/>
      <c r="SQH1583" s="126"/>
      <c r="SQI1583" s="126"/>
      <c r="SQJ1583" s="126"/>
      <c r="SQK1583" s="126"/>
      <c r="SQL1583" s="126"/>
      <c r="SQM1583" s="126"/>
      <c r="SQN1583" s="126"/>
      <c r="SQO1583" s="126"/>
      <c r="SQP1583" s="126"/>
      <c r="SQQ1583" s="126"/>
      <c r="SQR1583" s="126"/>
      <c r="SQS1583" s="126"/>
      <c r="SQT1583" s="126"/>
      <c r="SQU1583" s="126"/>
      <c r="SQV1583" s="126"/>
      <c r="SQW1583" s="126"/>
      <c r="SQX1583" s="126"/>
      <c r="SQY1583" s="126"/>
      <c r="SQZ1583" s="126"/>
      <c r="SRA1583" s="126"/>
      <c r="SRB1583" s="126"/>
      <c r="SRC1583" s="126"/>
      <c r="SRD1583" s="126"/>
      <c r="SRE1583" s="126"/>
      <c r="SRF1583" s="126"/>
      <c r="SRG1583" s="126"/>
      <c r="SRH1583" s="126"/>
      <c r="SRI1583" s="126"/>
      <c r="SRJ1583" s="126"/>
      <c r="SRK1583" s="126"/>
      <c r="SRL1583" s="126"/>
      <c r="SRM1583" s="126"/>
      <c r="SRN1583" s="126"/>
      <c r="SRO1583" s="126"/>
      <c r="SRP1583" s="126"/>
      <c r="SRQ1583" s="126"/>
      <c r="SRR1583" s="126"/>
      <c r="SRS1583" s="126"/>
      <c r="SRT1583" s="126"/>
      <c r="SRU1583" s="126"/>
      <c r="SRV1583" s="126"/>
      <c r="SRW1583" s="126"/>
      <c r="SRX1583" s="126"/>
      <c r="SRY1583" s="126"/>
      <c r="SRZ1583" s="126"/>
      <c r="SSA1583" s="126"/>
      <c r="SSB1583" s="126"/>
      <c r="SSC1583" s="126"/>
      <c r="SSD1583" s="126"/>
      <c r="SSE1583" s="126"/>
      <c r="SSF1583" s="126"/>
      <c r="SSG1583" s="126"/>
      <c r="SSH1583" s="126"/>
      <c r="SSI1583" s="126"/>
      <c r="SSJ1583" s="126"/>
      <c r="SSK1583" s="126"/>
      <c r="SSL1583" s="126"/>
      <c r="SSM1583" s="126"/>
      <c r="SSN1583" s="126"/>
      <c r="SSO1583" s="126"/>
      <c r="SSP1583" s="126"/>
      <c r="SSQ1583" s="126"/>
      <c r="SSR1583" s="126"/>
      <c r="SSS1583" s="126"/>
      <c r="SST1583" s="126"/>
      <c r="SSU1583" s="126"/>
      <c r="SSV1583" s="126"/>
      <c r="SSW1583" s="126"/>
      <c r="SSX1583" s="126"/>
      <c r="SSY1583" s="126"/>
      <c r="SSZ1583" s="126"/>
      <c r="STA1583" s="126"/>
      <c r="STB1583" s="126"/>
      <c r="STC1583" s="126"/>
      <c r="STD1583" s="126"/>
      <c r="STE1583" s="126"/>
      <c r="STF1583" s="126"/>
      <c r="STG1583" s="126"/>
      <c r="STH1583" s="126"/>
      <c r="STI1583" s="126"/>
      <c r="STJ1583" s="126"/>
      <c r="STK1583" s="126"/>
      <c r="STL1583" s="126"/>
      <c r="STM1583" s="126"/>
      <c r="STN1583" s="126"/>
      <c r="STO1583" s="126"/>
      <c r="STP1583" s="126"/>
      <c r="STQ1583" s="126"/>
      <c r="STR1583" s="126"/>
      <c r="STS1583" s="126"/>
      <c r="STT1583" s="126"/>
      <c r="STU1583" s="126"/>
      <c r="STV1583" s="126"/>
      <c r="STW1583" s="126"/>
      <c r="STX1583" s="126"/>
      <c r="STY1583" s="126"/>
      <c r="STZ1583" s="126"/>
      <c r="SUA1583" s="126"/>
      <c r="SUB1583" s="126"/>
      <c r="SUC1583" s="126"/>
      <c r="SUD1583" s="126"/>
      <c r="SUE1583" s="126"/>
      <c r="SUF1583" s="126"/>
      <c r="SUG1583" s="126"/>
      <c r="SUH1583" s="126"/>
      <c r="SUI1583" s="126"/>
      <c r="SUJ1583" s="126"/>
      <c r="SUK1583" s="126"/>
      <c r="SUL1583" s="126"/>
      <c r="SUM1583" s="126"/>
      <c r="SUN1583" s="126"/>
      <c r="SUO1583" s="126"/>
      <c r="SUP1583" s="126"/>
      <c r="SUQ1583" s="126"/>
      <c r="SUR1583" s="126"/>
      <c r="SUS1583" s="126"/>
      <c r="SUT1583" s="126"/>
      <c r="SUU1583" s="126"/>
      <c r="SUV1583" s="126"/>
      <c r="SUW1583" s="126"/>
      <c r="SUX1583" s="126"/>
      <c r="SUY1583" s="126"/>
      <c r="SUZ1583" s="126"/>
      <c r="SVA1583" s="126"/>
      <c r="SVB1583" s="126"/>
      <c r="SVC1583" s="126"/>
      <c r="SVD1583" s="126"/>
      <c r="SVE1583" s="126"/>
      <c r="SVF1583" s="126"/>
      <c r="SVG1583" s="126"/>
      <c r="SVH1583" s="126"/>
      <c r="SVI1583" s="126"/>
      <c r="SVJ1583" s="126"/>
      <c r="SVK1583" s="126"/>
      <c r="SVL1583" s="126"/>
      <c r="SVM1583" s="126"/>
      <c r="SVN1583" s="126"/>
      <c r="SVO1583" s="126"/>
      <c r="SVP1583" s="126"/>
      <c r="SVQ1583" s="126"/>
      <c r="SVR1583" s="126"/>
      <c r="SVS1583" s="126"/>
      <c r="SVT1583" s="126"/>
      <c r="SVU1583" s="126"/>
      <c r="SVV1583" s="126"/>
      <c r="SVW1583" s="126"/>
      <c r="SVX1583" s="126"/>
      <c r="SVY1583" s="126"/>
      <c r="SVZ1583" s="126"/>
      <c r="SWA1583" s="126"/>
      <c r="SWB1583" s="126"/>
      <c r="SWC1583" s="126"/>
      <c r="SWD1583" s="126"/>
      <c r="SWE1583" s="126"/>
      <c r="SWF1583" s="126"/>
      <c r="SWG1583" s="126"/>
      <c r="SWH1583" s="126"/>
      <c r="SWI1583" s="126"/>
      <c r="SWJ1583" s="126"/>
      <c r="SWK1583" s="126"/>
      <c r="SWL1583" s="126"/>
      <c r="SWM1583" s="126"/>
      <c r="SWN1583" s="126"/>
      <c r="SWO1583" s="126"/>
      <c r="SWP1583" s="126"/>
      <c r="SWQ1583" s="126"/>
      <c r="SWR1583" s="126"/>
      <c r="SWS1583" s="126"/>
      <c r="SWT1583" s="126"/>
      <c r="SWU1583" s="126"/>
      <c r="SWV1583" s="126"/>
      <c r="SWW1583" s="126"/>
      <c r="SWX1583" s="126"/>
      <c r="SWY1583" s="126"/>
      <c r="SWZ1583" s="126"/>
      <c r="SXA1583" s="126"/>
      <c r="SXB1583" s="126"/>
      <c r="SXC1583" s="126"/>
      <c r="SXD1583" s="126"/>
      <c r="SXE1583" s="126"/>
      <c r="SXF1583" s="126"/>
      <c r="SXG1583" s="126"/>
      <c r="SXH1583" s="126"/>
      <c r="SXI1583" s="126"/>
      <c r="SXJ1583" s="126"/>
      <c r="SXK1583" s="126"/>
      <c r="SXL1583" s="126"/>
      <c r="SXM1583" s="126"/>
      <c r="SXN1583" s="126"/>
      <c r="SXO1583" s="126"/>
      <c r="SXP1583" s="126"/>
      <c r="SXQ1583" s="126"/>
      <c r="SXR1583" s="126"/>
      <c r="SXS1583" s="126"/>
      <c r="SXT1583" s="126"/>
      <c r="SXU1583" s="126"/>
      <c r="SXV1583" s="126"/>
      <c r="SXW1583" s="126"/>
      <c r="SXX1583" s="126"/>
      <c r="SXY1583" s="126"/>
      <c r="SXZ1583" s="126"/>
      <c r="SYA1583" s="126"/>
      <c r="SYB1583" s="126"/>
      <c r="SYC1583" s="126"/>
      <c r="SYD1583" s="126"/>
      <c r="SYE1583" s="126"/>
      <c r="SYF1583" s="126"/>
      <c r="SYG1583" s="126"/>
      <c r="SYH1583" s="126"/>
      <c r="SYI1583" s="126"/>
      <c r="SYJ1583" s="126"/>
      <c r="SYK1583" s="126"/>
      <c r="SYL1583" s="126"/>
      <c r="SYM1583" s="126"/>
      <c r="SYN1583" s="126"/>
      <c r="SYO1583" s="126"/>
      <c r="SYP1583" s="126"/>
      <c r="SYQ1583" s="126"/>
      <c r="SYR1583" s="126"/>
      <c r="SYS1583" s="126"/>
      <c r="SYT1583" s="126"/>
      <c r="SYU1583" s="126"/>
      <c r="SYV1583" s="126"/>
      <c r="SYW1583" s="126"/>
      <c r="SYX1583" s="126"/>
      <c r="SYY1583" s="126"/>
      <c r="SYZ1583" s="126"/>
      <c r="SZA1583" s="126"/>
      <c r="SZB1583" s="126"/>
      <c r="SZC1583" s="126"/>
      <c r="SZD1583" s="126"/>
      <c r="SZE1583" s="126"/>
      <c r="SZF1583" s="126"/>
      <c r="SZG1583" s="126"/>
      <c r="SZH1583" s="126"/>
      <c r="SZI1583" s="126"/>
      <c r="SZJ1583" s="126"/>
      <c r="SZK1583" s="126"/>
      <c r="SZL1583" s="126"/>
      <c r="SZM1583" s="126"/>
      <c r="SZN1583" s="126"/>
      <c r="SZO1583" s="126"/>
      <c r="SZP1583" s="126"/>
      <c r="SZQ1583" s="126"/>
      <c r="SZR1583" s="126"/>
      <c r="SZS1583" s="126"/>
      <c r="SZT1583" s="126"/>
      <c r="SZU1583" s="126"/>
      <c r="SZV1583" s="126"/>
      <c r="SZW1583" s="126"/>
      <c r="SZX1583" s="126"/>
      <c r="SZY1583" s="126"/>
      <c r="SZZ1583" s="126"/>
      <c r="TAA1583" s="126"/>
      <c r="TAB1583" s="126"/>
      <c r="TAC1583" s="126"/>
      <c r="TAD1583" s="126"/>
      <c r="TAE1583" s="126"/>
      <c r="TAF1583" s="126"/>
      <c r="TAG1583" s="126"/>
      <c r="TAH1583" s="126"/>
      <c r="TAI1583" s="126"/>
      <c r="TAJ1583" s="126"/>
      <c r="TAK1583" s="126"/>
      <c r="TAL1583" s="126"/>
      <c r="TAM1583" s="126"/>
      <c r="TAN1583" s="126"/>
      <c r="TAO1583" s="126"/>
      <c r="TAP1583" s="126"/>
      <c r="TAQ1583" s="126"/>
      <c r="TAR1583" s="126"/>
      <c r="TAS1583" s="126"/>
      <c r="TAT1583" s="126"/>
      <c r="TAU1583" s="126"/>
      <c r="TAV1583" s="126"/>
      <c r="TAW1583" s="126"/>
      <c r="TAX1583" s="126"/>
      <c r="TAY1583" s="126"/>
      <c r="TAZ1583" s="126"/>
      <c r="TBA1583" s="126"/>
      <c r="TBB1583" s="126"/>
      <c r="TBC1583" s="126"/>
      <c r="TBD1583" s="126"/>
      <c r="TBE1583" s="126"/>
      <c r="TBF1583" s="126"/>
      <c r="TBG1583" s="126"/>
      <c r="TBH1583" s="126"/>
      <c r="TBI1583" s="126"/>
      <c r="TBJ1583" s="126"/>
      <c r="TBK1583" s="126"/>
      <c r="TBL1583" s="126"/>
      <c r="TBM1583" s="126"/>
      <c r="TBN1583" s="126"/>
      <c r="TBO1583" s="126"/>
      <c r="TBP1583" s="126"/>
      <c r="TBQ1583" s="126"/>
      <c r="TBR1583" s="126"/>
      <c r="TBS1583" s="126"/>
      <c r="TBT1583" s="126"/>
      <c r="TBU1583" s="126"/>
      <c r="TBV1583" s="126"/>
      <c r="TBW1583" s="126"/>
      <c r="TBX1583" s="126"/>
      <c r="TBY1583" s="126"/>
      <c r="TBZ1583" s="126"/>
      <c r="TCA1583" s="126"/>
      <c r="TCB1583" s="126"/>
      <c r="TCC1583" s="126"/>
      <c r="TCD1583" s="126"/>
      <c r="TCE1583" s="126"/>
      <c r="TCF1583" s="126"/>
      <c r="TCG1583" s="126"/>
      <c r="TCH1583" s="126"/>
      <c r="TCI1583" s="126"/>
      <c r="TCJ1583" s="126"/>
      <c r="TCK1583" s="126"/>
      <c r="TCL1583" s="126"/>
      <c r="TCM1583" s="126"/>
      <c r="TCN1583" s="126"/>
      <c r="TCO1583" s="126"/>
      <c r="TCP1583" s="126"/>
      <c r="TCQ1583" s="126"/>
      <c r="TCR1583" s="126"/>
      <c r="TCS1583" s="126"/>
      <c r="TCT1583" s="126"/>
      <c r="TCU1583" s="126"/>
      <c r="TCV1583" s="126"/>
      <c r="TCW1583" s="126"/>
      <c r="TCX1583" s="126"/>
      <c r="TCY1583" s="126"/>
      <c r="TCZ1583" s="126"/>
      <c r="TDA1583" s="126"/>
      <c r="TDB1583" s="126"/>
      <c r="TDC1583" s="126"/>
      <c r="TDD1583" s="126"/>
      <c r="TDE1583" s="126"/>
      <c r="TDF1583" s="126"/>
      <c r="TDG1583" s="126"/>
      <c r="TDH1583" s="126"/>
      <c r="TDI1583" s="126"/>
      <c r="TDJ1583" s="126"/>
      <c r="TDK1583" s="126"/>
      <c r="TDL1583" s="126"/>
      <c r="TDM1583" s="126"/>
      <c r="TDN1583" s="126"/>
      <c r="TDO1583" s="126"/>
      <c r="TDP1583" s="126"/>
      <c r="TDQ1583" s="126"/>
      <c r="TDR1583" s="126"/>
      <c r="TDS1583" s="126"/>
      <c r="TDT1583" s="126"/>
      <c r="TDU1583" s="126"/>
      <c r="TDV1583" s="126"/>
      <c r="TDW1583" s="126"/>
      <c r="TDX1583" s="126"/>
      <c r="TDY1583" s="126"/>
      <c r="TDZ1583" s="126"/>
      <c r="TEA1583" s="126"/>
      <c r="TEB1583" s="126"/>
      <c r="TEC1583" s="126"/>
      <c r="TED1583" s="126"/>
      <c r="TEE1583" s="126"/>
      <c r="TEF1583" s="126"/>
      <c r="TEG1583" s="126"/>
      <c r="TEH1583" s="126"/>
      <c r="TEI1583" s="126"/>
      <c r="TEJ1583" s="126"/>
      <c r="TEK1583" s="126"/>
      <c r="TEL1583" s="126"/>
      <c r="TEM1583" s="126"/>
      <c r="TEN1583" s="126"/>
      <c r="TEO1583" s="126"/>
      <c r="TEP1583" s="126"/>
      <c r="TEQ1583" s="126"/>
      <c r="TER1583" s="126"/>
      <c r="TES1583" s="126"/>
      <c r="TET1583" s="126"/>
      <c r="TEU1583" s="126"/>
      <c r="TEV1583" s="126"/>
      <c r="TEW1583" s="126"/>
      <c r="TEX1583" s="126"/>
      <c r="TEY1583" s="126"/>
      <c r="TEZ1583" s="126"/>
      <c r="TFA1583" s="126"/>
      <c r="TFB1583" s="126"/>
      <c r="TFC1583" s="126"/>
      <c r="TFD1583" s="126"/>
      <c r="TFE1583" s="126"/>
      <c r="TFF1583" s="126"/>
      <c r="TFG1583" s="126"/>
      <c r="TFH1583" s="126"/>
      <c r="TFI1583" s="126"/>
      <c r="TFJ1583" s="126"/>
      <c r="TFK1583" s="126"/>
      <c r="TFL1583" s="126"/>
      <c r="TFM1583" s="126"/>
      <c r="TFN1583" s="126"/>
      <c r="TFO1583" s="126"/>
      <c r="TFP1583" s="126"/>
      <c r="TFQ1583" s="126"/>
      <c r="TFR1583" s="126"/>
      <c r="TFS1583" s="126"/>
      <c r="TFT1583" s="126"/>
      <c r="TFU1583" s="126"/>
      <c r="TFV1583" s="126"/>
      <c r="TFW1583" s="126"/>
      <c r="TFX1583" s="126"/>
      <c r="TFY1583" s="126"/>
      <c r="TFZ1583" s="126"/>
      <c r="TGA1583" s="126"/>
      <c r="TGB1583" s="126"/>
      <c r="TGC1583" s="126"/>
      <c r="TGD1583" s="126"/>
      <c r="TGE1583" s="126"/>
      <c r="TGF1583" s="126"/>
      <c r="TGG1583" s="126"/>
      <c r="TGH1583" s="126"/>
      <c r="TGI1583" s="126"/>
      <c r="TGJ1583" s="126"/>
      <c r="TGK1583" s="126"/>
      <c r="TGL1583" s="126"/>
      <c r="TGM1583" s="126"/>
      <c r="TGN1583" s="126"/>
      <c r="TGO1583" s="126"/>
      <c r="TGP1583" s="126"/>
      <c r="TGQ1583" s="126"/>
      <c r="TGR1583" s="126"/>
      <c r="TGS1583" s="126"/>
      <c r="TGT1583" s="126"/>
      <c r="TGU1583" s="126"/>
      <c r="TGV1583" s="126"/>
      <c r="TGW1583" s="126"/>
      <c r="TGX1583" s="126"/>
      <c r="TGY1583" s="126"/>
      <c r="TGZ1583" s="126"/>
      <c r="THA1583" s="126"/>
      <c r="THB1583" s="126"/>
      <c r="THC1583" s="126"/>
      <c r="THD1583" s="126"/>
      <c r="THE1583" s="126"/>
      <c r="THF1583" s="126"/>
      <c r="THG1583" s="126"/>
      <c r="THH1583" s="126"/>
      <c r="THI1583" s="126"/>
      <c r="THJ1583" s="126"/>
      <c r="THK1583" s="126"/>
      <c r="THL1583" s="126"/>
      <c r="THM1583" s="126"/>
      <c r="THN1583" s="126"/>
      <c r="THO1583" s="126"/>
      <c r="THP1583" s="126"/>
      <c r="THQ1583" s="126"/>
      <c r="THR1583" s="126"/>
      <c r="THS1583" s="126"/>
      <c r="THT1583" s="126"/>
      <c r="THU1583" s="126"/>
      <c r="THV1583" s="126"/>
      <c r="THW1583" s="126"/>
      <c r="THX1583" s="126"/>
      <c r="THY1583" s="126"/>
      <c r="THZ1583" s="126"/>
      <c r="TIA1583" s="126"/>
      <c r="TIB1583" s="126"/>
      <c r="TIC1583" s="126"/>
      <c r="TID1583" s="126"/>
      <c r="TIE1583" s="126"/>
      <c r="TIF1583" s="126"/>
      <c r="TIG1583" s="126"/>
      <c r="TIH1583" s="126"/>
      <c r="TII1583" s="126"/>
      <c r="TIJ1583" s="126"/>
      <c r="TIK1583" s="126"/>
      <c r="TIL1583" s="126"/>
      <c r="TIM1583" s="126"/>
      <c r="TIN1583" s="126"/>
      <c r="TIO1583" s="126"/>
      <c r="TIP1583" s="126"/>
      <c r="TIQ1583" s="126"/>
      <c r="TIR1583" s="126"/>
      <c r="TIS1583" s="126"/>
      <c r="TIT1583" s="126"/>
      <c r="TIU1583" s="126"/>
      <c r="TIV1583" s="126"/>
      <c r="TIW1583" s="126"/>
      <c r="TIX1583" s="126"/>
      <c r="TIY1583" s="126"/>
      <c r="TIZ1583" s="126"/>
      <c r="TJA1583" s="126"/>
      <c r="TJB1583" s="126"/>
      <c r="TJC1583" s="126"/>
      <c r="TJD1583" s="126"/>
      <c r="TJE1583" s="126"/>
      <c r="TJF1583" s="126"/>
      <c r="TJG1583" s="126"/>
      <c r="TJH1583" s="126"/>
      <c r="TJI1583" s="126"/>
      <c r="TJJ1583" s="126"/>
      <c r="TJK1583" s="126"/>
      <c r="TJL1583" s="126"/>
      <c r="TJM1583" s="126"/>
      <c r="TJN1583" s="126"/>
      <c r="TJO1583" s="126"/>
      <c r="TJP1583" s="126"/>
      <c r="TJQ1583" s="126"/>
      <c r="TJR1583" s="126"/>
      <c r="TJS1583" s="126"/>
      <c r="TJT1583" s="126"/>
      <c r="TJU1583" s="126"/>
      <c r="TJV1583" s="126"/>
      <c r="TJW1583" s="126"/>
      <c r="TJX1583" s="126"/>
      <c r="TJY1583" s="126"/>
      <c r="TJZ1583" s="126"/>
      <c r="TKA1583" s="126"/>
      <c r="TKB1583" s="126"/>
      <c r="TKC1583" s="126"/>
      <c r="TKD1583" s="126"/>
      <c r="TKE1583" s="126"/>
      <c r="TKF1583" s="126"/>
      <c r="TKG1583" s="126"/>
      <c r="TKH1583" s="126"/>
      <c r="TKI1583" s="126"/>
      <c r="TKJ1583" s="126"/>
      <c r="TKK1583" s="126"/>
      <c r="TKL1583" s="126"/>
      <c r="TKM1583" s="126"/>
      <c r="TKN1583" s="126"/>
      <c r="TKO1583" s="126"/>
      <c r="TKP1583" s="126"/>
      <c r="TKQ1583" s="126"/>
      <c r="TKR1583" s="126"/>
      <c r="TKS1583" s="126"/>
      <c r="TKT1583" s="126"/>
      <c r="TKU1583" s="126"/>
      <c r="TKV1583" s="126"/>
      <c r="TKW1583" s="126"/>
      <c r="TKX1583" s="126"/>
      <c r="TKY1583" s="126"/>
      <c r="TKZ1583" s="126"/>
      <c r="TLA1583" s="126"/>
      <c r="TLB1583" s="126"/>
      <c r="TLC1583" s="126"/>
      <c r="TLD1583" s="126"/>
      <c r="TLE1583" s="126"/>
      <c r="TLF1583" s="126"/>
      <c r="TLG1583" s="126"/>
      <c r="TLH1583" s="126"/>
      <c r="TLI1583" s="126"/>
      <c r="TLJ1583" s="126"/>
      <c r="TLK1583" s="126"/>
      <c r="TLL1583" s="126"/>
      <c r="TLM1583" s="126"/>
      <c r="TLN1583" s="126"/>
      <c r="TLO1583" s="126"/>
      <c r="TLP1583" s="126"/>
      <c r="TLQ1583" s="126"/>
      <c r="TLR1583" s="126"/>
      <c r="TLS1583" s="126"/>
      <c r="TLT1583" s="126"/>
      <c r="TLU1583" s="126"/>
      <c r="TLV1583" s="126"/>
      <c r="TLW1583" s="126"/>
      <c r="TLX1583" s="126"/>
      <c r="TLY1583" s="126"/>
      <c r="TLZ1583" s="126"/>
      <c r="TMA1583" s="126"/>
      <c r="TMB1583" s="126"/>
      <c r="TMC1583" s="126"/>
      <c r="TMD1583" s="126"/>
      <c r="TME1583" s="126"/>
      <c r="TMF1583" s="126"/>
      <c r="TMG1583" s="126"/>
      <c r="TMH1583" s="126"/>
      <c r="TMI1583" s="126"/>
      <c r="TMJ1583" s="126"/>
      <c r="TMK1583" s="126"/>
      <c r="TML1583" s="126"/>
      <c r="TMM1583" s="126"/>
      <c r="TMN1583" s="126"/>
      <c r="TMO1583" s="126"/>
      <c r="TMP1583" s="126"/>
      <c r="TMQ1583" s="126"/>
      <c r="TMR1583" s="126"/>
      <c r="TMS1583" s="126"/>
      <c r="TMT1583" s="126"/>
      <c r="TMU1583" s="126"/>
      <c r="TMV1583" s="126"/>
      <c r="TMW1583" s="126"/>
      <c r="TMX1583" s="126"/>
      <c r="TMY1583" s="126"/>
      <c r="TMZ1583" s="126"/>
      <c r="TNA1583" s="126"/>
      <c r="TNB1583" s="126"/>
      <c r="TNC1583" s="126"/>
      <c r="TND1583" s="126"/>
      <c r="TNE1583" s="126"/>
      <c r="TNF1583" s="126"/>
      <c r="TNG1583" s="126"/>
      <c r="TNH1583" s="126"/>
      <c r="TNI1583" s="126"/>
      <c r="TNJ1583" s="126"/>
      <c r="TNK1583" s="126"/>
      <c r="TNL1583" s="126"/>
      <c r="TNM1583" s="126"/>
      <c r="TNN1583" s="126"/>
      <c r="TNO1583" s="126"/>
      <c r="TNP1583" s="126"/>
      <c r="TNQ1583" s="126"/>
      <c r="TNR1583" s="126"/>
      <c r="TNS1583" s="126"/>
      <c r="TNT1583" s="126"/>
      <c r="TNU1583" s="126"/>
      <c r="TNV1583" s="126"/>
      <c r="TNW1583" s="126"/>
      <c r="TNX1583" s="126"/>
      <c r="TNY1583" s="126"/>
      <c r="TNZ1583" s="126"/>
      <c r="TOA1583" s="126"/>
      <c r="TOB1583" s="126"/>
      <c r="TOC1583" s="126"/>
      <c r="TOD1583" s="126"/>
      <c r="TOE1583" s="126"/>
      <c r="TOF1583" s="126"/>
      <c r="TOG1583" s="126"/>
      <c r="TOH1583" s="126"/>
      <c r="TOI1583" s="126"/>
      <c r="TOJ1583" s="126"/>
      <c r="TOK1583" s="126"/>
      <c r="TOL1583" s="126"/>
      <c r="TOM1583" s="126"/>
      <c r="TON1583" s="126"/>
      <c r="TOO1583" s="126"/>
      <c r="TOP1583" s="126"/>
      <c r="TOQ1583" s="126"/>
      <c r="TOR1583" s="126"/>
      <c r="TOS1583" s="126"/>
      <c r="TOT1583" s="126"/>
      <c r="TOU1583" s="126"/>
      <c r="TOV1583" s="126"/>
      <c r="TOW1583" s="126"/>
      <c r="TOX1583" s="126"/>
      <c r="TOY1583" s="126"/>
      <c r="TOZ1583" s="126"/>
      <c r="TPA1583" s="126"/>
      <c r="TPB1583" s="126"/>
      <c r="TPC1583" s="126"/>
      <c r="TPD1583" s="126"/>
      <c r="TPE1583" s="126"/>
      <c r="TPF1583" s="126"/>
      <c r="TPG1583" s="126"/>
      <c r="TPH1583" s="126"/>
      <c r="TPI1583" s="126"/>
      <c r="TPJ1583" s="126"/>
      <c r="TPK1583" s="126"/>
      <c r="TPL1583" s="126"/>
      <c r="TPM1583" s="126"/>
      <c r="TPN1583" s="126"/>
      <c r="TPO1583" s="126"/>
      <c r="TPP1583" s="126"/>
      <c r="TPQ1583" s="126"/>
      <c r="TPR1583" s="126"/>
      <c r="TPS1583" s="126"/>
      <c r="TPT1583" s="126"/>
      <c r="TPU1583" s="126"/>
      <c r="TPV1583" s="126"/>
      <c r="TPW1583" s="126"/>
      <c r="TPX1583" s="126"/>
      <c r="TPY1583" s="126"/>
      <c r="TPZ1583" s="126"/>
      <c r="TQA1583" s="126"/>
      <c r="TQB1583" s="126"/>
      <c r="TQC1583" s="126"/>
      <c r="TQD1583" s="126"/>
      <c r="TQE1583" s="126"/>
      <c r="TQF1583" s="126"/>
      <c r="TQG1583" s="126"/>
      <c r="TQH1583" s="126"/>
      <c r="TQI1583" s="126"/>
      <c r="TQJ1583" s="126"/>
      <c r="TQK1583" s="126"/>
      <c r="TQL1583" s="126"/>
      <c r="TQM1583" s="126"/>
      <c r="TQN1583" s="126"/>
      <c r="TQO1583" s="126"/>
      <c r="TQP1583" s="126"/>
      <c r="TQQ1583" s="126"/>
      <c r="TQR1583" s="126"/>
      <c r="TQS1583" s="126"/>
      <c r="TQT1583" s="126"/>
      <c r="TQU1583" s="126"/>
      <c r="TQV1583" s="126"/>
      <c r="TQW1583" s="126"/>
      <c r="TQX1583" s="126"/>
      <c r="TQY1583" s="126"/>
      <c r="TQZ1583" s="126"/>
      <c r="TRA1583" s="126"/>
      <c r="TRB1583" s="126"/>
      <c r="TRC1583" s="126"/>
      <c r="TRD1583" s="126"/>
      <c r="TRE1583" s="126"/>
      <c r="TRF1583" s="126"/>
      <c r="TRG1583" s="126"/>
      <c r="TRH1583" s="126"/>
      <c r="TRI1583" s="126"/>
      <c r="TRJ1583" s="126"/>
      <c r="TRK1583" s="126"/>
      <c r="TRL1583" s="126"/>
      <c r="TRM1583" s="126"/>
      <c r="TRN1583" s="126"/>
      <c r="TRO1583" s="126"/>
      <c r="TRP1583" s="126"/>
      <c r="TRQ1583" s="126"/>
      <c r="TRR1583" s="126"/>
      <c r="TRS1583" s="126"/>
      <c r="TRT1583" s="126"/>
      <c r="TRU1583" s="126"/>
      <c r="TRV1583" s="126"/>
      <c r="TRW1583" s="126"/>
      <c r="TRX1583" s="126"/>
      <c r="TRY1583" s="126"/>
      <c r="TRZ1583" s="126"/>
      <c r="TSA1583" s="126"/>
      <c r="TSB1583" s="126"/>
      <c r="TSC1583" s="126"/>
      <c r="TSD1583" s="126"/>
      <c r="TSE1583" s="126"/>
      <c r="TSF1583" s="126"/>
      <c r="TSG1583" s="126"/>
      <c r="TSH1583" s="126"/>
      <c r="TSI1583" s="126"/>
      <c r="TSJ1583" s="126"/>
      <c r="TSK1583" s="126"/>
      <c r="TSL1583" s="126"/>
      <c r="TSM1583" s="126"/>
      <c r="TSN1583" s="126"/>
      <c r="TSO1583" s="126"/>
      <c r="TSP1583" s="126"/>
      <c r="TSQ1583" s="126"/>
      <c r="TSR1583" s="126"/>
      <c r="TSS1583" s="126"/>
      <c r="TST1583" s="126"/>
      <c r="TSU1583" s="126"/>
      <c r="TSV1583" s="126"/>
      <c r="TSW1583" s="126"/>
      <c r="TSX1583" s="126"/>
      <c r="TSY1583" s="126"/>
      <c r="TSZ1583" s="126"/>
      <c r="TTA1583" s="126"/>
      <c r="TTB1583" s="126"/>
      <c r="TTC1583" s="126"/>
      <c r="TTD1583" s="126"/>
      <c r="TTE1583" s="126"/>
      <c r="TTF1583" s="126"/>
      <c r="TTG1583" s="126"/>
      <c r="TTH1583" s="126"/>
      <c r="TTI1583" s="126"/>
      <c r="TTJ1583" s="126"/>
      <c r="TTK1583" s="126"/>
      <c r="TTL1583" s="126"/>
      <c r="TTM1583" s="126"/>
      <c r="TTN1583" s="126"/>
      <c r="TTO1583" s="126"/>
      <c r="TTP1583" s="126"/>
      <c r="TTQ1583" s="126"/>
      <c r="TTR1583" s="126"/>
      <c r="TTS1583" s="126"/>
      <c r="TTT1583" s="126"/>
      <c r="TTU1583" s="126"/>
      <c r="TTV1583" s="126"/>
      <c r="TTW1583" s="126"/>
      <c r="TTX1583" s="126"/>
      <c r="TTY1583" s="126"/>
      <c r="TTZ1583" s="126"/>
      <c r="TUA1583" s="126"/>
      <c r="TUB1583" s="126"/>
      <c r="TUC1583" s="126"/>
      <c r="TUD1583" s="126"/>
      <c r="TUE1583" s="126"/>
      <c r="TUF1583" s="126"/>
      <c r="TUG1583" s="126"/>
      <c r="TUH1583" s="126"/>
      <c r="TUI1583" s="126"/>
      <c r="TUJ1583" s="126"/>
      <c r="TUK1583" s="126"/>
      <c r="TUL1583" s="126"/>
      <c r="TUM1583" s="126"/>
      <c r="TUN1583" s="126"/>
      <c r="TUO1583" s="126"/>
      <c r="TUP1583" s="126"/>
      <c r="TUQ1583" s="126"/>
      <c r="TUR1583" s="126"/>
      <c r="TUS1583" s="126"/>
      <c r="TUT1583" s="126"/>
      <c r="TUU1583" s="126"/>
      <c r="TUV1583" s="126"/>
      <c r="TUW1583" s="126"/>
      <c r="TUX1583" s="126"/>
      <c r="TUY1583" s="126"/>
      <c r="TUZ1583" s="126"/>
      <c r="TVA1583" s="126"/>
      <c r="TVB1583" s="126"/>
      <c r="TVC1583" s="126"/>
      <c r="TVD1583" s="126"/>
      <c r="TVE1583" s="126"/>
      <c r="TVF1583" s="126"/>
      <c r="TVG1583" s="126"/>
      <c r="TVH1583" s="126"/>
      <c r="TVI1583" s="126"/>
      <c r="TVJ1583" s="126"/>
      <c r="TVK1583" s="126"/>
      <c r="TVL1583" s="126"/>
      <c r="TVM1583" s="126"/>
      <c r="TVN1583" s="126"/>
      <c r="TVO1583" s="126"/>
      <c r="TVP1583" s="126"/>
      <c r="TVQ1583" s="126"/>
      <c r="TVR1583" s="126"/>
      <c r="TVS1583" s="126"/>
      <c r="TVT1583" s="126"/>
      <c r="TVU1583" s="126"/>
      <c r="TVV1583" s="126"/>
      <c r="TVW1583" s="126"/>
      <c r="TVX1583" s="126"/>
      <c r="TVY1583" s="126"/>
      <c r="TVZ1583" s="126"/>
      <c r="TWA1583" s="126"/>
      <c r="TWB1583" s="126"/>
      <c r="TWC1583" s="126"/>
      <c r="TWD1583" s="126"/>
      <c r="TWE1583" s="126"/>
      <c r="TWF1583" s="126"/>
      <c r="TWG1583" s="126"/>
      <c r="TWH1583" s="126"/>
      <c r="TWI1583" s="126"/>
      <c r="TWJ1583" s="126"/>
      <c r="TWK1583" s="126"/>
      <c r="TWL1583" s="126"/>
      <c r="TWM1583" s="126"/>
      <c r="TWN1583" s="126"/>
      <c r="TWO1583" s="126"/>
      <c r="TWP1583" s="126"/>
      <c r="TWQ1583" s="126"/>
      <c r="TWR1583" s="126"/>
      <c r="TWS1583" s="126"/>
      <c r="TWT1583" s="126"/>
      <c r="TWU1583" s="126"/>
      <c r="TWV1583" s="126"/>
      <c r="TWW1583" s="126"/>
      <c r="TWX1583" s="126"/>
      <c r="TWY1583" s="126"/>
      <c r="TWZ1583" s="126"/>
      <c r="TXA1583" s="126"/>
      <c r="TXB1583" s="126"/>
      <c r="TXC1583" s="126"/>
      <c r="TXD1583" s="126"/>
      <c r="TXE1583" s="126"/>
      <c r="TXF1583" s="126"/>
      <c r="TXG1583" s="126"/>
      <c r="TXH1583" s="126"/>
      <c r="TXI1583" s="126"/>
      <c r="TXJ1583" s="126"/>
      <c r="TXK1583" s="126"/>
      <c r="TXL1583" s="126"/>
      <c r="TXM1583" s="126"/>
      <c r="TXN1583" s="126"/>
      <c r="TXO1583" s="126"/>
      <c r="TXP1583" s="126"/>
      <c r="TXQ1583" s="126"/>
      <c r="TXR1583" s="126"/>
      <c r="TXS1583" s="126"/>
      <c r="TXT1583" s="126"/>
      <c r="TXU1583" s="126"/>
      <c r="TXV1583" s="126"/>
      <c r="TXW1583" s="126"/>
      <c r="TXX1583" s="126"/>
      <c r="TXY1583" s="126"/>
      <c r="TXZ1583" s="126"/>
      <c r="TYA1583" s="126"/>
      <c r="TYB1583" s="126"/>
      <c r="TYC1583" s="126"/>
      <c r="TYD1583" s="126"/>
      <c r="TYE1583" s="126"/>
      <c r="TYF1583" s="126"/>
      <c r="TYG1583" s="126"/>
      <c r="TYH1583" s="126"/>
      <c r="TYI1583" s="126"/>
      <c r="TYJ1583" s="126"/>
      <c r="TYK1583" s="126"/>
      <c r="TYL1583" s="126"/>
      <c r="TYM1583" s="126"/>
      <c r="TYN1583" s="126"/>
      <c r="TYO1583" s="126"/>
      <c r="TYP1583" s="126"/>
      <c r="TYQ1583" s="126"/>
      <c r="TYR1583" s="126"/>
      <c r="TYS1583" s="126"/>
      <c r="TYT1583" s="126"/>
      <c r="TYU1583" s="126"/>
      <c r="TYV1583" s="126"/>
      <c r="TYW1583" s="126"/>
      <c r="TYX1583" s="126"/>
      <c r="TYY1583" s="126"/>
      <c r="TYZ1583" s="126"/>
      <c r="TZA1583" s="126"/>
      <c r="TZB1583" s="126"/>
      <c r="TZC1583" s="126"/>
      <c r="TZD1583" s="126"/>
      <c r="TZE1583" s="126"/>
      <c r="TZF1583" s="126"/>
      <c r="TZG1583" s="126"/>
      <c r="TZH1583" s="126"/>
      <c r="TZI1583" s="126"/>
      <c r="TZJ1583" s="126"/>
      <c r="TZK1583" s="126"/>
      <c r="TZL1583" s="126"/>
      <c r="TZM1583" s="126"/>
      <c r="TZN1583" s="126"/>
      <c r="TZO1583" s="126"/>
      <c r="TZP1583" s="126"/>
      <c r="TZQ1583" s="126"/>
      <c r="TZR1583" s="126"/>
      <c r="TZS1583" s="126"/>
      <c r="TZT1583" s="126"/>
      <c r="TZU1583" s="126"/>
      <c r="TZV1583" s="126"/>
      <c r="TZW1583" s="126"/>
      <c r="TZX1583" s="126"/>
      <c r="TZY1583" s="126"/>
      <c r="TZZ1583" s="126"/>
      <c r="UAA1583" s="126"/>
      <c r="UAB1583" s="126"/>
      <c r="UAC1583" s="126"/>
      <c r="UAD1583" s="126"/>
      <c r="UAE1583" s="126"/>
      <c r="UAF1583" s="126"/>
      <c r="UAG1583" s="126"/>
      <c r="UAH1583" s="126"/>
      <c r="UAI1583" s="126"/>
      <c r="UAJ1583" s="126"/>
      <c r="UAK1583" s="126"/>
      <c r="UAL1583" s="126"/>
      <c r="UAM1583" s="126"/>
      <c r="UAN1583" s="126"/>
      <c r="UAO1583" s="126"/>
      <c r="UAP1583" s="126"/>
      <c r="UAQ1583" s="126"/>
      <c r="UAR1583" s="126"/>
      <c r="UAS1583" s="126"/>
      <c r="UAT1583" s="126"/>
      <c r="UAU1583" s="126"/>
      <c r="UAV1583" s="126"/>
      <c r="UAW1583" s="126"/>
      <c r="UAX1583" s="126"/>
      <c r="UAY1583" s="126"/>
      <c r="UAZ1583" s="126"/>
      <c r="UBA1583" s="126"/>
      <c r="UBB1583" s="126"/>
      <c r="UBC1583" s="126"/>
      <c r="UBD1583" s="126"/>
      <c r="UBE1583" s="126"/>
      <c r="UBF1583" s="126"/>
      <c r="UBG1583" s="126"/>
      <c r="UBH1583" s="126"/>
      <c r="UBI1583" s="126"/>
      <c r="UBJ1583" s="126"/>
      <c r="UBK1583" s="126"/>
      <c r="UBL1583" s="126"/>
      <c r="UBM1583" s="126"/>
      <c r="UBN1583" s="126"/>
      <c r="UBO1583" s="126"/>
      <c r="UBP1583" s="126"/>
      <c r="UBQ1583" s="126"/>
      <c r="UBR1583" s="126"/>
      <c r="UBS1583" s="126"/>
      <c r="UBT1583" s="126"/>
      <c r="UBU1583" s="126"/>
      <c r="UBV1583" s="126"/>
      <c r="UBW1583" s="126"/>
      <c r="UBX1583" s="126"/>
      <c r="UBY1583" s="126"/>
      <c r="UBZ1583" s="126"/>
      <c r="UCA1583" s="126"/>
      <c r="UCB1583" s="126"/>
      <c r="UCC1583" s="126"/>
      <c r="UCD1583" s="126"/>
      <c r="UCE1583" s="126"/>
      <c r="UCF1583" s="126"/>
      <c r="UCG1583" s="126"/>
      <c r="UCH1583" s="126"/>
      <c r="UCI1583" s="126"/>
      <c r="UCJ1583" s="126"/>
      <c r="UCK1583" s="126"/>
      <c r="UCL1583" s="126"/>
      <c r="UCM1583" s="126"/>
      <c r="UCN1583" s="126"/>
      <c r="UCO1583" s="126"/>
      <c r="UCP1583" s="126"/>
      <c r="UCQ1583" s="126"/>
      <c r="UCR1583" s="126"/>
      <c r="UCS1583" s="126"/>
      <c r="UCT1583" s="126"/>
      <c r="UCU1583" s="126"/>
      <c r="UCV1583" s="126"/>
      <c r="UCW1583" s="126"/>
      <c r="UCX1583" s="126"/>
      <c r="UCY1583" s="126"/>
      <c r="UCZ1583" s="126"/>
      <c r="UDA1583" s="126"/>
      <c r="UDB1583" s="126"/>
      <c r="UDC1583" s="126"/>
      <c r="UDD1583" s="126"/>
      <c r="UDE1583" s="126"/>
      <c r="UDF1583" s="126"/>
      <c r="UDG1583" s="126"/>
      <c r="UDH1583" s="126"/>
      <c r="UDI1583" s="126"/>
      <c r="UDJ1583" s="126"/>
      <c r="UDK1583" s="126"/>
      <c r="UDL1583" s="126"/>
      <c r="UDM1583" s="126"/>
      <c r="UDN1583" s="126"/>
      <c r="UDO1583" s="126"/>
      <c r="UDP1583" s="126"/>
      <c r="UDQ1583" s="126"/>
      <c r="UDR1583" s="126"/>
      <c r="UDS1583" s="126"/>
      <c r="UDT1583" s="126"/>
      <c r="UDU1583" s="126"/>
      <c r="UDV1583" s="126"/>
      <c r="UDW1583" s="126"/>
      <c r="UDX1583" s="126"/>
      <c r="UDY1583" s="126"/>
      <c r="UDZ1583" s="126"/>
      <c r="UEA1583" s="126"/>
      <c r="UEB1583" s="126"/>
      <c r="UEC1583" s="126"/>
      <c r="UED1583" s="126"/>
      <c r="UEE1583" s="126"/>
      <c r="UEF1583" s="126"/>
      <c r="UEG1583" s="126"/>
      <c r="UEH1583" s="126"/>
      <c r="UEI1583" s="126"/>
      <c r="UEJ1583" s="126"/>
      <c r="UEK1583" s="126"/>
      <c r="UEL1583" s="126"/>
      <c r="UEM1583" s="126"/>
      <c r="UEN1583" s="126"/>
      <c r="UEO1583" s="126"/>
      <c r="UEP1583" s="126"/>
      <c r="UEQ1583" s="126"/>
      <c r="UER1583" s="126"/>
      <c r="UES1583" s="126"/>
      <c r="UET1583" s="126"/>
      <c r="UEU1583" s="126"/>
      <c r="UEV1583" s="126"/>
      <c r="UEW1583" s="126"/>
      <c r="UEX1583" s="126"/>
      <c r="UEY1583" s="126"/>
      <c r="UEZ1583" s="126"/>
      <c r="UFA1583" s="126"/>
      <c r="UFB1583" s="126"/>
      <c r="UFC1583" s="126"/>
      <c r="UFD1583" s="126"/>
      <c r="UFE1583" s="126"/>
      <c r="UFF1583" s="126"/>
      <c r="UFG1583" s="126"/>
      <c r="UFH1583" s="126"/>
      <c r="UFI1583" s="126"/>
      <c r="UFJ1583" s="126"/>
      <c r="UFK1583" s="126"/>
      <c r="UFL1583" s="126"/>
      <c r="UFM1583" s="126"/>
      <c r="UFN1583" s="126"/>
      <c r="UFO1583" s="126"/>
      <c r="UFP1583" s="126"/>
      <c r="UFQ1583" s="126"/>
      <c r="UFR1583" s="126"/>
      <c r="UFS1583" s="126"/>
      <c r="UFT1583" s="126"/>
      <c r="UFU1583" s="126"/>
      <c r="UFV1583" s="126"/>
      <c r="UFW1583" s="126"/>
      <c r="UFX1583" s="126"/>
      <c r="UFY1583" s="126"/>
      <c r="UFZ1583" s="126"/>
      <c r="UGA1583" s="126"/>
      <c r="UGB1583" s="126"/>
      <c r="UGC1583" s="126"/>
      <c r="UGD1583" s="126"/>
      <c r="UGE1583" s="126"/>
      <c r="UGF1583" s="126"/>
      <c r="UGG1583" s="126"/>
      <c r="UGH1583" s="126"/>
      <c r="UGI1583" s="126"/>
      <c r="UGJ1583" s="126"/>
      <c r="UGK1583" s="126"/>
      <c r="UGL1583" s="126"/>
      <c r="UGM1583" s="126"/>
      <c r="UGN1583" s="126"/>
      <c r="UGO1583" s="126"/>
      <c r="UGP1583" s="126"/>
      <c r="UGQ1583" s="126"/>
      <c r="UGR1583" s="126"/>
      <c r="UGS1583" s="126"/>
      <c r="UGT1583" s="126"/>
      <c r="UGU1583" s="126"/>
      <c r="UGV1583" s="126"/>
      <c r="UGW1583" s="126"/>
      <c r="UGX1583" s="126"/>
      <c r="UGY1583" s="126"/>
      <c r="UGZ1583" s="126"/>
      <c r="UHA1583" s="126"/>
      <c r="UHB1583" s="126"/>
      <c r="UHC1583" s="126"/>
      <c r="UHD1583" s="126"/>
      <c r="UHE1583" s="126"/>
      <c r="UHF1583" s="126"/>
      <c r="UHG1583" s="126"/>
      <c r="UHH1583" s="126"/>
      <c r="UHI1583" s="126"/>
      <c r="UHJ1583" s="126"/>
      <c r="UHK1583" s="126"/>
      <c r="UHL1583" s="126"/>
      <c r="UHM1583" s="126"/>
      <c r="UHN1583" s="126"/>
      <c r="UHO1583" s="126"/>
      <c r="UHP1583" s="126"/>
      <c r="UHQ1583" s="126"/>
      <c r="UHR1583" s="126"/>
      <c r="UHS1583" s="126"/>
      <c r="UHT1583" s="126"/>
      <c r="UHU1583" s="126"/>
      <c r="UHV1583" s="126"/>
      <c r="UHW1583" s="126"/>
      <c r="UHX1583" s="126"/>
      <c r="UHY1583" s="126"/>
      <c r="UHZ1583" s="126"/>
      <c r="UIA1583" s="126"/>
      <c r="UIB1583" s="126"/>
      <c r="UIC1583" s="126"/>
      <c r="UID1583" s="126"/>
      <c r="UIE1583" s="126"/>
      <c r="UIF1583" s="126"/>
      <c r="UIG1583" s="126"/>
      <c r="UIH1583" s="126"/>
      <c r="UII1583" s="126"/>
      <c r="UIJ1583" s="126"/>
      <c r="UIK1583" s="126"/>
      <c r="UIL1583" s="126"/>
      <c r="UIM1583" s="126"/>
      <c r="UIN1583" s="126"/>
      <c r="UIO1583" s="126"/>
      <c r="UIP1583" s="126"/>
      <c r="UIQ1583" s="126"/>
      <c r="UIR1583" s="126"/>
      <c r="UIS1583" s="126"/>
      <c r="UIT1583" s="126"/>
      <c r="UIU1583" s="126"/>
      <c r="UIV1583" s="126"/>
      <c r="UIW1583" s="126"/>
      <c r="UIX1583" s="126"/>
      <c r="UIY1583" s="126"/>
      <c r="UIZ1583" s="126"/>
      <c r="UJA1583" s="126"/>
      <c r="UJB1583" s="126"/>
      <c r="UJC1583" s="126"/>
      <c r="UJD1583" s="126"/>
      <c r="UJE1583" s="126"/>
      <c r="UJF1583" s="126"/>
      <c r="UJG1583" s="126"/>
      <c r="UJH1583" s="126"/>
      <c r="UJI1583" s="126"/>
      <c r="UJJ1583" s="126"/>
      <c r="UJK1583" s="126"/>
      <c r="UJL1583" s="126"/>
      <c r="UJM1583" s="126"/>
      <c r="UJN1583" s="126"/>
      <c r="UJO1583" s="126"/>
      <c r="UJP1583" s="126"/>
      <c r="UJQ1583" s="126"/>
      <c r="UJR1583" s="126"/>
      <c r="UJS1583" s="126"/>
      <c r="UJT1583" s="126"/>
      <c r="UJU1583" s="126"/>
      <c r="UJV1583" s="126"/>
      <c r="UJW1583" s="126"/>
      <c r="UJX1583" s="126"/>
      <c r="UJY1583" s="126"/>
      <c r="UJZ1583" s="126"/>
      <c r="UKA1583" s="126"/>
      <c r="UKB1583" s="126"/>
      <c r="UKC1583" s="126"/>
      <c r="UKD1583" s="126"/>
      <c r="UKE1583" s="126"/>
      <c r="UKF1583" s="126"/>
      <c r="UKG1583" s="126"/>
      <c r="UKH1583" s="126"/>
      <c r="UKI1583" s="126"/>
      <c r="UKJ1583" s="126"/>
      <c r="UKK1583" s="126"/>
      <c r="UKL1583" s="126"/>
      <c r="UKM1583" s="126"/>
      <c r="UKN1583" s="126"/>
      <c r="UKO1583" s="126"/>
      <c r="UKP1583" s="126"/>
      <c r="UKQ1583" s="126"/>
      <c r="UKR1583" s="126"/>
      <c r="UKS1583" s="126"/>
      <c r="UKT1583" s="126"/>
      <c r="UKU1583" s="126"/>
      <c r="UKV1583" s="126"/>
      <c r="UKW1583" s="126"/>
      <c r="UKX1583" s="126"/>
      <c r="UKY1583" s="126"/>
      <c r="UKZ1583" s="126"/>
      <c r="ULA1583" s="126"/>
      <c r="ULB1583" s="126"/>
      <c r="ULC1583" s="126"/>
      <c r="ULD1583" s="126"/>
      <c r="ULE1583" s="126"/>
      <c r="ULF1583" s="126"/>
      <c r="ULG1583" s="126"/>
      <c r="ULH1583" s="126"/>
      <c r="ULI1583" s="126"/>
      <c r="ULJ1583" s="126"/>
      <c r="ULK1583" s="126"/>
      <c r="ULL1583" s="126"/>
      <c r="ULM1583" s="126"/>
      <c r="ULN1583" s="126"/>
      <c r="ULO1583" s="126"/>
      <c r="ULP1583" s="126"/>
      <c r="ULQ1583" s="126"/>
      <c r="ULR1583" s="126"/>
      <c r="ULS1583" s="126"/>
      <c r="ULT1583" s="126"/>
      <c r="ULU1583" s="126"/>
      <c r="ULV1583" s="126"/>
      <c r="ULW1583" s="126"/>
      <c r="ULX1583" s="126"/>
      <c r="ULY1583" s="126"/>
      <c r="ULZ1583" s="126"/>
      <c r="UMA1583" s="126"/>
      <c r="UMB1583" s="126"/>
      <c r="UMC1583" s="126"/>
      <c r="UMD1583" s="126"/>
      <c r="UME1583" s="126"/>
      <c r="UMF1583" s="126"/>
      <c r="UMG1583" s="126"/>
      <c r="UMH1583" s="126"/>
      <c r="UMI1583" s="126"/>
      <c r="UMJ1583" s="126"/>
      <c r="UMK1583" s="126"/>
      <c r="UML1583" s="126"/>
      <c r="UMM1583" s="126"/>
      <c r="UMN1583" s="126"/>
      <c r="UMO1583" s="126"/>
      <c r="UMP1583" s="126"/>
      <c r="UMQ1583" s="126"/>
      <c r="UMR1583" s="126"/>
      <c r="UMS1583" s="126"/>
      <c r="UMT1583" s="126"/>
      <c r="UMU1583" s="126"/>
      <c r="UMV1583" s="126"/>
      <c r="UMW1583" s="126"/>
      <c r="UMX1583" s="126"/>
      <c r="UMY1583" s="126"/>
      <c r="UMZ1583" s="126"/>
      <c r="UNA1583" s="126"/>
      <c r="UNB1583" s="126"/>
      <c r="UNC1583" s="126"/>
      <c r="UND1583" s="126"/>
      <c r="UNE1583" s="126"/>
      <c r="UNF1583" s="126"/>
      <c r="UNG1583" s="126"/>
      <c r="UNH1583" s="126"/>
      <c r="UNI1583" s="126"/>
      <c r="UNJ1583" s="126"/>
      <c r="UNK1583" s="126"/>
      <c r="UNL1583" s="126"/>
      <c r="UNM1583" s="126"/>
      <c r="UNN1583" s="126"/>
      <c r="UNO1583" s="126"/>
      <c r="UNP1583" s="126"/>
      <c r="UNQ1583" s="126"/>
      <c r="UNR1583" s="126"/>
      <c r="UNS1583" s="126"/>
      <c r="UNT1583" s="126"/>
      <c r="UNU1583" s="126"/>
      <c r="UNV1583" s="126"/>
      <c r="UNW1583" s="126"/>
      <c r="UNX1583" s="126"/>
      <c r="UNY1583" s="126"/>
      <c r="UNZ1583" s="126"/>
      <c r="UOA1583" s="126"/>
      <c r="UOB1583" s="126"/>
      <c r="UOC1583" s="126"/>
      <c r="UOD1583" s="126"/>
      <c r="UOE1583" s="126"/>
      <c r="UOF1583" s="126"/>
      <c r="UOG1583" s="126"/>
      <c r="UOH1583" s="126"/>
      <c r="UOI1583" s="126"/>
      <c r="UOJ1583" s="126"/>
      <c r="UOK1583" s="126"/>
      <c r="UOL1583" s="126"/>
      <c r="UOM1583" s="126"/>
      <c r="UON1583" s="126"/>
      <c r="UOO1583" s="126"/>
      <c r="UOP1583" s="126"/>
      <c r="UOQ1583" s="126"/>
      <c r="UOR1583" s="126"/>
      <c r="UOS1583" s="126"/>
      <c r="UOT1583" s="126"/>
      <c r="UOU1583" s="126"/>
      <c r="UOV1583" s="126"/>
      <c r="UOW1583" s="126"/>
      <c r="UOX1583" s="126"/>
      <c r="UOY1583" s="126"/>
      <c r="UOZ1583" s="126"/>
      <c r="UPA1583" s="126"/>
      <c r="UPB1583" s="126"/>
      <c r="UPC1583" s="126"/>
      <c r="UPD1583" s="126"/>
      <c r="UPE1583" s="126"/>
      <c r="UPF1583" s="126"/>
      <c r="UPG1583" s="126"/>
      <c r="UPH1583" s="126"/>
      <c r="UPI1583" s="126"/>
      <c r="UPJ1583" s="126"/>
      <c r="UPK1583" s="126"/>
      <c r="UPL1583" s="126"/>
      <c r="UPM1583" s="126"/>
      <c r="UPN1583" s="126"/>
      <c r="UPO1583" s="126"/>
      <c r="UPP1583" s="126"/>
      <c r="UPQ1583" s="126"/>
      <c r="UPR1583" s="126"/>
      <c r="UPS1583" s="126"/>
      <c r="UPT1583" s="126"/>
      <c r="UPU1583" s="126"/>
      <c r="UPV1583" s="126"/>
      <c r="UPW1583" s="126"/>
      <c r="UPX1583" s="126"/>
      <c r="UPY1583" s="126"/>
      <c r="UPZ1583" s="126"/>
      <c r="UQA1583" s="126"/>
      <c r="UQB1583" s="126"/>
      <c r="UQC1583" s="126"/>
      <c r="UQD1583" s="126"/>
      <c r="UQE1583" s="126"/>
      <c r="UQF1583" s="126"/>
      <c r="UQG1583" s="126"/>
      <c r="UQH1583" s="126"/>
      <c r="UQI1583" s="126"/>
      <c r="UQJ1583" s="126"/>
      <c r="UQK1583" s="126"/>
      <c r="UQL1583" s="126"/>
      <c r="UQM1583" s="126"/>
      <c r="UQN1583" s="126"/>
      <c r="UQO1583" s="126"/>
      <c r="UQP1583" s="126"/>
      <c r="UQQ1583" s="126"/>
      <c r="UQR1583" s="126"/>
      <c r="UQS1583" s="126"/>
      <c r="UQT1583" s="126"/>
      <c r="UQU1583" s="126"/>
      <c r="UQV1583" s="126"/>
      <c r="UQW1583" s="126"/>
      <c r="UQX1583" s="126"/>
      <c r="UQY1583" s="126"/>
      <c r="UQZ1583" s="126"/>
      <c r="URA1583" s="126"/>
      <c r="URB1583" s="126"/>
      <c r="URC1583" s="126"/>
      <c r="URD1583" s="126"/>
      <c r="URE1583" s="126"/>
      <c r="URF1583" s="126"/>
      <c r="URG1583" s="126"/>
      <c r="URH1583" s="126"/>
      <c r="URI1583" s="126"/>
      <c r="URJ1583" s="126"/>
      <c r="URK1583" s="126"/>
      <c r="URL1583" s="126"/>
      <c r="URM1583" s="126"/>
      <c r="URN1583" s="126"/>
      <c r="URO1583" s="126"/>
      <c r="URP1583" s="126"/>
      <c r="URQ1583" s="126"/>
      <c r="URR1583" s="126"/>
      <c r="URS1583" s="126"/>
      <c r="URT1583" s="126"/>
      <c r="URU1583" s="126"/>
      <c r="URV1583" s="126"/>
      <c r="URW1583" s="126"/>
      <c r="URX1583" s="126"/>
      <c r="URY1583" s="126"/>
      <c r="URZ1583" s="126"/>
      <c r="USA1583" s="126"/>
      <c r="USB1583" s="126"/>
      <c r="USC1583" s="126"/>
      <c r="USD1583" s="126"/>
      <c r="USE1583" s="126"/>
      <c r="USF1583" s="126"/>
      <c r="USG1583" s="126"/>
      <c r="USH1583" s="126"/>
      <c r="USI1583" s="126"/>
      <c r="USJ1583" s="126"/>
      <c r="USK1583" s="126"/>
      <c r="USL1583" s="126"/>
      <c r="USM1583" s="126"/>
      <c r="USN1583" s="126"/>
      <c r="USO1583" s="126"/>
      <c r="USP1583" s="126"/>
      <c r="USQ1583" s="126"/>
      <c r="USR1583" s="126"/>
      <c r="USS1583" s="126"/>
      <c r="UST1583" s="126"/>
      <c r="USU1583" s="126"/>
      <c r="USV1583" s="126"/>
      <c r="USW1583" s="126"/>
      <c r="USX1583" s="126"/>
      <c r="USY1583" s="126"/>
      <c r="USZ1583" s="126"/>
      <c r="UTA1583" s="126"/>
      <c r="UTB1583" s="126"/>
      <c r="UTC1583" s="126"/>
      <c r="UTD1583" s="126"/>
      <c r="UTE1583" s="126"/>
      <c r="UTF1583" s="126"/>
      <c r="UTG1583" s="126"/>
      <c r="UTH1583" s="126"/>
      <c r="UTI1583" s="126"/>
      <c r="UTJ1583" s="126"/>
      <c r="UTK1583" s="126"/>
      <c r="UTL1583" s="126"/>
      <c r="UTM1583" s="126"/>
      <c r="UTN1583" s="126"/>
      <c r="UTO1583" s="126"/>
      <c r="UTP1583" s="126"/>
      <c r="UTQ1583" s="126"/>
      <c r="UTR1583" s="126"/>
      <c r="UTS1583" s="126"/>
      <c r="UTT1583" s="126"/>
      <c r="UTU1583" s="126"/>
      <c r="UTV1583" s="126"/>
      <c r="UTW1583" s="126"/>
      <c r="UTX1583" s="126"/>
      <c r="UTY1583" s="126"/>
      <c r="UTZ1583" s="126"/>
      <c r="UUA1583" s="126"/>
      <c r="UUB1583" s="126"/>
      <c r="UUC1583" s="126"/>
      <c r="UUD1583" s="126"/>
      <c r="UUE1583" s="126"/>
      <c r="UUF1583" s="126"/>
      <c r="UUG1583" s="126"/>
      <c r="UUH1583" s="126"/>
      <c r="UUI1583" s="126"/>
      <c r="UUJ1583" s="126"/>
      <c r="UUK1583" s="126"/>
      <c r="UUL1583" s="126"/>
      <c r="UUM1583" s="126"/>
      <c r="UUN1583" s="126"/>
      <c r="UUO1583" s="126"/>
      <c r="UUP1583" s="126"/>
      <c r="UUQ1583" s="126"/>
      <c r="UUR1583" s="126"/>
      <c r="UUS1583" s="126"/>
      <c r="UUT1583" s="126"/>
      <c r="UUU1583" s="126"/>
      <c r="UUV1583" s="126"/>
      <c r="UUW1583" s="126"/>
      <c r="UUX1583" s="126"/>
      <c r="UUY1583" s="126"/>
      <c r="UUZ1583" s="126"/>
      <c r="UVA1583" s="126"/>
      <c r="UVB1583" s="126"/>
      <c r="UVC1583" s="126"/>
      <c r="UVD1583" s="126"/>
      <c r="UVE1583" s="126"/>
      <c r="UVF1583" s="126"/>
      <c r="UVG1583" s="126"/>
      <c r="UVH1583" s="126"/>
      <c r="UVI1583" s="126"/>
      <c r="UVJ1583" s="126"/>
      <c r="UVK1583" s="126"/>
      <c r="UVL1583" s="126"/>
      <c r="UVM1583" s="126"/>
      <c r="UVN1583" s="126"/>
      <c r="UVO1583" s="126"/>
      <c r="UVP1583" s="126"/>
      <c r="UVQ1583" s="126"/>
      <c r="UVR1583" s="126"/>
      <c r="UVS1583" s="126"/>
      <c r="UVT1583" s="126"/>
      <c r="UVU1583" s="126"/>
      <c r="UVV1583" s="126"/>
      <c r="UVW1583" s="126"/>
      <c r="UVX1583" s="126"/>
      <c r="UVY1583" s="126"/>
      <c r="UVZ1583" s="126"/>
      <c r="UWA1583" s="126"/>
      <c r="UWB1583" s="126"/>
      <c r="UWC1583" s="126"/>
      <c r="UWD1583" s="126"/>
      <c r="UWE1583" s="126"/>
      <c r="UWF1583" s="126"/>
      <c r="UWG1583" s="126"/>
      <c r="UWH1583" s="126"/>
      <c r="UWI1583" s="126"/>
      <c r="UWJ1583" s="126"/>
      <c r="UWK1583" s="126"/>
      <c r="UWL1583" s="126"/>
      <c r="UWM1583" s="126"/>
      <c r="UWN1583" s="126"/>
      <c r="UWO1583" s="126"/>
      <c r="UWP1583" s="126"/>
      <c r="UWQ1583" s="126"/>
      <c r="UWR1583" s="126"/>
      <c r="UWS1583" s="126"/>
      <c r="UWT1583" s="126"/>
      <c r="UWU1583" s="126"/>
      <c r="UWV1583" s="126"/>
      <c r="UWW1583" s="126"/>
      <c r="UWX1583" s="126"/>
      <c r="UWY1583" s="126"/>
      <c r="UWZ1583" s="126"/>
      <c r="UXA1583" s="126"/>
      <c r="UXB1583" s="126"/>
      <c r="UXC1583" s="126"/>
      <c r="UXD1583" s="126"/>
      <c r="UXE1583" s="126"/>
      <c r="UXF1583" s="126"/>
      <c r="UXG1583" s="126"/>
      <c r="UXH1583" s="126"/>
      <c r="UXI1583" s="126"/>
      <c r="UXJ1583" s="126"/>
      <c r="UXK1583" s="126"/>
      <c r="UXL1583" s="126"/>
      <c r="UXM1583" s="126"/>
      <c r="UXN1583" s="126"/>
      <c r="UXO1583" s="126"/>
      <c r="UXP1583" s="126"/>
      <c r="UXQ1583" s="126"/>
      <c r="UXR1583" s="126"/>
      <c r="UXS1583" s="126"/>
      <c r="UXT1583" s="126"/>
      <c r="UXU1583" s="126"/>
      <c r="UXV1583" s="126"/>
      <c r="UXW1583" s="126"/>
      <c r="UXX1583" s="126"/>
      <c r="UXY1583" s="126"/>
      <c r="UXZ1583" s="126"/>
      <c r="UYA1583" s="126"/>
      <c r="UYB1583" s="126"/>
      <c r="UYC1583" s="126"/>
      <c r="UYD1583" s="126"/>
      <c r="UYE1583" s="126"/>
      <c r="UYF1583" s="126"/>
      <c r="UYG1583" s="126"/>
      <c r="UYH1583" s="126"/>
      <c r="UYI1583" s="126"/>
      <c r="UYJ1583" s="126"/>
      <c r="UYK1583" s="126"/>
      <c r="UYL1583" s="126"/>
      <c r="UYM1583" s="126"/>
      <c r="UYN1583" s="126"/>
      <c r="UYO1583" s="126"/>
      <c r="UYP1583" s="126"/>
      <c r="UYQ1583" s="126"/>
      <c r="UYR1583" s="126"/>
      <c r="UYS1583" s="126"/>
      <c r="UYT1583" s="126"/>
      <c r="UYU1583" s="126"/>
      <c r="UYV1583" s="126"/>
      <c r="UYW1583" s="126"/>
      <c r="UYX1583" s="126"/>
      <c r="UYY1583" s="126"/>
      <c r="UYZ1583" s="126"/>
      <c r="UZA1583" s="126"/>
      <c r="UZB1583" s="126"/>
      <c r="UZC1583" s="126"/>
      <c r="UZD1583" s="126"/>
      <c r="UZE1583" s="126"/>
      <c r="UZF1583" s="126"/>
      <c r="UZG1583" s="126"/>
      <c r="UZH1583" s="126"/>
      <c r="UZI1583" s="126"/>
      <c r="UZJ1583" s="126"/>
      <c r="UZK1583" s="126"/>
      <c r="UZL1583" s="126"/>
      <c r="UZM1583" s="126"/>
      <c r="UZN1583" s="126"/>
      <c r="UZO1583" s="126"/>
      <c r="UZP1583" s="126"/>
      <c r="UZQ1583" s="126"/>
      <c r="UZR1583" s="126"/>
      <c r="UZS1583" s="126"/>
      <c r="UZT1583" s="126"/>
      <c r="UZU1583" s="126"/>
      <c r="UZV1583" s="126"/>
      <c r="UZW1583" s="126"/>
      <c r="UZX1583" s="126"/>
      <c r="UZY1583" s="126"/>
      <c r="UZZ1583" s="126"/>
      <c r="VAA1583" s="126"/>
      <c r="VAB1583" s="126"/>
      <c r="VAC1583" s="126"/>
      <c r="VAD1583" s="126"/>
      <c r="VAE1583" s="126"/>
      <c r="VAF1583" s="126"/>
      <c r="VAG1583" s="126"/>
      <c r="VAH1583" s="126"/>
      <c r="VAI1583" s="126"/>
      <c r="VAJ1583" s="126"/>
      <c r="VAK1583" s="126"/>
      <c r="VAL1583" s="126"/>
      <c r="VAM1583" s="126"/>
      <c r="VAN1583" s="126"/>
      <c r="VAO1583" s="126"/>
      <c r="VAP1583" s="126"/>
      <c r="VAQ1583" s="126"/>
      <c r="VAR1583" s="126"/>
      <c r="VAS1583" s="126"/>
      <c r="VAT1583" s="126"/>
      <c r="VAU1583" s="126"/>
      <c r="VAV1583" s="126"/>
      <c r="VAW1583" s="126"/>
      <c r="VAX1583" s="126"/>
      <c r="VAY1583" s="126"/>
      <c r="VAZ1583" s="126"/>
      <c r="VBA1583" s="126"/>
      <c r="VBB1583" s="126"/>
      <c r="VBC1583" s="126"/>
      <c r="VBD1583" s="126"/>
      <c r="VBE1583" s="126"/>
      <c r="VBF1583" s="126"/>
      <c r="VBG1583" s="126"/>
      <c r="VBH1583" s="126"/>
      <c r="VBI1583" s="126"/>
      <c r="VBJ1583" s="126"/>
      <c r="VBK1583" s="126"/>
      <c r="VBL1583" s="126"/>
      <c r="VBM1583" s="126"/>
      <c r="VBN1583" s="126"/>
      <c r="VBO1583" s="126"/>
      <c r="VBP1583" s="126"/>
      <c r="VBQ1583" s="126"/>
      <c r="VBR1583" s="126"/>
      <c r="VBS1583" s="126"/>
      <c r="VBT1583" s="126"/>
      <c r="VBU1583" s="126"/>
      <c r="VBV1583" s="126"/>
      <c r="VBW1583" s="126"/>
      <c r="VBX1583" s="126"/>
      <c r="VBY1583" s="126"/>
      <c r="VBZ1583" s="126"/>
      <c r="VCA1583" s="126"/>
      <c r="VCB1583" s="126"/>
      <c r="VCC1583" s="126"/>
      <c r="VCD1583" s="126"/>
      <c r="VCE1583" s="126"/>
      <c r="VCF1583" s="126"/>
      <c r="VCG1583" s="126"/>
      <c r="VCH1583" s="126"/>
      <c r="VCI1583" s="126"/>
      <c r="VCJ1583" s="126"/>
      <c r="VCK1583" s="126"/>
      <c r="VCL1583" s="126"/>
      <c r="VCM1583" s="126"/>
      <c r="VCN1583" s="126"/>
      <c r="VCO1583" s="126"/>
      <c r="VCP1583" s="126"/>
      <c r="VCQ1583" s="126"/>
      <c r="VCR1583" s="126"/>
      <c r="VCS1583" s="126"/>
      <c r="VCT1583" s="126"/>
      <c r="VCU1583" s="126"/>
      <c r="VCV1583" s="126"/>
      <c r="VCW1583" s="126"/>
      <c r="VCX1583" s="126"/>
      <c r="VCY1583" s="126"/>
      <c r="VCZ1583" s="126"/>
      <c r="VDA1583" s="126"/>
      <c r="VDB1583" s="126"/>
      <c r="VDC1583" s="126"/>
      <c r="VDD1583" s="126"/>
      <c r="VDE1583" s="126"/>
      <c r="VDF1583" s="126"/>
      <c r="VDG1583" s="126"/>
      <c r="VDH1583" s="126"/>
      <c r="VDI1583" s="126"/>
      <c r="VDJ1583" s="126"/>
      <c r="VDK1583" s="126"/>
      <c r="VDL1583" s="126"/>
      <c r="VDM1583" s="126"/>
      <c r="VDN1583" s="126"/>
      <c r="VDO1583" s="126"/>
      <c r="VDP1583" s="126"/>
      <c r="VDQ1583" s="126"/>
      <c r="VDR1583" s="126"/>
      <c r="VDS1583" s="126"/>
      <c r="VDT1583" s="126"/>
      <c r="VDU1583" s="126"/>
      <c r="VDV1583" s="126"/>
      <c r="VDW1583" s="126"/>
      <c r="VDX1583" s="126"/>
      <c r="VDY1583" s="126"/>
      <c r="VDZ1583" s="126"/>
      <c r="VEA1583" s="126"/>
      <c r="VEB1583" s="126"/>
      <c r="VEC1583" s="126"/>
      <c r="VED1583" s="126"/>
      <c r="VEE1583" s="126"/>
      <c r="VEF1583" s="126"/>
      <c r="VEG1583" s="126"/>
      <c r="VEH1583" s="126"/>
      <c r="VEI1583" s="126"/>
      <c r="VEJ1583" s="126"/>
      <c r="VEK1583" s="126"/>
      <c r="VEL1583" s="126"/>
      <c r="VEM1583" s="126"/>
      <c r="VEN1583" s="126"/>
      <c r="VEO1583" s="126"/>
      <c r="VEP1583" s="126"/>
      <c r="VEQ1583" s="126"/>
      <c r="VER1583" s="126"/>
      <c r="VES1583" s="126"/>
      <c r="VET1583" s="126"/>
      <c r="VEU1583" s="126"/>
      <c r="VEV1583" s="126"/>
      <c r="VEW1583" s="126"/>
      <c r="VEX1583" s="126"/>
      <c r="VEY1583" s="126"/>
      <c r="VEZ1583" s="126"/>
      <c r="VFA1583" s="126"/>
      <c r="VFB1583" s="126"/>
      <c r="VFC1583" s="126"/>
      <c r="VFD1583" s="126"/>
      <c r="VFE1583" s="126"/>
      <c r="VFF1583" s="126"/>
      <c r="VFG1583" s="126"/>
      <c r="VFH1583" s="126"/>
      <c r="VFI1583" s="126"/>
      <c r="VFJ1583" s="126"/>
      <c r="VFK1583" s="126"/>
      <c r="VFL1583" s="126"/>
      <c r="VFM1583" s="126"/>
      <c r="VFN1583" s="126"/>
      <c r="VFO1583" s="126"/>
      <c r="VFP1583" s="126"/>
      <c r="VFQ1583" s="126"/>
      <c r="VFR1583" s="126"/>
      <c r="VFS1583" s="126"/>
      <c r="VFT1583" s="126"/>
      <c r="VFU1583" s="126"/>
      <c r="VFV1583" s="126"/>
      <c r="VFW1583" s="126"/>
      <c r="VFX1583" s="126"/>
      <c r="VFY1583" s="126"/>
      <c r="VFZ1583" s="126"/>
      <c r="VGA1583" s="126"/>
      <c r="VGB1583" s="126"/>
      <c r="VGC1583" s="126"/>
      <c r="VGD1583" s="126"/>
      <c r="VGE1583" s="126"/>
      <c r="VGF1583" s="126"/>
      <c r="VGG1583" s="126"/>
      <c r="VGH1583" s="126"/>
      <c r="VGI1583" s="126"/>
      <c r="VGJ1583" s="126"/>
      <c r="VGK1583" s="126"/>
      <c r="VGL1583" s="126"/>
      <c r="VGM1583" s="126"/>
      <c r="VGN1583" s="126"/>
      <c r="VGO1583" s="126"/>
      <c r="VGP1583" s="126"/>
      <c r="VGQ1583" s="126"/>
      <c r="VGR1583" s="126"/>
      <c r="VGS1583" s="126"/>
      <c r="VGT1583" s="126"/>
      <c r="VGU1583" s="126"/>
      <c r="VGV1583" s="126"/>
      <c r="VGW1583" s="126"/>
      <c r="VGX1583" s="126"/>
      <c r="VGY1583" s="126"/>
      <c r="VGZ1583" s="126"/>
      <c r="VHA1583" s="126"/>
      <c r="VHB1583" s="126"/>
      <c r="VHC1583" s="126"/>
      <c r="VHD1583" s="126"/>
      <c r="VHE1583" s="126"/>
      <c r="VHF1583" s="126"/>
      <c r="VHG1583" s="126"/>
      <c r="VHH1583" s="126"/>
      <c r="VHI1583" s="126"/>
      <c r="VHJ1583" s="126"/>
      <c r="VHK1583" s="126"/>
      <c r="VHL1583" s="126"/>
      <c r="VHM1583" s="126"/>
      <c r="VHN1583" s="126"/>
      <c r="VHO1583" s="126"/>
      <c r="VHP1583" s="126"/>
      <c r="VHQ1583" s="126"/>
      <c r="VHR1583" s="126"/>
      <c r="VHS1583" s="126"/>
      <c r="VHT1583" s="126"/>
      <c r="VHU1583" s="126"/>
      <c r="VHV1583" s="126"/>
      <c r="VHW1583" s="126"/>
      <c r="VHX1583" s="126"/>
      <c r="VHY1583" s="126"/>
      <c r="VHZ1583" s="126"/>
      <c r="VIA1583" s="126"/>
      <c r="VIB1583" s="126"/>
      <c r="VIC1583" s="126"/>
      <c r="VID1583" s="126"/>
      <c r="VIE1583" s="126"/>
      <c r="VIF1583" s="126"/>
      <c r="VIG1583" s="126"/>
      <c r="VIH1583" s="126"/>
      <c r="VII1583" s="126"/>
      <c r="VIJ1583" s="126"/>
      <c r="VIK1583" s="126"/>
      <c r="VIL1583" s="126"/>
      <c r="VIM1583" s="126"/>
      <c r="VIN1583" s="126"/>
      <c r="VIO1583" s="126"/>
      <c r="VIP1583" s="126"/>
      <c r="VIQ1583" s="126"/>
      <c r="VIR1583" s="126"/>
      <c r="VIS1583" s="126"/>
      <c r="VIT1583" s="126"/>
      <c r="VIU1583" s="126"/>
      <c r="VIV1583" s="126"/>
      <c r="VIW1583" s="126"/>
      <c r="VIX1583" s="126"/>
      <c r="VIY1583" s="126"/>
      <c r="VIZ1583" s="126"/>
      <c r="VJA1583" s="126"/>
      <c r="VJB1583" s="126"/>
      <c r="VJC1583" s="126"/>
      <c r="VJD1583" s="126"/>
      <c r="VJE1583" s="126"/>
      <c r="VJF1583" s="126"/>
      <c r="VJG1583" s="126"/>
      <c r="VJH1583" s="126"/>
      <c r="VJI1583" s="126"/>
      <c r="VJJ1583" s="126"/>
      <c r="VJK1583" s="126"/>
      <c r="VJL1583" s="126"/>
      <c r="VJM1583" s="126"/>
      <c r="VJN1583" s="126"/>
      <c r="VJO1583" s="126"/>
      <c r="VJP1583" s="126"/>
      <c r="VJQ1583" s="126"/>
      <c r="VJR1583" s="126"/>
      <c r="VJS1583" s="126"/>
      <c r="VJT1583" s="126"/>
      <c r="VJU1583" s="126"/>
      <c r="VJV1583" s="126"/>
      <c r="VJW1583" s="126"/>
      <c r="VJX1583" s="126"/>
      <c r="VJY1583" s="126"/>
      <c r="VJZ1583" s="126"/>
      <c r="VKA1583" s="126"/>
      <c r="VKB1583" s="126"/>
      <c r="VKC1583" s="126"/>
      <c r="VKD1583" s="126"/>
      <c r="VKE1583" s="126"/>
      <c r="VKF1583" s="126"/>
      <c r="VKG1583" s="126"/>
      <c r="VKH1583" s="126"/>
      <c r="VKI1583" s="126"/>
      <c r="VKJ1583" s="126"/>
      <c r="VKK1583" s="126"/>
      <c r="VKL1583" s="126"/>
      <c r="VKM1583" s="126"/>
      <c r="VKN1583" s="126"/>
      <c r="VKO1583" s="126"/>
      <c r="VKP1583" s="126"/>
      <c r="VKQ1583" s="126"/>
      <c r="VKR1583" s="126"/>
      <c r="VKS1583" s="126"/>
      <c r="VKT1583" s="126"/>
      <c r="VKU1583" s="126"/>
      <c r="VKV1583" s="126"/>
      <c r="VKW1583" s="126"/>
      <c r="VKX1583" s="126"/>
      <c r="VKY1583" s="126"/>
      <c r="VKZ1583" s="126"/>
      <c r="VLA1583" s="126"/>
      <c r="VLB1583" s="126"/>
      <c r="VLC1583" s="126"/>
      <c r="VLD1583" s="126"/>
      <c r="VLE1583" s="126"/>
      <c r="VLF1583" s="126"/>
      <c r="VLG1583" s="126"/>
      <c r="VLH1583" s="126"/>
      <c r="VLI1583" s="126"/>
      <c r="VLJ1583" s="126"/>
      <c r="VLK1583" s="126"/>
      <c r="VLL1583" s="126"/>
      <c r="VLM1583" s="126"/>
      <c r="VLN1583" s="126"/>
      <c r="VLO1583" s="126"/>
      <c r="VLP1583" s="126"/>
      <c r="VLQ1583" s="126"/>
      <c r="VLR1583" s="126"/>
      <c r="VLS1583" s="126"/>
      <c r="VLT1583" s="126"/>
      <c r="VLU1583" s="126"/>
      <c r="VLV1583" s="126"/>
      <c r="VLW1583" s="126"/>
      <c r="VLX1583" s="126"/>
      <c r="VLY1583" s="126"/>
      <c r="VLZ1583" s="126"/>
      <c r="VMA1583" s="126"/>
      <c r="VMB1583" s="126"/>
      <c r="VMC1583" s="126"/>
      <c r="VMD1583" s="126"/>
      <c r="VME1583" s="126"/>
      <c r="VMF1583" s="126"/>
      <c r="VMG1583" s="126"/>
      <c r="VMH1583" s="126"/>
      <c r="VMI1583" s="126"/>
      <c r="VMJ1583" s="126"/>
      <c r="VMK1583" s="126"/>
      <c r="VML1583" s="126"/>
      <c r="VMM1583" s="126"/>
      <c r="VMN1583" s="126"/>
      <c r="VMO1583" s="126"/>
      <c r="VMP1583" s="126"/>
      <c r="VMQ1583" s="126"/>
      <c r="VMR1583" s="126"/>
      <c r="VMS1583" s="126"/>
      <c r="VMT1583" s="126"/>
      <c r="VMU1583" s="126"/>
      <c r="VMV1583" s="126"/>
      <c r="VMW1583" s="126"/>
      <c r="VMX1583" s="126"/>
      <c r="VMY1583" s="126"/>
      <c r="VMZ1583" s="126"/>
      <c r="VNA1583" s="126"/>
      <c r="VNB1583" s="126"/>
      <c r="VNC1583" s="126"/>
      <c r="VND1583" s="126"/>
      <c r="VNE1583" s="126"/>
      <c r="VNF1583" s="126"/>
      <c r="VNG1583" s="126"/>
      <c r="VNH1583" s="126"/>
      <c r="VNI1583" s="126"/>
      <c r="VNJ1583" s="126"/>
      <c r="VNK1583" s="126"/>
      <c r="VNL1583" s="126"/>
      <c r="VNM1583" s="126"/>
      <c r="VNN1583" s="126"/>
      <c r="VNO1583" s="126"/>
      <c r="VNP1583" s="126"/>
      <c r="VNQ1583" s="126"/>
      <c r="VNR1583" s="126"/>
      <c r="VNS1583" s="126"/>
      <c r="VNT1583" s="126"/>
      <c r="VNU1583" s="126"/>
      <c r="VNV1583" s="126"/>
      <c r="VNW1583" s="126"/>
      <c r="VNX1583" s="126"/>
      <c r="VNY1583" s="126"/>
      <c r="VNZ1583" s="126"/>
      <c r="VOA1583" s="126"/>
      <c r="VOB1583" s="126"/>
      <c r="VOC1583" s="126"/>
      <c r="VOD1583" s="126"/>
      <c r="VOE1583" s="126"/>
      <c r="VOF1583" s="126"/>
      <c r="VOG1583" s="126"/>
      <c r="VOH1583" s="126"/>
      <c r="VOI1583" s="126"/>
      <c r="VOJ1583" s="126"/>
      <c r="VOK1583" s="126"/>
      <c r="VOL1583" s="126"/>
      <c r="VOM1583" s="126"/>
      <c r="VON1583" s="126"/>
      <c r="VOO1583" s="126"/>
      <c r="VOP1583" s="126"/>
      <c r="VOQ1583" s="126"/>
      <c r="VOR1583" s="126"/>
      <c r="VOS1583" s="126"/>
      <c r="VOT1583" s="126"/>
      <c r="VOU1583" s="126"/>
      <c r="VOV1583" s="126"/>
      <c r="VOW1583" s="126"/>
      <c r="VOX1583" s="126"/>
      <c r="VOY1583" s="126"/>
      <c r="VOZ1583" s="126"/>
      <c r="VPA1583" s="126"/>
      <c r="VPB1583" s="126"/>
      <c r="VPC1583" s="126"/>
      <c r="VPD1583" s="126"/>
      <c r="VPE1583" s="126"/>
      <c r="VPF1583" s="126"/>
      <c r="VPG1583" s="126"/>
      <c r="VPH1583" s="126"/>
      <c r="VPI1583" s="126"/>
      <c r="VPJ1583" s="126"/>
      <c r="VPK1583" s="126"/>
      <c r="VPL1583" s="126"/>
      <c r="VPM1583" s="126"/>
      <c r="VPN1583" s="126"/>
      <c r="VPO1583" s="126"/>
      <c r="VPP1583" s="126"/>
      <c r="VPQ1583" s="126"/>
      <c r="VPR1583" s="126"/>
      <c r="VPS1583" s="126"/>
      <c r="VPT1583" s="126"/>
      <c r="VPU1583" s="126"/>
      <c r="VPV1583" s="126"/>
      <c r="VPW1583" s="126"/>
      <c r="VPX1583" s="126"/>
      <c r="VPY1583" s="126"/>
      <c r="VPZ1583" s="126"/>
      <c r="VQA1583" s="126"/>
      <c r="VQB1583" s="126"/>
      <c r="VQC1583" s="126"/>
      <c r="VQD1583" s="126"/>
      <c r="VQE1583" s="126"/>
      <c r="VQF1583" s="126"/>
      <c r="VQG1583" s="126"/>
      <c r="VQH1583" s="126"/>
      <c r="VQI1583" s="126"/>
      <c r="VQJ1583" s="126"/>
      <c r="VQK1583" s="126"/>
      <c r="VQL1583" s="126"/>
      <c r="VQM1583" s="126"/>
      <c r="VQN1583" s="126"/>
      <c r="VQO1583" s="126"/>
      <c r="VQP1583" s="126"/>
      <c r="VQQ1583" s="126"/>
      <c r="VQR1583" s="126"/>
      <c r="VQS1583" s="126"/>
      <c r="VQT1583" s="126"/>
      <c r="VQU1583" s="126"/>
      <c r="VQV1583" s="126"/>
      <c r="VQW1583" s="126"/>
      <c r="VQX1583" s="126"/>
      <c r="VQY1583" s="126"/>
      <c r="VQZ1583" s="126"/>
      <c r="VRA1583" s="126"/>
      <c r="VRB1583" s="126"/>
      <c r="VRC1583" s="126"/>
      <c r="VRD1583" s="126"/>
      <c r="VRE1583" s="126"/>
      <c r="VRF1583" s="126"/>
      <c r="VRG1583" s="126"/>
      <c r="VRH1583" s="126"/>
      <c r="VRI1583" s="126"/>
      <c r="VRJ1583" s="126"/>
      <c r="VRK1583" s="126"/>
      <c r="VRL1583" s="126"/>
      <c r="VRM1583" s="126"/>
      <c r="VRN1583" s="126"/>
      <c r="VRO1583" s="126"/>
      <c r="VRP1583" s="126"/>
      <c r="VRQ1583" s="126"/>
      <c r="VRR1583" s="126"/>
      <c r="VRS1583" s="126"/>
      <c r="VRT1583" s="126"/>
      <c r="VRU1583" s="126"/>
      <c r="VRV1583" s="126"/>
      <c r="VRW1583" s="126"/>
      <c r="VRX1583" s="126"/>
      <c r="VRY1583" s="126"/>
      <c r="VRZ1583" s="126"/>
      <c r="VSA1583" s="126"/>
      <c r="VSB1583" s="126"/>
      <c r="VSC1583" s="126"/>
      <c r="VSD1583" s="126"/>
      <c r="VSE1583" s="126"/>
      <c r="VSF1583" s="126"/>
      <c r="VSG1583" s="126"/>
      <c r="VSH1583" s="126"/>
      <c r="VSI1583" s="126"/>
      <c r="VSJ1583" s="126"/>
      <c r="VSK1583" s="126"/>
      <c r="VSL1583" s="126"/>
      <c r="VSM1583" s="126"/>
      <c r="VSN1583" s="126"/>
      <c r="VSO1583" s="126"/>
      <c r="VSP1583" s="126"/>
      <c r="VSQ1583" s="126"/>
      <c r="VSR1583" s="126"/>
      <c r="VSS1583" s="126"/>
      <c r="VST1583" s="126"/>
      <c r="VSU1583" s="126"/>
      <c r="VSV1583" s="126"/>
      <c r="VSW1583" s="126"/>
      <c r="VSX1583" s="126"/>
      <c r="VSY1583" s="126"/>
      <c r="VSZ1583" s="126"/>
      <c r="VTA1583" s="126"/>
      <c r="VTB1583" s="126"/>
      <c r="VTC1583" s="126"/>
      <c r="VTD1583" s="126"/>
      <c r="VTE1583" s="126"/>
      <c r="VTF1583" s="126"/>
      <c r="VTG1583" s="126"/>
      <c r="VTH1583" s="126"/>
      <c r="VTI1583" s="126"/>
      <c r="VTJ1583" s="126"/>
      <c r="VTK1583" s="126"/>
      <c r="VTL1583" s="126"/>
      <c r="VTM1583" s="126"/>
      <c r="VTN1583" s="126"/>
      <c r="VTO1583" s="126"/>
      <c r="VTP1583" s="126"/>
      <c r="VTQ1583" s="126"/>
      <c r="VTR1583" s="126"/>
      <c r="VTS1583" s="126"/>
      <c r="VTT1583" s="126"/>
      <c r="VTU1583" s="126"/>
      <c r="VTV1583" s="126"/>
      <c r="VTW1583" s="126"/>
      <c r="VTX1583" s="126"/>
      <c r="VTY1583" s="126"/>
      <c r="VTZ1583" s="126"/>
      <c r="VUA1583" s="126"/>
      <c r="VUB1583" s="126"/>
      <c r="VUC1583" s="126"/>
      <c r="VUD1583" s="126"/>
      <c r="VUE1583" s="126"/>
      <c r="VUF1583" s="126"/>
      <c r="VUG1583" s="126"/>
      <c r="VUH1583" s="126"/>
      <c r="VUI1583" s="126"/>
      <c r="VUJ1583" s="126"/>
      <c r="VUK1583" s="126"/>
      <c r="VUL1583" s="126"/>
      <c r="VUM1583" s="126"/>
      <c r="VUN1583" s="126"/>
      <c r="VUO1583" s="126"/>
      <c r="VUP1583" s="126"/>
      <c r="VUQ1583" s="126"/>
      <c r="VUR1583" s="126"/>
      <c r="VUS1583" s="126"/>
      <c r="VUT1583" s="126"/>
      <c r="VUU1583" s="126"/>
      <c r="VUV1583" s="126"/>
      <c r="VUW1583" s="126"/>
      <c r="VUX1583" s="126"/>
      <c r="VUY1583" s="126"/>
      <c r="VUZ1583" s="126"/>
      <c r="VVA1583" s="126"/>
      <c r="VVB1583" s="126"/>
      <c r="VVC1583" s="126"/>
      <c r="VVD1583" s="126"/>
      <c r="VVE1583" s="126"/>
      <c r="VVF1583" s="126"/>
      <c r="VVG1583" s="126"/>
      <c r="VVH1583" s="126"/>
      <c r="VVI1583" s="126"/>
      <c r="VVJ1583" s="126"/>
      <c r="VVK1583" s="126"/>
      <c r="VVL1583" s="126"/>
      <c r="VVM1583" s="126"/>
      <c r="VVN1583" s="126"/>
      <c r="VVO1583" s="126"/>
      <c r="VVP1583" s="126"/>
      <c r="VVQ1583" s="126"/>
      <c r="VVR1583" s="126"/>
      <c r="VVS1583" s="126"/>
      <c r="VVT1583" s="126"/>
      <c r="VVU1583" s="126"/>
      <c r="VVV1583" s="126"/>
      <c r="VVW1583" s="126"/>
      <c r="VVX1583" s="126"/>
      <c r="VVY1583" s="126"/>
      <c r="VVZ1583" s="126"/>
      <c r="VWA1583" s="126"/>
      <c r="VWB1583" s="126"/>
      <c r="VWC1583" s="126"/>
      <c r="VWD1583" s="126"/>
      <c r="VWE1583" s="126"/>
      <c r="VWF1583" s="126"/>
      <c r="VWG1583" s="126"/>
      <c r="VWH1583" s="126"/>
      <c r="VWI1583" s="126"/>
      <c r="VWJ1583" s="126"/>
      <c r="VWK1583" s="126"/>
      <c r="VWL1583" s="126"/>
      <c r="VWM1583" s="126"/>
      <c r="VWN1583" s="126"/>
      <c r="VWO1583" s="126"/>
      <c r="VWP1583" s="126"/>
      <c r="VWQ1583" s="126"/>
      <c r="VWR1583" s="126"/>
      <c r="VWS1583" s="126"/>
      <c r="VWT1583" s="126"/>
      <c r="VWU1583" s="126"/>
      <c r="VWV1583" s="126"/>
      <c r="VWW1583" s="126"/>
      <c r="VWX1583" s="126"/>
      <c r="VWY1583" s="126"/>
      <c r="VWZ1583" s="126"/>
      <c r="VXA1583" s="126"/>
      <c r="VXB1583" s="126"/>
      <c r="VXC1583" s="126"/>
      <c r="VXD1583" s="126"/>
      <c r="VXE1583" s="126"/>
      <c r="VXF1583" s="126"/>
      <c r="VXG1583" s="126"/>
      <c r="VXH1583" s="126"/>
      <c r="VXI1583" s="126"/>
      <c r="VXJ1583" s="126"/>
      <c r="VXK1583" s="126"/>
      <c r="VXL1583" s="126"/>
      <c r="VXM1583" s="126"/>
      <c r="VXN1583" s="126"/>
      <c r="VXO1583" s="126"/>
      <c r="VXP1583" s="126"/>
      <c r="VXQ1583" s="126"/>
      <c r="VXR1583" s="126"/>
      <c r="VXS1583" s="126"/>
      <c r="VXT1583" s="126"/>
      <c r="VXU1583" s="126"/>
      <c r="VXV1583" s="126"/>
      <c r="VXW1583" s="126"/>
      <c r="VXX1583" s="126"/>
      <c r="VXY1583" s="126"/>
      <c r="VXZ1583" s="126"/>
      <c r="VYA1583" s="126"/>
      <c r="VYB1583" s="126"/>
      <c r="VYC1583" s="126"/>
      <c r="VYD1583" s="126"/>
      <c r="VYE1583" s="126"/>
      <c r="VYF1583" s="126"/>
      <c r="VYG1583" s="126"/>
      <c r="VYH1583" s="126"/>
      <c r="VYI1583" s="126"/>
      <c r="VYJ1583" s="126"/>
      <c r="VYK1583" s="126"/>
      <c r="VYL1583" s="126"/>
      <c r="VYM1583" s="126"/>
      <c r="VYN1583" s="126"/>
      <c r="VYO1583" s="126"/>
      <c r="VYP1583" s="126"/>
      <c r="VYQ1583" s="126"/>
      <c r="VYR1583" s="126"/>
      <c r="VYS1583" s="126"/>
      <c r="VYT1583" s="126"/>
      <c r="VYU1583" s="126"/>
      <c r="VYV1583" s="126"/>
      <c r="VYW1583" s="126"/>
      <c r="VYX1583" s="126"/>
      <c r="VYY1583" s="126"/>
      <c r="VYZ1583" s="126"/>
      <c r="VZA1583" s="126"/>
      <c r="VZB1583" s="126"/>
      <c r="VZC1583" s="126"/>
      <c r="VZD1583" s="126"/>
      <c r="VZE1583" s="126"/>
      <c r="VZF1583" s="126"/>
      <c r="VZG1583" s="126"/>
      <c r="VZH1583" s="126"/>
      <c r="VZI1583" s="126"/>
      <c r="VZJ1583" s="126"/>
      <c r="VZK1583" s="126"/>
      <c r="VZL1583" s="126"/>
      <c r="VZM1583" s="126"/>
      <c r="VZN1583" s="126"/>
      <c r="VZO1583" s="126"/>
      <c r="VZP1583" s="126"/>
      <c r="VZQ1583" s="126"/>
      <c r="VZR1583" s="126"/>
      <c r="VZS1583" s="126"/>
      <c r="VZT1583" s="126"/>
      <c r="VZU1583" s="126"/>
      <c r="VZV1583" s="126"/>
      <c r="VZW1583" s="126"/>
      <c r="VZX1583" s="126"/>
      <c r="VZY1583" s="126"/>
      <c r="VZZ1583" s="126"/>
      <c r="WAA1583" s="126"/>
      <c r="WAB1583" s="126"/>
      <c r="WAC1583" s="126"/>
      <c r="WAD1583" s="126"/>
      <c r="WAE1583" s="126"/>
      <c r="WAF1583" s="126"/>
      <c r="WAG1583" s="126"/>
      <c r="WAH1583" s="126"/>
      <c r="WAI1583" s="126"/>
      <c r="WAJ1583" s="126"/>
      <c r="WAK1583" s="126"/>
      <c r="WAL1583" s="126"/>
      <c r="WAM1583" s="126"/>
      <c r="WAN1583" s="126"/>
      <c r="WAO1583" s="126"/>
      <c r="WAP1583" s="126"/>
      <c r="WAQ1583" s="126"/>
      <c r="WAR1583" s="126"/>
      <c r="WAS1583" s="126"/>
      <c r="WAT1583" s="126"/>
      <c r="WAU1583" s="126"/>
      <c r="WAV1583" s="126"/>
      <c r="WAW1583" s="126"/>
      <c r="WAX1583" s="126"/>
      <c r="WAY1583" s="126"/>
      <c r="WAZ1583" s="126"/>
      <c r="WBA1583" s="126"/>
      <c r="WBB1583" s="126"/>
      <c r="WBC1583" s="126"/>
      <c r="WBD1583" s="126"/>
      <c r="WBE1583" s="126"/>
      <c r="WBF1583" s="126"/>
      <c r="WBG1583" s="126"/>
      <c r="WBH1583" s="126"/>
      <c r="WBI1583" s="126"/>
      <c r="WBJ1583" s="126"/>
      <c r="WBK1583" s="126"/>
      <c r="WBL1583" s="126"/>
      <c r="WBM1583" s="126"/>
      <c r="WBN1583" s="126"/>
      <c r="WBO1583" s="126"/>
      <c r="WBP1583" s="126"/>
      <c r="WBQ1583" s="126"/>
      <c r="WBR1583" s="126"/>
      <c r="WBS1583" s="126"/>
      <c r="WBT1583" s="126"/>
      <c r="WBU1583" s="126"/>
      <c r="WBV1583" s="126"/>
      <c r="WBW1583" s="126"/>
      <c r="WBX1583" s="126"/>
      <c r="WBY1583" s="126"/>
      <c r="WBZ1583" s="126"/>
      <c r="WCA1583" s="126"/>
      <c r="WCB1583" s="126"/>
      <c r="WCC1583" s="126"/>
      <c r="WCD1583" s="126"/>
      <c r="WCE1583" s="126"/>
      <c r="WCF1583" s="126"/>
      <c r="WCG1583" s="126"/>
      <c r="WCH1583" s="126"/>
      <c r="WCI1583" s="126"/>
      <c r="WCJ1583" s="126"/>
      <c r="WCK1583" s="126"/>
      <c r="WCL1583" s="126"/>
      <c r="WCM1583" s="126"/>
      <c r="WCN1583" s="126"/>
      <c r="WCO1583" s="126"/>
      <c r="WCP1583" s="126"/>
      <c r="WCQ1583" s="126"/>
      <c r="WCR1583" s="126"/>
      <c r="WCS1583" s="126"/>
      <c r="WCT1583" s="126"/>
      <c r="WCU1583" s="126"/>
      <c r="WCV1583" s="126"/>
      <c r="WCW1583" s="126"/>
      <c r="WCX1583" s="126"/>
      <c r="WCY1583" s="126"/>
      <c r="WCZ1583" s="126"/>
      <c r="WDA1583" s="126"/>
      <c r="WDB1583" s="126"/>
      <c r="WDC1583" s="126"/>
      <c r="WDD1583" s="126"/>
      <c r="WDE1583" s="126"/>
      <c r="WDF1583" s="126"/>
      <c r="WDG1583" s="126"/>
      <c r="WDH1583" s="126"/>
      <c r="WDI1583" s="126"/>
      <c r="WDJ1583" s="126"/>
      <c r="WDK1583" s="126"/>
      <c r="WDL1583" s="126"/>
      <c r="WDM1583" s="126"/>
      <c r="WDN1583" s="126"/>
      <c r="WDO1583" s="126"/>
      <c r="WDP1583" s="126"/>
      <c r="WDQ1583" s="126"/>
      <c r="WDR1583" s="126"/>
      <c r="WDS1583" s="126"/>
      <c r="WDT1583" s="126"/>
      <c r="WDU1583" s="126"/>
      <c r="WDV1583" s="126"/>
      <c r="WDW1583" s="126"/>
      <c r="WDX1583" s="126"/>
      <c r="WDY1583" s="126"/>
      <c r="WDZ1583" s="126"/>
      <c r="WEA1583" s="126"/>
      <c r="WEB1583" s="126"/>
      <c r="WEC1583" s="126"/>
      <c r="WED1583" s="126"/>
      <c r="WEE1583" s="126"/>
      <c r="WEF1583" s="126"/>
      <c r="WEG1583" s="126"/>
      <c r="WEH1583" s="126"/>
      <c r="WEI1583" s="126"/>
      <c r="WEJ1583" s="126"/>
      <c r="WEK1583" s="126"/>
      <c r="WEL1583" s="126"/>
      <c r="WEM1583" s="126"/>
      <c r="WEN1583" s="126"/>
      <c r="WEO1583" s="126"/>
      <c r="WEP1583" s="126"/>
      <c r="WEQ1583" s="126"/>
      <c r="WER1583" s="126"/>
      <c r="WES1583" s="126"/>
      <c r="WET1583" s="126"/>
      <c r="WEU1583" s="126"/>
      <c r="WEV1583" s="126"/>
      <c r="WEW1583" s="126"/>
      <c r="WEX1583" s="126"/>
      <c r="WEY1583" s="126"/>
      <c r="WEZ1583" s="126"/>
      <c r="WFA1583" s="126"/>
      <c r="WFB1583" s="126"/>
      <c r="WFC1583" s="126"/>
      <c r="WFD1583" s="126"/>
      <c r="WFE1583" s="126"/>
      <c r="WFF1583" s="126"/>
      <c r="WFG1583" s="126"/>
      <c r="WFH1583" s="126"/>
      <c r="WFI1583" s="126"/>
      <c r="WFJ1583" s="126"/>
      <c r="WFK1583" s="126"/>
      <c r="WFL1583" s="126"/>
      <c r="WFM1583" s="126"/>
      <c r="WFN1583" s="126"/>
      <c r="WFO1583" s="126"/>
      <c r="WFP1583" s="126"/>
      <c r="WFQ1583" s="126"/>
      <c r="WFR1583" s="126"/>
      <c r="WFS1583" s="126"/>
      <c r="WFT1583" s="126"/>
      <c r="WFU1583" s="126"/>
      <c r="WFV1583" s="126"/>
      <c r="WFW1583" s="126"/>
      <c r="WFX1583" s="126"/>
      <c r="WFY1583" s="126"/>
      <c r="WFZ1583" s="126"/>
      <c r="WGA1583" s="126"/>
      <c r="WGB1583" s="126"/>
      <c r="WGC1583" s="126"/>
      <c r="WGD1583" s="126"/>
      <c r="WGE1583" s="126"/>
      <c r="WGF1583" s="126"/>
      <c r="WGG1583" s="126"/>
      <c r="WGH1583" s="126"/>
      <c r="WGI1583" s="126"/>
      <c r="WGJ1583" s="126"/>
      <c r="WGK1583" s="126"/>
      <c r="WGL1583" s="126"/>
      <c r="WGM1583" s="126"/>
      <c r="WGN1583" s="126"/>
      <c r="WGO1583" s="126"/>
      <c r="WGP1583" s="126"/>
      <c r="WGQ1583" s="126"/>
      <c r="WGR1583" s="126"/>
      <c r="WGS1583" s="126"/>
      <c r="WGT1583" s="126"/>
      <c r="WGU1583" s="126"/>
      <c r="WGV1583" s="126"/>
      <c r="WGW1583" s="126"/>
      <c r="WGX1583" s="126"/>
      <c r="WGY1583" s="126"/>
      <c r="WGZ1583" s="126"/>
      <c r="WHA1583" s="126"/>
      <c r="WHB1583" s="126"/>
      <c r="WHC1583" s="126"/>
      <c r="WHD1583" s="126"/>
      <c r="WHE1583" s="126"/>
      <c r="WHF1583" s="126"/>
      <c r="WHG1583" s="126"/>
      <c r="WHH1583" s="126"/>
      <c r="WHI1583" s="126"/>
      <c r="WHJ1583" s="126"/>
      <c r="WHK1583" s="126"/>
      <c r="WHL1583" s="126"/>
      <c r="WHM1583" s="126"/>
      <c r="WHN1583" s="126"/>
      <c r="WHO1583" s="126"/>
      <c r="WHP1583" s="126"/>
      <c r="WHQ1583" s="126"/>
      <c r="WHR1583" s="126"/>
      <c r="WHS1583" s="126"/>
      <c r="WHT1583" s="126"/>
      <c r="WHU1583" s="126"/>
      <c r="WHV1583" s="126"/>
      <c r="WHW1583" s="126"/>
      <c r="WHX1583" s="126"/>
      <c r="WHY1583" s="126"/>
      <c r="WHZ1583" s="126"/>
      <c r="WIA1583" s="126"/>
      <c r="WIB1583" s="126"/>
      <c r="WIC1583" s="126"/>
      <c r="WID1583" s="126"/>
      <c r="WIE1583" s="126"/>
      <c r="WIF1583" s="126"/>
      <c r="WIG1583" s="126"/>
      <c r="WIH1583" s="126"/>
      <c r="WII1583" s="126"/>
      <c r="WIJ1583" s="126"/>
      <c r="WIK1583" s="126"/>
      <c r="WIL1583" s="126"/>
      <c r="WIM1583" s="126"/>
      <c r="WIN1583" s="126"/>
      <c r="WIO1583" s="126"/>
      <c r="WIP1583" s="126"/>
      <c r="WIQ1583" s="126"/>
      <c r="WIR1583" s="126"/>
      <c r="WIS1583" s="126"/>
      <c r="WIT1583" s="126"/>
      <c r="WIU1583" s="126"/>
      <c r="WIV1583" s="126"/>
      <c r="WIW1583" s="126"/>
      <c r="WIX1583" s="126"/>
      <c r="WIY1583" s="126"/>
      <c r="WIZ1583" s="126"/>
      <c r="WJA1583" s="126"/>
      <c r="WJB1583" s="126"/>
      <c r="WJC1583" s="126"/>
      <c r="WJD1583" s="126"/>
      <c r="WJE1583" s="126"/>
      <c r="WJF1583" s="126"/>
      <c r="WJG1583" s="126"/>
      <c r="WJH1583" s="126"/>
      <c r="WJI1583" s="126"/>
      <c r="WJJ1583" s="126"/>
      <c r="WJK1583" s="126"/>
      <c r="WJL1583" s="126"/>
      <c r="WJM1583" s="126"/>
      <c r="WJN1583" s="126"/>
      <c r="WJO1583" s="126"/>
      <c r="WJP1583" s="126"/>
      <c r="WJQ1583" s="126"/>
      <c r="WJR1583" s="126"/>
      <c r="WJS1583" s="126"/>
      <c r="WJT1583" s="126"/>
      <c r="WJU1583" s="126"/>
      <c r="WJV1583" s="126"/>
      <c r="WJW1583" s="126"/>
      <c r="WJX1583" s="126"/>
      <c r="WJY1583" s="126"/>
      <c r="WJZ1583" s="126"/>
      <c r="WKA1583" s="126"/>
      <c r="WKB1583" s="126"/>
      <c r="WKC1583" s="126"/>
      <c r="WKD1583" s="126"/>
      <c r="WKE1583" s="126"/>
      <c r="WKF1583" s="126"/>
      <c r="WKG1583" s="126"/>
      <c r="WKH1583" s="126"/>
      <c r="WKI1583" s="126"/>
      <c r="WKJ1583" s="126"/>
      <c r="WKK1583" s="126"/>
      <c r="WKL1583" s="126"/>
      <c r="WKM1583" s="126"/>
      <c r="WKN1583" s="126"/>
      <c r="WKO1583" s="126"/>
      <c r="WKP1583" s="126"/>
      <c r="WKQ1583" s="126"/>
      <c r="WKR1583" s="126"/>
      <c r="WKS1583" s="126"/>
      <c r="WKT1583" s="126"/>
      <c r="WKU1583" s="126"/>
      <c r="WKV1583" s="126"/>
      <c r="WKW1583" s="126"/>
      <c r="WKX1583" s="126"/>
      <c r="WKY1583" s="126"/>
      <c r="WKZ1583" s="126"/>
      <c r="WLA1583" s="126"/>
      <c r="WLB1583" s="126"/>
      <c r="WLC1583" s="126"/>
      <c r="WLD1583" s="126"/>
      <c r="WLE1583" s="126"/>
      <c r="WLF1583" s="126"/>
      <c r="WLG1583" s="126"/>
      <c r="WLH1583" s="126"/>
      <c r="WLI1583" s="126"/>
      <c r="WLJ1583" s="126"/>
      <c r="WLK1583" s="126"/>
      <c r="WLL1583" s="126"/>
      <c r="WLM1583" s="126"/>
      <c r="WLN1583" s="126"/>
      <c r="WLO1583" s="126"/>
      <c r="WLP1583" s="126"/>
      <c r="WLQ1583" s="126"/>
      <c r="WLR1583" s="126"/>
      <c r="WLS1583" s="126"/>
      <c r="WLT1583" s="126"/>
      <c r="WLU1583" s="126"/>
      <c r="WLV1583" s="126"/>
      <c r="WLW1583" s="126"/>
      <c r="WLX1583" s="126"/>
      <c r="WLY1583" s="126"/>
      <c r="WLZ1583" s="126"/>
      <c r="WMA1583" s="126"/>
      <c r="WMB1583" s="126"/>
      <c r="WMC1583" s="126"/>
      <c r="WMD1583" s="126"/>
      <c r="WME1583" s="126"/>
      <c r="WMF1583" s="126"/>
      <c r="WMG1583" s="126"/>
      <c r="WMH1583" s="126"/>
      <c r="WMI1583" s="126"/>
      <c r="WMJ1583" s="126"/>
      <c r="WMK1583" s="126"/>
      <c r="WML1583" s="126"/>
      <c r="WMM1583" s="126"/>
      <c r="WMN1583" s="126"/>
      <c r="WMO1583" s="126"/>
      <c r="WMP1583" s="126"/>
      <c r="WMQ1583" s="126"/>
      <c r="WMR1583" s="126"/>
      <c r="WMS1583" s="126"/>
      <c r="WMT1583" s="126"/>
      <c r="WMU1583" s="126"/>
      <c r="WMV1583" s="126"/>
      <c r="WMW1583" s="126"/>
      <c r="WMX1583" s="126"/>
      <c r="WMY1583" s="126"/>
      <c r="WMZ1583" s="126"/>
      <c r="WNA1583" s="126"/>
      <c r="WNB1583" s="126"/>
      <c r="WNC1583" s="126"/>
      <c r="WND1583" s="126"/>
      <c r="WNE1583" s="126"/>
      <c r="WNF1583" s="126"/>
      <c r="WNG1583" s="126"/>
      <c r="WNH1583" s="126"/>
      <c r="WNI1583" s="126"/>
      <c r="WNJ1583" s="126"/>
      <c r="WNK1583" s="126"/>
      <c r="WNL1583" s="126"/>
      <c r="WNM1583" s="126"/>
      <c r="WNN1583" s="126"/>
      <c r="WNO1583" s="126"/>
      <c r="WNP1583" s="126"/>
      <c r="WNQ1583" s="126"/>
      <c r="WNR1583" s="126"/>
      <c r="WNS1583" s="126"/>
      <c r="WNT1583" s="126"/>
      <c r="WNU1583" s="126"/>
      <c r="WNV1583" s="126"/>
      <c r="WNW1583" s="126"/>
      <c r="WNX1583" s="126"/>
      <c r="WNY1583" s="126"/>
      <c r="WNZ1583" s="126"/>
      <c r="WOA1583" s="126"/>
      <c r="WOB1583" s="126"/>
      <c r="WOC1583" s="126"/>
      <c r="WOD1583" s="126"/>
      <c r="WOE1583" s="126"/>
      <c r="WOF1583" s="126"/>
      <c r="WOG1583" s="126"/>
      <c r="WOH1583" s="126"/>
      <c r="WOI1583" s="126"/>
      <c r="WOJ1583" s="126"/>
      <c r="WOK1583" s="126"/>
      <c r="WOL1583" s="126"/>
      <c r="WOM1583" s="126"/>
      <c r="WON1583" s="126"/>
      <c r="WOO1583" s="126"/>
      <c r="WOP1583" s="126"/>
      <c r="WOQ1583" s="126"/>
      <c r="WOR1583" s="126"/>
      <c r="WOS1583" s="126"/>
      <c r="WOT1583" s="126"/>
      <c r="WOU1583" s="126"/>
      <c r="WOV1583" s="126"/>
      <c r="WOW1583" s="126"/>
      <c r="WOX1583" s="126"/>
      <c r="WOY1583" s="126"/>
      <c r="WOZ1583" s="126"/>
      <c r="WPA1583" s="126"/>
      <c r="WPB1583" s="126"/>
      <c r="WPC1583" s="126"/>
      <c r="WPD1583" s="126"/>
      <c r="WPE1583" s="126"/>
      <c r="WPF1583" s="126"/>
      <c r="WPG1583" s="126"/>
      <c r="WPH1583" s="126"/>
      <c r="WPI1583" s="126"/>
      <c r="WPJ1583" s="126"/>
      <c r="WPK1583" s="126"/>
      <c r="WPL1583" s="126"/>
      <c r="WPM1583" s="126"/>
      <c r="WPN1583" s="126"/>
      <c r="WPO1583" s="126"/>
      <c r="WPP1583" s="126"/>
      <c r="WPQ1583" s="126"/>
      <c r="WPR1583" s="126"/>
      <c r="WPS1583" s="126"/>
      <c r="WPT1583" s="126"/>
      <c r="WPU1583" s="126"/>
      <c r="WPV1583" s="126"/>
      <c r="WPW1583" s="126"/>
      <c r="WPX1583" s="126"/>
      <c r="WPY1583" s="126"/>
      <c r="WPZ1583" s="126"/>
      <c r="WQA1583" s="126"/>
      <c r="WQB1583" s="126"/>
      <c r="WQC1583" s="126"/>
      <c r="WQD1583" s="126"/>
      <c r="WQE1583" s="126"/>
      <c r="WQF1583" s="126"/>
      <c r="WQG1583" s="126"/>
      <c r="WQH1583" s="126"/>
      <c r="WQI1583" s="126"/>
      <c r="WQJ1583" s="126"/>
      <c r="WQK1583" s="126"/>
      <c r="WQL1583" s="126"/>
      <c r="WQM1583" s="126"/>
      <c r="WQN1583" s="126"/>
      <c r="WQO1583" s="126"/>
      <c r="WQP1583" s="126"/>
      <c r="WQQ1583" s="126"/>
      <c r="WQR1583" s="126"/>
      <c r="WQS1583" s="126"/>
      <c r="WQT1583" s="126"/>
      <c r="WQU1583" s="126"/>
      <c r="WQV1583" s="126"/>
      <c r="WQW1583" s="126"/>
      <c r="WQX1583" s="126"/>
      <c r="WQY1583" s="126"/>
      <c r="WQZ1583" s="126"/>
      <c r="WRA1583" s="126"/>
      <c r="WRB1583" s="126"/>
      <c r="WRC1583" s="126"/>
      <c r="WRD1583" s="126"/>
      <c r="WRE1583" s="126"/>
      <c r="WRF1583" s="126"/>
      <c r="WRG1583" s="126"/>
      <c r="WRH1583" s="126"/>
      <c r="WRI1583" s="126"/>
      <c r="WRJ1583" s="126"/>
      <c r="WRK1583" s="126"/>
      <c r="WRL1583" s="126"/>
      <c r="WRM1583" s="126"/>
      <c r="WRN1583" s="126"/>
      <c r="WRO1583" s="126"/>
      <c r="WRP1583" s="126"/>
      <c r="WRQ1583" s="126"/>
      <c r="WRR1583" s="126"/>
      <c r="WRS1583" s="126"/>
      <c r="WRT1583" s="126"/>
      <c r="WRU1583" s="126"/>
      <c r="WRV1583" s="126"/>
      <c r="WRW1583" s="126"/>
      <c r="WRX1583" s="126"/>
      <c r="WRY1583" s="126"/>
      <c r="WRZ1583" s="126"/>
      <c r="WSA1583" s="126"/>
      <c r="WSB1583" s="126"/>
      <c r="WSC1583" s="126"/>
      <c r="WSD1583" s="126"/>
      <c r="WSE1583" s="126"/>
      <c r="WSF1583" s="126"/>
      <c r="WSG1583" s="126"/>
      <c r="WSH1583" s="126"/>
      <c r="WSI1583" s="126"/>
      <c r="WSJ1583" s="126"/>
      <c r="WSK1583" s="126"/>
      <c r="WSL1583" s="126"/>
      <c r="WSM1583" s="126"/>
      <c r="WSN1583" s="126"/>
      <c r="WSO1583" s="126"/>
      <c r="WSP1583" s="126"/>
      <c r="WSQ1583" s="126"/>
      <c r="WSR1583" s="126"/>
      <c r="WSS1583" s="126"/>
      <c r="WST1583" s="126"/>
      <c r="WSU1583" s="126"/>
      <c r="WSV1583" s="126"/>
      <c r="WSW1583" s="126"/>
      <c r="WSX1583" s="126"/>
      <c r="WSY1583" s="126"/>
      <c r="WSZ1583" s="126"/>
      <c r="WTA1583" s="126"/>
      <c r="WTB1583" s="126"/>
      <c r="WTC1583" s="126"/>
      <c r="WTD1583" s="126"/>
      <c r="WTE1583" s="126"/>
      <c r="WTF1583" s="126"/>
      <c r="WTG1583" s="126"/>
      <c r="WTH1583" s="126"/>
      <c r="WTI1583" s="126"/>
      <c r="WTJ1583" s="126"/>
      <c r="WTK1583" s="126"/>
      <c r="WTL1583" s="126"/>
      <c r="WTM1583" s="126"/>
      <c r="WTN1583" s="126"/>
      <c r="WTO1583" s="126"/>
      <c r="WTP1583" s="126"/>
      <c r="WTQ1583" s="126"/>
      <c r="WTR1583" s="126"/>
      <c r="WTS1583" s="126"/>
      <c r="WTT1583" s="126"/>
      <c r="WTU1583" s="126"/>
      <c r="WTV1583" s="126"/>
      <c r="WTW1583" s="126"/>
      <c r="WTX1583" s="126"/>
      <c r="WTY1583" s="126"/>
      <c r="WTZ1583" s="126"/>
      <c r="WUA1583" s="126"/>
      <c r="WUB1583" s="126"/>
      <c r="WUC1583" s="126"/>
      <c r="WUD1583" s="126"/>
      <c r="WUE1583" s="126"/>
      <c r="WUF1583" s="126"/>
      <c r="WUG1583" s="126"/>
      <c r="WUH1583" s="126"/>
      <c r="WUI1583" s="126"/>
      <c r="WUJ1583" s="126"/>
      <c r="WUK1583" s="126"/>
      <c r="WUL1583" s="126"/>
      <c r="WUM1583" s="126"/>
      <c r="WUN1583" s="126"/>
      <c r="WUO1583" s="126"/>
      <c r="WUP1583" s="126"/>
      <c r="WUQ1583" s="126"/>
      <c r="WUR1583" s="126"/>
      <c r="WUS1583" s="126"/>
      <c r="WUT1583" s="126"/>
      <c r="WUU1583" s="126"/>
      <c r="WUV1583" s="126"/>
      <c r="WUW1583" s="126"/>
      <c r="WUX1583" s="126"/>
      <c r="WUY1583" s="126"/>
      <c r="WUZ1583" s="126"/>
      <c r="WVA1583" s="126"/>
      <c r="WVB1583" s="126"/>
      <c r="WVC1583" s="126"/>
      <c r="WVD1583" s="126"/>
      <c r="WVE1583" s="126"/>
      <c r="WVF1583" s="126"/>
      <c r="WVG1583" s="126"/>
      <c r="WVH1583" s="126"/>
      <c r="WVI1583" s="126"/>
      <c r="WVJ1583" s="126"/>
      <c r="WVK1583" s="126"/>
      <c r="WVL1583" s="126"/>
      <c r="WVM1583" s="126"/>
      <c r="WVN1583" s="126"/>
      <c r="WVO1583" s="126"/>
      <c r="WVP1583" s="126"/>
      <c r="WVQ1583" s="126"/>
      <c r="WVR1583" s="126"/>
      <c r="WVS1583" s="126"/>
      <c r="WVT1583" s="126"/>
      <c r="WVU1583" s="126"/>
      <c r="WVV1583" s="126"/>
      <c r="WVW1583" s="126"/>
      <c r="WVX1583" s="126"/>
      <c r="WVY1583" s="126"/>
      <c r="WVZ1583" s="126"/>
      <c r="WWA1583" s="126"/>
      <c r="WWB1583" s="126"/>
      <c r="WWC1583" s="126"/>
      <c r="WWD1583" s="126"/>
      <c r="WWE1583" s="126"/>
      <c r="WWF1583" s="126"/>
      <c r="WWG1583" s="126"/>
      <c r="WWH1583" s="126"/>
      <c r="WWI1583" s="126"/>
      <c r="WWJ1583" s="126"/>
      <c r="WWK1583" s="126"/>
      <c r="WWL1583" s="126"/>
      <c r="WWM1583" s="126"/>
      <c r="WWN1583" s="126"/>
      <c r="WWO1583" s="126"/>
      <c r="WWP1583" s="126"/>
      <c r="WWQ1583" s="126"/>
      <c r="WWR1583" s="126"/>
      <c r="WWS1583" s="126"/>
      <c r="WWT1583" s="126"/>
      <c r="WWU1583" s="126"/>
      <c r="WWV1583" s="126"/>
      <c r="WWW1583" s="126"/>
      <c r="WWX1583" s="126"/>
      <c r="WWY1583" s="126"/>
      <c r="WWZ1583" s="126"/>
      <c r="WXA1583" s="126"/>
      <c r="WXB1583" s="126"/>
      <c r="WXC1583" s="126"/>
      <c r="WXD1583" s="126"/>
      <c r="WXE1583" s="126"/>
      <c r="WXF1583" s="126"/>
      <c r="WXG1583" s="126"/>
      <c r="WXH1583" s="126"/>
      <c r="WXI1583" s="126"/>
      <c r="WXJ1583" s="126"/>
      <c r="WXK1583" s="126"/>
      <c r="WXL1583" s="126"/>
      <c r="WXM1583" s="126"/>
      <c r="WXN1583" s="126"/>
      <c r="WXO1583" s="126"/>
      <c r="WXP1583" s="126"/>
      <c r="WXQ1583" s="126"/>
      <c r="WXR1583" s="126"/>
      <c r="WXS1583" s="126"/>
      <c r="WXT1583" s="126"/>
      <c r="WXU1583" s="126"/>
      <c r="WXV1583" s="126"/>
      <c r="WXW1583" s="126"/>
      <c r="WXX1583" s="126"/>
      <c r="WXY1583" s="126"/>
      <c r="WXZ1583" s="126"/>
      <c r="WYA1583" s="126"/>
      <c r="WYB1583" s="126"/>
      <c r="WYC1583" s="126"/>
      <c r="WYD1583" s="126"/>
      <c r="WYE1583" s="126"/>
      <c r="WYF1583" s="126"/>
      <c r="WYG1583" s="126"/>
      <c r="WYH1583" s="126"/>
      <c r="WYI1583" s="126"/>
      <c r="WYJ1583" s="126"/>
      <c r="WYK1583" s="126"/>
      <c r="WYL1583" s="126"/>
      <c r="WYM1583" s="126"/>
      <c r="WYN1583" s="126"/>
      <c r="WYO1583" s="126"/>
      <c r="WYP1583" s="126"/>
      <c r="WYQ1583" s="126"/>
      <c r="WYR1583" s="126"/>
      <c r="WYS1583" s="126"/>
      <c r="WYT1583" s="126"/>
      <c r="WYU1583" s="126"/>
      <c r="WYV1583" s="126"/>
      <c r="WYW1583" s="126"/>
      <c r="WYX1583" s="126"/>
      <c r="WYY1583" s="126"/>
      <c r="WYZ1583" s="126"/>
      <c r="WZA1583" s="126"/>
      <c r="WZB1583" s="126"/>
      <c r="WZC1583" s="126"/>
      <c r="WZD1583" s="126"/>
      <c r="WZE1583" s="126"/>
      <c r="WZF1583" s="126"/>
      <c r="WZG1583" s="126"/>
      <c r="WZH1583" s="126"/>
      <c r="WZI1583" s="126"/>
      <c r="WZJ1583" s="126"/>
      <c r="WZK1583" s="126"/>
      <c r="WZL1583" s="126"/>
      <c r="WZM1583" s="126"/>
      <c r="WZN1583" s="126"/>
      <c r="WZO1583" s="126"/>
      <c r="WZP1583" s="126"/>
      <c r="WZQ1583" s="126"/>
      <c r="WZR1583" s="126"/>
      <c r="WZS1583" s="126"/>
      <c r="WZT1583" s="126"/>
      <c r="WZU1583" s="126"/>
      <c r="WZV1583" s="126"/>
      <c r="WZW1583" s="126"/>
      <c r="WZX1583" s="126"/>
      <c r="WZY1583" s="126"/>
      <c r="WZZ1583" s="126"/>
      <c r="XAA1583" s="126"/>
      <c r="XAB1583" s="126"/>
      <c r="XAC1583" s="126"/>
      <c r="XAD1583" s="126"/>
      <c r="XAE1583" s="126"/>
      <c r="XAF1583" s="126"/>
      <c r="XAG1583" s="126"/>
      <c r="XAH1583" s="126"/>
      <c r="XAI1583" s="126"/>
      <c r="XAJ1583" s="126"/>
      <c r="XAK1583" s="126"/>
      <c r="XAL1583" s="126"/>
      <c r="XAM1583" s="126"/>
      <c r="XAN1583" s="126"/>
      <c r="XAO1583" s="126"/>
      <c r="XAP1583" s="126"/>
      <c r="XAQ1583" s="126"/>
      <c r="XAR1583" s="126"/>
      <c r="XAS1583" s="126"/>
      <c r="XAT1583" s="126"/>
      <c r="XAU1583" s="126"/>
      <c r="XAV1583" s="126"/>
      <c r="XAW1583" s="126"/>
      <c r="XAX1583" s="126"/>
      <c r="XAY1583" s="126"/>
      <c r="XAZ1583" s="126"/>
      <c r="XBA1583" s="126"/>
      <c r="XBB1583" s="126"/>
      <c r="XBC1583" s="126"/>
      <c r="XBD1583" s="126"/>
      <c r="XBE1583" s="126"/>
      <c r="XBF1583" s="126"/>
      <c r="XBG1583" s="126"/>
      <c r="XBH1583" s="126"/>
      <c r="XBI1583" s="126"/>
      <c r="XBJ1583" s="126"/>
      <c r="XBK1583" s="126"/>
      <c r="XBL1583" s="126"/>
      <c r="XBM1583" s="126"/>
      <c r="XBN1583" s="126"/>
      <c r="XBO1583" s="126"/>
      <c r="XBP1583" s="126"/>
      <c r="XBQ1583" s="126"/>
      <c r="XBR1583" s="126"/>
      <c r="XBS1583" s="126"/>
      <c r="XBT1583" s="126"/>
      <c r="XBU1583" s="126"/>
      <c r="XBV1583" s="126"/>
      <c r="XBW1583" s="126"/>
      <c r="XBX1583" s="126"/>
      <c r="XBY1583" s="126"/>
      <c r="XBZ1583" s="126"/>
      <c r="XCA1583" s="126"/>
      <c r="XCB1583" s="126"/>
      <c r="XCC1583" s="126"/>
      <c r="XCD1583" s="126"/>
      <c r="XCE1583" s="126"/>
      <c r="XCF1583" s="126"/>
      <c r="XCG1583" s="126"/>
      <c r="XCH1583" s="126"/>
      <c r="XCI1583" s="126"/>
      <c r="XCJ1583" s="126"/>
      <c r="XCK1583" s="126"/>
      <c r="XCL1583" s="126"/>
      <c r="XCM1583" s="126"/>
      <c r="XCN1583" s="126"/>
      <c r="XCO1583" s="126"/>
      <c r="XCP1583" s="126"/>
      <c r="XCQ1583" s="126"/>
      <c r="XCR1583" s="126"/>
      <c r="XCS1583" s="126"/>
      <c r="XCT1583" s="126"/>
      <c r="XCU1583" s="126"/>
      <c r="XCV1583" s="126"/>
      <c r="XCW1583" s="126"/>
      <c r="XCX1583" s="126"/>
      <c r="XCY1583" s="126"/>
      <c r="XCZ1583" s="126"/>
      <c r="XDA1583" s="126"/>
      <c r="XDB1583" s="126"/>
      <c r="XDC1583" s="126"/>
      <c r="XDD1583" s="126"/>
      <c r="XDE1583" s="126"/>
      <c r="XDF1583" s="126"/>
      <c r="XDG1583" s="126"/>
      <c r="XDH1583" s="126"/>
      <c r="XDI1583" s="126"/>
      <c r="XDJ1583" s="126"/>
      <c r="XDK1583" s="126"/>
      <c r="XDL1583" s="126"/>
      <c r="XDM1583" s="126"/>
      <c r="XDN1583" s="126"/>
      <c r="XDO1583" s="126"/>
      <c r="XDP1583" s="126"/>
      <c r="XDQ1583" s="126"/>
      <c r="XDR1583" s="126"/>
      <c r="XDS1583" s="126"/>
      <c r="XDT1583" s="126"/>
      <c r="XDU1583" s="126"/>
      <c r="XDV1583" s="126"/>
      <c r="XDW1583" s="126"/>
      <c r="XDX1583" s="126"/>
      <c r="XDY1583" s="126"/>
      <c r="XDZ1583" s="126"/>
      <c r="XEA1583" s="126"/>
      <c r="XEB1583" s="126"/>
      <c r="XEC1583" s="126"/>
      <c r="XED1583" s="126"/>
      <c r="XEE1583" s="126"/>
      <c r="XEF1583" s="126"/>
      <c r="XEG1583" s="126"/>
      <c r="XEH1583" s="126"/>
      <c r="XEI1583" s="126"/>
      <c r="XEJ1583" s="126"/>
      <c r="XEK1583" s="126"/>
      <c r="XEL1583" s="126"/>
      <c r="XEM1583" s="126"/>
      <c r="XEN1583" s="126"/>
      <c r="XEO1583" s="126"/>
      <c r="XEP1583" s="126"/>
    </row>
    <row r="1584" ht="20" customHeight="1" spans="1:7">
      <c r="A1584" s="60">
        <f>ROW()-3</f>
        <v>1581</v>
      </c>
      <c r="B1584" s="45" t="s">
        <v>59</v>
      </c>
      <c r="C1584" s="45" t="s">
        <v>1586</v>
      </c>
      <c r="D1584" s="46">
        <v>956</v>
      </c>
      <c r="E1584" s="46">
        <v>60</v>
      </c>
      <c r="F1584" s="46" t="s">
        <v>11</v>
      </c>
      <c r="G1584" s="62">
        <f>E1584+D1584</f>
        <v>1016</v>
      </c>
    </row>
    <row r="1585" ht="20" customHeight="1" spans="1:7">
      <c r="A1585" s="60">
        <f>ROW()-3</f>
        <v>1582</v>
      </c>
      <c r="B1585" s="45" t="s">
        <v>513</v>
      </c>
      <c r="C1585" s="45" t="s">
        <v>622</v>
      </c>
      <c r="D1585" s="46">
        <v>956</v>
      </c>
      <c r="E1585" s="119">
        <v>60</v>
      </c>
      <c r="F1585" s="46" t="s">
        <v>11</v>
      </c>
      <c r="G1585" s="62">
        <f>E1585+D1585</f>
        <v>1016</v>
      </c>
    </row>
    <row r="1586" ht="20" customHeight="1" spans="1:7">
      <c r="A1586" s="60">
        <f>ROW()-3</f>
        <v>1583</v>
      </c>
      <c r="B1586" s="45" t="s">
        <v>513</v>
      </c>
      <c r="C1586" s="45" t="s">
        <v>1587</v>
      </c>
      <c r="D1586" s="46">
        <v>956</v>
      </c>
      <c r="E1586" s="119">
        <v>60</v>
      </c>
      <c r="F1586" s="46" t="s">
        <v>11</v>
      </c>
      <c r="G1586" s="62">
        <f>E1586+D1586</f>
        <v>1016</v>
      </c>
    </row>
    <row r="1587" ht="20" customHeight="1" spans="1:7">
      <c r="A1587" s="60">
        <f>ROW()-3</f>
        <v>1584</v>
      </c>
      <c r="B1587" s="45" t="s">
        <v>513</v>
      </c>
      <c r="C1587" s="45" t="s">
        <v>1588</v>
      </c>
      <c r="D1587" s="46">
        <v>956</v>
      </c>
      <c r="E1587" s="119">
        <v>60</v>
      </c>
      <c r="F1587" s="46" t="s">
        <v>11</v>
      </c>
      <c r="G1587" s="62">
        <f>E1587+D1587</f>
        <v>1016</v>
      </c>
    </row>
    <row r="1588" ht="20" customHeight="1" spans="1:7">
      <c r="A1588" s="60">
        <f>ROW()-3</f>
        <v>1585</v>
      </c>
      <c r="B1588" s="45" t="s">
        <v>1233</v>
      </c>
      <c r="C1588" s="45" t="s">
        <v>1589</v>
      </c>
      <c r="D1588" s="46">
        <v>956</v>
      </c>
      <c r="E1588" s="46">
        <v>105</v>
      </c>
      <c r="F1588" s="46" t="s">
        <v>22</v>
      </c>
      <c r="G1588" s="62">
        <f>E1588+D1588</f>
        <v>1061</v>
      </c>
    </row>
    <row r="1589" ht="20" customHeight="1" spans="1:7">
      <c r="A1589" s="60">
        <f>ROW()-3</f>
        <v>1586</v>
      </c>
      <c r="B1589" s="45" t="s">
        <v>59</v>
      </c>
      <c r="C1589" s="45" t="s">
        <v>1590</v>
      </c>
      <c r="D1589" s="46">
        <v>956</v>
      </c>
      <c r="E1589" s="46">
        <v>105</v>
      </c>
      <c r="F1589" s="46" t="s">
        <v>22</v>
      </c>
      <c r="G1589" s="62">
        <f>E1589+D1589</f>
        <v>1061</v>
      </c>
    </row>
    <row r="1590" ht="20" customHeight="1" spans="1:7">
      <c r="A1590" s="60">
        <f>ROW()-3</f>
        <v>1587</v>
      </c>
      <c r="B1590" s="45" t="s">
        <v>423</v>
      </c>
      <c r="C1590" s="45" t="s">
        <v>1591</v>
      </c>
      <c r="D1590" s="46">
        <v>956</v>
      </c>
      <c r="E1590" s="46">
        <v>498</v>
      </c>
      <c r="F1590" s="46" t="s">
        <v>22</v>
      </c>
      <c r="G1590" s="62">
        <f>E1590+D1590</f>
        <v>1454</v>
      </c>
    </row>
    <row r="1591" ht="20" customHeight="1" spans="1:7">
      <c r="A1591" s="60">
        <f>ROW()-3</f>
        <v>1588</v>
      </c>
      <c r="B1591" s="45" t="s">
        <v>423</v>
      </c>
      <c r="C1591" s="45" t="s">
        <v>1592</v>
      </c>
      <c r="D1591" s="46">
        <v>956</v>
      </c>
      <c r="E1591" s="46">
        <v>995</v>
      </c>
      <c r="F1591" s="46" t="s">
        <v>20</v>
      </c>
      <c r="G1591" s="62">
        <f>E1591+D1591</f>
        <v>1951</v>
      </c>
    </row>
    <row r="1592" ht="20" customHeight="1" spans="1:7">
      <c r="A1592" s="60">
        <f>ROW()-3</f>
        <v>1589</v>
      </c>
      <c r="B1592" s="45" t="s">
        <v>148</v>
      </c>
      <c r="C1592" s="45" t="s">
        <v>1593</v>
      </c>
      <c r="D1592" s="46">
        <v>956</v>
      </c>
      <c r="E1592" s="46">
        <v>60</v>
      </c>
      <c r="F1592" s="46" t="s">
        <v>11</v>
      </c>
      <c r="G1592" s="62">
        <f>E1592+D1592</f>
        <v>1016</v>
      </c>
    </row>
    <row r="1593" ht="20" customHeight="1" spans="1:7">
      <c r="A1593" s="60">
        <f>ROW()-3</f>
        <v>1590</v>
      </c>
      <c r="B1593" s="45" t="s">
        <v>148</v>
      </c>
      <c r="C1593" s="45" t="s">
        <v>1594</v>
      </c>
      <c r="D1593" s="46">
        <v>956</v>
      </c>
      <c r="E1593" s="46">
        <v>60</v>
      </c>
      <c r="F1593" s="46" t="s">
        <v>11</v>
      </c>
      <c r="G1593" s="62">
        <f>E1593+D1593</f>
        <v>1016</v>
      </c>
    </row>
    <row r="1594" ht="20" customHeight="1" spans="1:7">
      <c r="A1594" s="60">
        <f>ROW()-3</f>
        <v>1591</v>
      </c>
      <c r="B1594" s="45" t="s">
        <v>783</v>
      </c>
      <c r="C1594" s="45" t="s">
        <v>1595</v>
      </c>
      <c r="D1594" s="46">
        <v>956</v>
      </c>
      <c r="E1594" s="46">
        <v>60</v>
      </c>
      <c r="F1594" s="46" t="s">
        <v>11</v>
      </c>
      <c r="G1594" s="62">
        <f>E1594+D1594</f>
        <v>1016</v>
      </c>
    </row>
    <row r="1595" ht="20" customHeight="1" spans="1:7">
      <c r="A1595" s="60">
        <f>ROW()-3</f>
        <v>1592</v>
      </c>
      <c r="B1595" s="45" t="s">
        <v>615</v>
      </c>
      <c r="C1595" s="45" t="s">
        <v>1596</v>
      </c>
      <c r="D1595" s="46">
        <v>956</v>
      </c>
      <c r="E1595" s="46">
        <v>60</v>
      </c>
      <c r="F1595" s="46" t="s">
        <v>11</v>
      </c>
      <c r="G1595" s="62">
        <f>E1595+D1595</f>
        <v>1016</v>
      </c>
    </row>
    <row r="1596" ht="20" customHeight="1" spans="1:7">
      <c r="A1596" s="60">
        <f>ROW()-3</f>
        <v>1593</v>
      </c>
      <c r="B1596" s="45" t="s">
        <v>615</v>
      </c>
      <c r="C1596" s="45" t="s">
        <v>1597</v>
      </c>
      <c r="D1596" s="46">
        <v>956</v>
      </c>
      <c r="E1596" s="46">
        <v>60</v>
      </c>
      <c r="F1596" s="46" t="s">
        <v>11</v>
      </c>
      <c r="G1596" s="62">
        <f>E1596+D1596</f>
        <v>1016</v>
      </c>
    </row>
    <row r="1597" ht="20" customHeight="1" spans="1:7">
      <c r="A1597" s="60">
        <f>ROW()-3</f>
        <v>1594</v>
      </c>
      <c r="B1597" s="45" t="s">
        <v>615</v>
      </c>
      <c r="C1597" s="45" t="s">
        <v>1598</v>
      </c>
      <c r="D1597" s="46">
        <v>956</v>
      </c>
      <c r="E1597" s="46">
        <v>60</v>
      </c>
      <c r="F1597" s="46" t="s">
        <v>11</v>
      </c>
      <c r="G1597" s="62">
        <f>E1597+D1597</f>
        <v>1016</v>
      </c>
    </row>
    <row r="1598" ht="20" customHeight="1" spans="1:7">
      <c r="A1598" s="60">
        <f>ROW()-3</f>
        <v>1595</v>
      </c>
      <c r="B1598" s="45" t="s">
        <v>263</v>
      </c>
      <c r="C1598" s="45" t="s">
        <v>1599</v>
      </c>
      <c r="D1598" s="46">
        <v>956</v>
      </c>
      <c r="E1598" s="46">
        <v>60</v>
      </c>
      <c r="F1598" s="46" t="s">
        <v>11</v>
      </c>
      <c r="G1598" s="62">
        <f>E1598+D1598</f>
        <v>1016</v>
      </c>
    </row>
    <row r="1599" ht="20" customHeight="1" spans="1:7">
      <c r="A1599" s="60">
        <f>ROW()-3</f>
        <v>1596</v>
      </c>
      <c r="B1599" s="45" t="s">
        <v>263</v>
      </c>
      <c r="C1599" s="45" t="s">
        <v>1600</v>
      </c>
      <c r="D1599" s="46">
        <v>956</v>
      </c>
      <c r="E1599" s="46">
        <v>60</v>
      </c>
      <c r="F1599" s="46" t="s">
        <v>11</v>
      </c>
      <c r="G1599" s="62">
        <f>E1599+D1599</f>
        <v>1016</v>
      </c>
    </row>
    <row r="1600" ht="20" customHeight="1" spans="1:7">
      <c r="A1600" s="60">
        <f>ROW()-3</f>
        <v>1597</v>
      </c>
      <c r="B1600" s="45" t="s">
        <v>263</v>
      </c>
      <c r="C1600" s="45" t="s">
        <v>1601</v>
      </c>
      <c r="D1600" s="46">
        <v>956</v>
      </c>
      <c r="E1600" s="46">
        <v>60</v>
      </c>
      <c r="F1600" s="46" t="s">
        <v>11</v>
      </c>
      <c r="G1600" s="62">
        <f>E1600+D1600</f>
        <v>1016</v>
      </c>
    </row>
    <row r="1601" ht="20" customHeight="1" spans="1:7">
      <c r="A1601" s="60">
        <f>ROW()-3</f>
        <v>1598</v>
      </c>
      <c r="B1601" s="45" t="s">
        <v>263</v>
      </c>
      <c r="C1601" s="45" t="s">
        <v>1602</v>
      </c>
      <c r="D1601" s="46">
        <v>956</v>
      </c>
      <c r="E1601" s="46">
        <v>105</v>
      </c>
      <c r="F1601" s="46" t="s">
        <v>22</v>
      </c>
      <c r="G1601" s="62">
        <f>E1601+D1601</f>
        <v>1061</v>
      </c>
    </row>
    <row r="1602" ht="20" customHeight="1" spans="1:7">
      <c r="A1602" s="60">
        <f>ROW()-3</f>
        <v>1599</v>
      </c>
      <c r="B1602" s="45" t="s">
        <v>263</v>
      </c>
      <c r="C1602" s="45" t="s">
        <v>1603</v>
      </c>
      <c r="D1602" s="46">
        <v>956</v>
      </c>
      <c r="E1602" s="46">
        <v>105</v>
      </c>
      <c r="F1602" s="46" t="s">
        <v>22</v>
      </c>
      <c r="G1602" s="62">
        <f>E1602+D1602</f>
        <v>1061</v>
      </c>
    </row>
    <row r="1603" ht="20" customHeight="1" spans="1:7">
      <c r="A1603" s="60">
        <f>ROW()-3</f>
        <v>1600</v>
      </c>
      <c r="B1603" s="45" t="s">
        <v>263</v>
      </c>
      <c r="C1603" s="45" t="s">
        <v>1604</v>
      </c>
      <c r="D1603" s="46">
        <v>956</v>
      </c>
      <c r="E1603" s="46">
        <v>105</v>
      </c>
      <c r="F1603" s="46" t="s">
        <v>22</v>
      </c>
      <c r="G1603" s="62">
        <f>E1603+D1603</f>
        <v>1061</v>
      </c>
    </row>
    <row r="1604" ht="20" customHeight="1" spans="1:7">
      <c r="A1604" s="60">
        <f>ROW()-3</f>
        <v>1601</v>
      </c>
      <c r="B1604" s="45" t="s">
        <v>263</v>
      </c>
      <c r="C1604" s="45" t="s">
        <v>1605</v>
      </c>
      <c r="D1604" s="46">
        <v>956</v>
      </c>
      <c r="E1604" s="46">
        <v>105</v>
      </c>
      <c r="F1604" s="46" t="s">
        <v>22</v>
      </c>
      <c r="G1604" s="62">
        <f>E1604+D1604</f>
        <v>1061</v>
      </c>
    </row>
    <row r="1605" ht="20" customHeight="1" spans="1:7">
      <c r="A1605" s="60">
        <f>ROW()-3</f>
        <v>1602</v>
      </c>
      <c r="B1605" s="45" t="s">
        <v>263</v>
      </c>
      <c r="C1605" s="45" t="s">
        <v>1606</v>
      </c>
      <c r="D1605" s="46">
        <v>956</v>
      </c>
      <c r="E1605" s="46">
        <v>105</v>
      </c>
      <c r="F1605" s="46" t="s">
        <v>22</v>
      </c>
      <c r="G1605" s="62">
        <f>E1605+D1605</f>
        <v>1061</v>
      </c>
    </row>
    <row r="1606" ht="20" customHeight="1" spans="1:7">
      <c r="A1606" s="60">
        <f>ROW()-3</f>
        <v>1603</v>
      </c>
      <c r="B1606" s="45" t="s">
        <v>398</v>
      </c>
      <c r="C1606" s="45" t="s">
        <v>1607</v>
      </c>
      <c r="D1606" s="46">
        <v>956</v>
      </c>
      <c r="E1606" s="46">
        <v>105</v>
      </c>
      <c r="F1606" s="46" t="s">
        <v>22</v>
      </c>
      <c r="G1606" s="62">
        <f>E1606+D1606</f>
        <v>1061</v>
      </c>
    </row>
    <row r="1607" ht="20" customHeight="1" spans="1:7">
      <c r="A1607" s="60">
        <f>ROW()-3</f>
        <v>1604</v>
      </c>
      <c r="B1607" s="45" t="s">
        <v>398</v>
      </c>
      <c r="C1607" s="45" t="s">
        <v>1608</v>
      </c>
      <c r="D1607" s="46">
        <v>956</v>
      </c>
      <c r="E1607" s="46">
        <v>60</v>
      </c>
      <c r="F1607" s="46" t="s">
        <v>11</v>
      </c>
      <c r="G1607" s="62">
        <f>E1607+D1607</f>
        <v>1016</v>
      </c>
    </row>
    <row r="1608" ht="20" customHeight="1" spans="1:7">
      <c r="A1608" s="60">
        <f>ROW()-3</f>
        <v>1605</v>
      </c>
      <c r="B1608" s="45" t="s">
        <v>558</v>
      </c>
      <c r="C1608" s="45" t="s">
        <v>1609</v>
      </c>
      <c r="D1608" s="46">
        <v>956</v>
      </c>
      <c r="E1608" s="46">
        <v>60</v>
      </c>
      <c r="F1608" s="46" t="s">
        <v>11</v>
      </c>
      <c r="G1608" s="62">
        <f>E1608+D1608</f>
        <v>1016</v>
      </c>
    </row>
    <row r="1609" ht="20" customHeight="1" spans="1:7">
      <c r="A1609" s="60">
        <f>ROW()-3</f>
        <v>1606</v>
      </c>
      <c r="B1609" s="45" t="s">
        <v>1085</v>
      </c>
      <c r="C1609" s="45" t="s">
        <v>1610</v>
      </c>
      <c r="D1609" s="46">
        <v>956</v>
      </c>
      <c r="E1609" s="46">
        <v>105</v>
      </c>
      <c r="F1609" s="46" t="s">
        <v>22</v>
      </c>
      <c r="G1609" s="62">
        <f>E1609+D1609</f>
        <v>1061</v>
      </c>
    </row>
    <row r="1610" ht="20" customHeight="1" spans="1:7">
      <c r="A1610" s="60">
        <f>ROW()-3</f>
        <v>1607</v>
      </c>
      <c r="B1610" s="45" t="s">
        <v>826</v>
      </c>
      <c r="C1610" s="45" t="s">
        <v>1611</v>
      </c>
      <c r="D1610" s="46">
        <v>956</v>
      </c>
      <c r="E1610" s="46">
        <v>60</v>
      </c>
      <c r="F1610" s="46" t="s">
        <v>11</v>
      </c>
      <c r="G1610" s="62">
        <f>E1610+D1610</f>
        <v>1016</v>
      </c>
    </row>
    <row r="1611" ht="20" customHeight="1" spans="1:7">
      <c r="A1611" s="60">
        <f>ROW()-3</f>
        <v>1608</v>
      </c>
      <c r="B1611" s="45" t="s">
        <v>826</v>
      </c>
      <c r="C1611" s="45" t="s">
        <v>1612</v>
      </c>
      <c r="D1611" s="46">
        <v>956</v>
      </c>
      <c r="E1611" s="46">
        <v>105</v>
      </c>
      <c r="F1611" s="46" t="s">
        <v>22</v>
      </c>
      <c r="G1611" s="62">
        <f>E1611+D1611</f>
        <v>1061</v>
      </c>
    </row>
    <row r="1612" ht="20" customHeight="1" spans="1:7">
      <c r="A1612" s="60">
        <f>ROW()-3</f>
        <v>1609</v>
      </c>
      <c r="B1612" s="45" t="s">
        <v>887</v>
      </c>
      <c r="C1612" s="45" t="s">
        <v>1613</v>
      </c>
      <c r="D1612" s="46">
        <v>956</v>
      </c>
      <c r="E1612" s="46">
        <v>60</v>
      </c>
      <c r="F1612" s="46" t="s">
        <v>11</v>
      </c>
      <c r="G1612" s="62">
        <f>E1612+D1612</f>
        <v>1016</v>
      </c>
    </row>
    <row r="1613" ht="20" customHeight="1" spans="1:7">
      <c r="A1613" s="60">
        <f>ROW()-3</f>
        <v>1610</v>
      </c>
      <c r="B1613" s="45" t="s">
        <v>1233</v>
      </c>
      <c r="C1613" s="45" t="s">
        <v>1614</v>
      </c>
      <c r="D1613" s="46">
        <v>956</v>
      </c>
      <c r="E1613" s="46">
        <v>60</v>
      </c>
      <c r="F1613" s="46" t="s">
        <v>11</v>
      </c>
      <c r="G1613" s="62">
        <f>E1613+D1613</f>
        <v>1016</v>
      </c>
    </row>
    <row r="1614" ht="20" customHeight="1" spans="1:7">
      <c r="A1614" s="60">
        <f>ROW()-3</f>
        <v>1611</v>
      </c>
      <c r="B1614" s="45" t="s">
        <v>706</v>
      </c>
      <c r="C1614" s="45" t="s">
        <v>1615</v>
      </c>
      <c r="D1614" s="46">
        <v>956</v>
      </c>
      <c r="E1614" s="46">
        <v>60</v>
      </c>
      <c r="F1614" s="46" t="s">
        <v>11</v>
      </c>
      <c r="G1614" s="62">
        <f>E1614+D1614</f>
        <v>1016</v>
      </c>
    </row>
    <row r="1615" s="19" customFormat="1" ht="22" customHeight="1" spans="1:14">
      <c r="A1615" s="60">
        <f>ROW()-3</f>
        <v>1612</v>
      </c>
      <c r="B1615" s="115" t="s">
        <v>940</v>
      </c>
      <c r="C1615" s="45" t="s">
        <v>1616</v>
      </c>
      <c r="D1615" s="46">
        <v>956</v>
      </c>
      <c r="E1615" s="46">
        <v>60</v>
      </c>
      <c r="F1615" s="46" t="s">
        <v>11</v>
      </c>
      <c r="G1615" s="62">
        <f>E1615+D1615</f>
        <v>1016</v>
      </c>
      <c r="H1615" s="47"/>
      <c r="I1615" s="47"/>
      <c r="J1615" s="47"/>
      <c r="K1615" s="47"/>
      <c r="L1615" s="47"/>
      <c r="M1615" s="47"/>
      <c r="N1615" s="47"/>
    </row>
    <row r="1616" s="44" customFormat="1" ht="22" customHeight="1" spans="1:16370">
      <c r="A1616" s="60">
        <f>ROW()-3</f>
        <v>1613</v>
      </c>
      <c r="B1616" s="91" t="s">
        <v>513</v>
      </c>
      <c r="C1616" s="91" t="s">
        <v>1617</v>
      </c>
      <c r="D1616" s="46">
        <v>956</v>
      </c>
      <c r="E1616" s="46">
        <v>60</v>
      </c>
      <c r="F1616" s="91" t="s">
        <v>11</v>
      </c>
      <c r="G1616" s="62">
        <f>E1616+D1616</f>
        <v>1016</v>
      </c>
      <c r="H1616" s="127"/>
      <c r="I1616" s="127"/>
      <c r="J1616" s="127"/>
      <c r="K1616" s="127"/>
      <c r="L1616" s="127"/>
      <c r="M1616" s="127"/>
      <c r="N1616" s="127"/>
      <c r="O1616" s="127"/>
      <c r="P1616" s="127"/>
      <c r="Q1616" s="127"/>
      <c r="R1616" s="127"/>
      <c r="S1616" s="127"/>
      <c r="T1616" s="127"/>
      <c r="U1616" s="127"/>
      <c r="V1616" s="127"/>
      <c r="W1616" s="127"/>
      <c r="X1616" s="127"/>
      <c r="Y1616" s="127"/>
      <c r="Z1616" s="127"/>
      <c r="AA1616" s="127"/>
      <c r="AB1616" s="127"/>
      <c r="AC1616" s="127"/>
      <c r="AD1616" s="127"/>
      <c r="AE1616" s="127"/>
      <c r="AF1616" s="127"/>
      <c r="AG1616" s="127"/>
      <c r="AH1616" s="127"/>
      <c r="AI1616" s="127"/>
      <c r="AJ1616" s="127"/>
      <c r="AK1616" s="127"/>
      <c r="AL1616" s="127"/>
      <c r="AM1616" s="127"/>
      <c r="AN1616" s="127"/>
      <c r="AO1616" s="127"/>
      <c r="AP1616" s="127"/>
      <c r="AQ1616" s="127"/>
      <c r="AR1616" s="127"/>
      <c r="AS1616" s="127"/>
      <c r="AT1616" s="127"/>
      <c r="AU1616" s="127"/>
      <c r="AV1616" s="127"/>
      <c r="AW1616" s="127"/>
      <c r="AX1616" s="127"/>
      <c r="AY1616" s="127"/>
      <c r="AZ1616" s="127"/>
      <c r="BA1616" s="127"/>
      <c r="BB1616" s="127"/>
      <c r="BC1616" s="127"/>
      <c r="BD1616" s="127"/>
      <c r="BE1616" s="127"/>
      <c r="BF1616" s="127"/>
      <c r="BG1616" s="127"/>
      <c r="BH1616" s="127"/>
      <c r="BI1616" s="127"/>
      <c r="BJ1616" s="127"/>
      <c r="BK1616" s="127"/>
      <c r="BL1616" s="127"/>
      <c r="BM1616" s="127"/>
      <c r="BN1616" s="127"/>
      <c r="BO1616" s="127"/>
      <c r="BP1616" s="127"/>
      <c r="BQ1616" s="127"/>
      <c r="BR1616" s="127"/>
      <c r="BS1616" s="127"/>
      <c r="BT1616" s="127"/>
      <c r="BU1616" s="127"/>
      <c r="BV1616" s="127"/>
      <c r="BW1616" s="127"/>
      <c r="BX1616" s="127"/>
      <c r="BY1616" s="127"/>
      <c r="BZ1616" s="127"/>
      <c r="CA1616" s="127"/>
      <c r="CB1616" s="127"/>
      <c r="CC1616" s="127"/>
      <c r="CD1616" s="127"/>
      <c r="CE1616" s="127"/>
      <c r="CF1616" s="127"/>
      <c r="CG1616" s="127"/>
      <c r="CH1616" s="127"/>
      <c r="CI1616" s="127"/>
      <c r="CJ1616" s="127"/>
      <c r="CK1616" s="127"/>
      <c r="CL1616" s="127"/>
      <c r="CM1616" s="127"/>
      <c r="CN1616" s="127"/>
      <c r="CO1616" s="127"/>
      <c r="CP1616" s="127"/>
      <c r="CQ1616" s="127"/>
      <c r="CR1616" s="127"/>
      <c r="CS1616" s="127"/>
      <c r="CT1616" s="127"/>
      <c r="CU1616" s="127"/>
      <c r="CV1616" s="127"/>
      <c r="CW1616" s="127"/>
      <c r="CX1616" s="127"/>
      <c r="CY1616" s="127"/>
      <c r="CZ1616" s="127"/>
      <c r="DA1616" s="127"/>
      <c r="DB1616" s="127"/>
      <c r="DC1616" s="127"/>
      <c r="DD1616" s="127"/>
      <c r="DE1616" s="127"/>
      <c r="DF1616" s="127"/>
      <c r="DG1616" s="127"/>
      <c r="DH1616" s="127"/>
      <c r="DI1616" s="127"/>
      <c r="DJ1616" s="127"/>
      <c r="DK1616" s="127"/>
      <c r="DL1616" s="127"/>
      <c r="DM1616" s="127"/>
      <c r="DN1616" s="127"/>
      <c r="DO1616" s="127"/>
      <c r="DP1616" s="127"/>
      <c r="DQ1616" s="127"/>
      <c r="DR1616" s="127"/>
      <c r="DS1616" s="127"/>
      <c r="DT1616" s="127"/>
      <c r="DU1616" s="127"/>
      <c r="DV1616" s="127"/>
      <c r="DW1616" s="127"/>
      <c r="DX1616" s="127"/>
      <c r="DY1616" s="127"/>
      <c r="DZ1616" s="127"/>
      <c r="EA1616" s="127"/>
      <c r="EB1616" s="127"/>
      <c r="EC1616" s="127"/>
      <c r="ED1616" s="127"/>
      <c r="EE1616" s="127"/>
      <c r="EF1616" s="127"/>
      <c r="EG1616" s="127"/>
      <c r="EH1616" s="127"/>
      <c r="EI1616" s="127"/>
      <c r="EJ1616" s="127"/>
      <c r="EK1616" s="127"/>
      <c r="EL1616" s="127"/>
      <c r="EM1616" s="127"/>
      <c r="EN1616" s="127"/>
      <c r="EO1616" s="127"/>
      <c r="EP1616" s="127"/>
      <c r="EQ1616" s="127"/>
      <c r="ER1616" s="127"/>
      <c r="ES1616" s="127"/>
      <c r="ET1616" s="127"/>
      <c r="EU1616" s="127"/>
      <c r="EV1616" s="129"/>
      <c r="EW1616" s="130"/>
      <c r="EX1616" s="130"/>
      <c r="EY1616" s="130"/>
      <c r="EZ1616" s="130"/>
      <c r="FA1616" s="130"/>
      <c r="FB1616" s="130"/>
      <c r="FC1616" s="130"/>
      <c r="FD1616" s="130"/>
      <c r="FE1616" s="130"/>
      <c r="FF1616" s="130"/>
      <c r="FG1616" s="130"/>
      <c r="FH1616" s="130"/>
      <c r="FI1616" s="130"/>
      <c r="FJ1616" s="130"/>
      <c r="FK1616" s="130"/>
      <c r="FL1616" s="130"/>
      <c r="FM1616" s="130"/>
      <c r="FN1616" s="130"/>
      <c r="FO1616" s="130"/>
      <c r="FP1616" s="130"/>
      <c r="FQ1616" s="130"/>
      <c r="FR1616" s="130"/>
      <c r="FS1616" s="130"/>
      <c r="FT1616" s="130"/>
      <c r="FU1616" s="130"/>
      <c r="FV1616" s="130"/>
      <c r="FW1616" s="130"/>
      <c r="FX1616" s="130"/>
      <c r="FY1616" s="130"/>
      <c r="FZ1616" s="130"/>
      <c r="GA1616" s="130"/>
      <c r="GB1616" s="130"/>
      <c r="GC1616" s="130"/>
      <c r="GD1616" s="130"/>
      <c r="GE1616" s="130"/>
      <c r="GF1616" s="130"/>
      <c r="GG1616" s="130"/>
      <c r="GH1616" s="130"/>
      <c r="GI1616" s="130"/>
      <c r="GJ1616" s="130"/>
      <c r="GK1616" s="130"/>
      <c r="GL1616" s="130"/>
      <c r="GM1616" s="130"/>
      <c r="GN1616" s="130"/>
      <c r="GO1616" s="130"/>
      <c r="GP1616" s="130"/>
      <c r="GQ1616" s="130"/>
      <c r="GR1616" s="130"/>
      <c r="GS1616" s="130"/>
      <c r="GT1616" s="130"/>
      <c r="GU1616" s="130"/>
      <c r="GV1616" s="130"/>
      <c r="GW1616" s="130"/>
      <c r="GX1616" s="130"/>
      <c r="GY1616" s="130"/>
      <c r="GZ1616" s="130"/>
      <c r="HA1616" s="130"/>
      <c r="HB1616" s="130"/>
      <c r="HC1616" s="130"/>
      <c r="HD1616" s="130"/>
      <c r="HE1616" s="130"/>
      <c r="HF1616" s="130"/>
      <c r="HG1616" s="130"/>
      <c r="HH1616" s="130"/>
      <c r="HI1616" s="130"/>
      <c r="HJ1616" s="130"/>
      <c r="HK1616" s="130"/>
      <c r="HL1616" s="130"/>
      <c r="HM1616" s="130"/>
      <c r="HN1616" s="130"/>
      <c r="HO1616" s="130"/>
      <c r="HP1616" s="130"/>
      <c r="HQ1616" s="130"/>
      <c r="HR1616" s="130"/>
      <c r="HS1616" s="130"/>
      <c r="HT1616" s="130"/>
      <c r="HU1616" s="130"/>
      <c r="HV1616" s="130"/>
      <c r="HW1616" s="130"/>
      <c r="HX1616" s="130"/>
      <c r="HY1616" s="130"/>
      <c r="HZ1616" s="130"/>
      <c r="IA1616" s="130"/>
      <c r="IB1616" s="130"/>
      <c r="IC1616" s="130"/>
      <c r="ID1616" s="130"/>
      <c r="IE1616" s="130"/>
      <c r="IF1616" s="130"/>
      <c r="IG1616" s="130"/>
      <c r="IH1616" s="130"/>
      <c r="II1616" s="130"/>
      <c r="IJ1616" s="130"/>
      <c r="IK1616" s="130"/>
      <c r="IL1616" s="130"/>
      <c r="IM1616" s="130"/>
      <c r="IN1616" s="130"/>
      <c r="IO1616" s="130"/>
      <c r="IP1616" s="130"/>
      <c r="IQ1616" s="130"/>
      <c r="IR1616" s="130"/>
      <c r="IS1616" s="130"/>
      <c r="IT1616" s="130"/>
      <c r="IU1616" s="130"/>
      <c r="IV1616" s="130"/>
      <c r="IW1616" s="130"/>
      <c r="IX1616" s="130"/>
      <c r="IY1616" s="130"/>
      <c r="IZ1616" s="130"/>
      <c r="JA1616" s="130"/>
      <c r="JB1616" s="130"/>
      <c r="JC1616" s="130"/>
      <c r="JD1616" s="130"/>
      <c r="JE1616" s="130"/>
      <c r="JF1616" s="130"/>
      <c r="JG1616" s="130"/>
      <c r="JH1616" s="130"/>
      <c r="JI1616" s="130"/>
      <c r="JJ1616" s="130"/>
      <c r="JK1616" s="130"/>
      <c r="JL1616" s="130"/>
      <c r="JM1616" s="130"/>
      <c r="JN1616" s="130"/>
      <c r="JO1616" s="130"/>
      <c r="JP1616" s="130"/>
      <c r="JQ1616" s="130"/>
      <c r="JR1616" s="130"/>
      <c r="JS1616" s="130"/>
      <c r="JT1616" s="130"/>
      <c r="JU1616" s="130"/>
      <c r="JV1616" s="130"/>
      <c r="JW1616" s="130"/>
      <c r="JX1616" s="130"/>
      <c r="JY1616" s="130"/>
      <c r="JZ1616" s="130"/>
      <c r="KA1616" s="130"/>
      <c r="KB1616" s="130"/>
      <c r="KC1616" s="130"/>
      <c r="KD1616" s="130"/>
      <c r="KE1616" s="130"/>
      <c r="KF1616" s="130"/>
      <c r="KG1616" s="130"/>
      <c r="KH1616" s="130"/>
      <c r="KI1616" s="130"/>
      <c r="KJ1616" s="130"/>
      <c r="KK1616" s="130"/>
      <c r="KL1616" s="130"/>
      <c r="KM1616" s="130"/>
      <c r="KN1616" s="130"/>
      <c r="KO1616" s="130"/>
      <c r="KP1616" s="130"/>
      <c r="KQ1616" s="130"/>
      <c r="KR1616" s="130"/>
      <c r="KS1616" s="130"/>
      <c r="KT1616" s="130"/>
      <c r="KU1616" s="130"/>
      <c r="KV1616" s="130"/>
      <c r="KW1616" s="130"/>
      <c r="KX1616" s="130"/>
      <c r="KY1616" s="130"/>
      <c r="KZ1616" s="130"/>
      <c r="LA1616" s="130"/>
      <c r="LB1616" s="130"/>
      <c r="LC1616" s="130"/>
      <c r="LD1616" s="130"/>
      <c r="LE1616" s="130"/>
      <c r="LF1616" s="130"/>
      <c r="LG1616" s="130"/>
      <c r="LH1616" s="130"/>
      <c r="LI1616" s="130"/>
      <c r="LJ1616" s="130"/>
      <c r="LK1616" s="130"/>
      <c r="LL1616" s="130"/>
      <c r="LM1616" s="130"/>
      <c r="LN1616" s="130"/>
      <c r="LO1616" s="130"/>
      <c r="LP1616" s="130"/>
      <c r="LQ1616" s="130"/>
      <c r="LR1616" s="130"/>
      <c r="LS1616" s="130"/>
      <c r="LT1616" s="130"/>
      <c r="LU1616" s="130"/>
      <c r="LV1616" s="130"/>
      <c r="LW1616" s="130"/>
      <c r="LX1616" s="130"/>
      <c r="LY1616" s="130"/>
      <c r="LZ1616" s="130"/>
      <c r="MA1616" s="130"/>
      <c r="MB1616" s="130"/>
      <c r="MC1616" s="130"/>
      <c r="MD1616" s="130"/>
      <c r="ME1616" s="130"/>
      <c r="MF1616" s="130"/>
      <c r="MG1616" s="130"/>
      <c r="MH1616" s="130"/>
      <c r="MI1616" s="130"/>
      <c r="MJ1616" s="130"/>
      <c r="MK1616" s="130"/>
      <c r="ML1616" s="130"/>
      <c r="MM1616" s="130"/>
      <c r="MN1616" s="130"/>
      <c r="MO1616" s="130"/>
      <c r="MP1616" s="130"/>
      <c r="MQ1616" s="130"/>
      <c r="MR1616" s="130"/>
      <c r="MS1616" s="130"/>
      <c r="MT1616" s="130"/>
      <c r="MU1616" s="130"/>
      <c r="MV1616" s="130"/>
      <c r="MW1616" s="130"/>
      <c r="MX1616" s="130"/>
      <c r="MY1616" s="130"/>
      <c r="MZ1616" s="130"/>
      <c r="NA1616" s="130"/>
      <c r="NB1616" s="130"/>
      <c r="NC1616" s="130"/>
      <c r="ND1616" s="130"/>
      <c r="NE1616" s="130"/>
      <c r="NF1616" s="130"/>
      <c r="NG1616" s="130"/>
      <c r="NH1616" s="130"/>
      <c r="NI1616" s="130"/>
      <c r="NJ1616" s="130"/>
      <c r="NK1616" s="130"/>
      <c r="NL1616" s="130"/>
      <c r="NM1616" s="130"/>
      <c r="NN1616" s="130"/>
      <c r="NO1616" s="130"/>
      <c r="NP1616" s="130"/>
      <c r="NQ1616" s="130"/>
      <c r="NR1616" s="130"/>
      <c r="NS1616" s="130"/>
      <c r="NT1616" s="130"/>
      <c r="NU1616" s="130"/>
      <c r="NV1616" s="130"/>
      <c r="NW1616" s="130"/>
      <c r="NX1616" s="130"/>
      <c r="NY1616" s="130"/>
      <c r="NZ1616" s="130"/>
      <c r="OA1616" s="130"/>
      <c r="OB1616" s="130"/>
      <c r="OC1616" s="130"/>
      <c r="OD1616" s="130"/>
      <c r="OE1616" s="130"/>
      <c r="OF1616" s="130"/>
      <c r="OG1616" s="130"/>
      <c r="OH1616" s="130"/>
      <c r="OI1616" s="130"/>
      <c r="OJ1616" s="130"/>
      <c r="OK1616" s="130"/>
      <c r="OL1616" s="130"/>
      <c r="OM1616" s="130"/>
      <c r="ON1616" s="130"/>
      <c r="OO1616" s="130"/>
      <c r="OP1616" s="130"/>
      <c r="OQ1616" s="130"/>
      <c r="OR1616" s="130"/>
      <c r="OS1616" s="130"/>
      <c r="OT1616" s="130"/>
      <c r="OU1616" s="130"/>
      <c r="OV1616" s="130"/>
      <c r="OW1616" s="130"/>
      <c r="OX1616" s="130"/>
      <c r="OY1616" s="130"/>
      <c r="OZ1616" s="130"/>
      <c r="PA1616" s="130"/>
      <c r="PB1616" s="130"/>
      <c r="PC1616" s="130"/>
      <c r="PD1616" s="130"/>
      <c r="PE1616" s="130"/>
      <c r="PF1616" s="130"/>
      <c r="PG1616" s="130"/>
      <c r="PH1616" s="130"/>
      <c r="PI1616" s="130"/>
      <c r="PJ1616" s="130"/>
      <c r="PK1616" s="130"/>
      <c r="PL1616" s="130"/>
      <c r="PM1616" s="130"/>
      <c r="PN1616" s="130"/>
      <c r="PO1616" s="130"/>
      <c r="PP1616" s="130"/>
      <c r="PQ1616" s="130"/>
      <c r="PR1616" s="130"/>
      <c r="PS1616" s="130"/>
      <c r="PT1616" s="130"/>
      <c r="PU1616" s="130"/>
      <c r="PV1616" s="130"/>
      <c r="PW1616" s="130"/>
      <c r="PX1616" s="130"/>
      <c r="PY1616" s="130"/>
      <c r="PZ1616" s="130"/>
      <c r="QA1616" s="130"/>
      <c r="QB1616" s="130"/>
      <c r="QC1616" s="130"/>
      <c r="QD1616" s="130"/>
      <c r="QE1616" s="130"/>
      <c r="QF1616" s="130"/>
      <c r="QG1616" s="130"/>
      <c r="QH1616" s="130"/>
      <c r="QI1616" s="130"/>
      <c r="QJ1616" s="130"/>
      <c r="QK1616" s="130"/>
      <c r="QL1616" s="130"/>
      <c r="QM1616" s="130"/>
      <c r="QN1616" s="130"/>
      <c r="QO1616" s="130"/>
      <c r="QP1616" s="130"/>
      <c r="QQ1616" s="130"/>
      <c r="QR1616" s="130"/>
      <c r="QS1616" s="130"/>
      <c r="QT1616" s="130"/>
      <c r="QU1616" s="130"/>
      <c r="QV1616" s="130"/>
      <c r="QW1616" s="130"/>
      <c r="QX1616" s="130"/>
      <c r="QY1616" s="130"/>
      <c r="QZ1616" s="130"/>
      <c r="RA1616" s="130"/>
      <c r="RB1616" s="130"/>
      <c r="RC1616" s="130"/>
      <c r="RD1616" s="130"/>
      <c r="RE1616" s="130"/>
      <c r="RF1616" s="130"/>
      <c r="RG1616" s="130"/>
      <c r="RH1616" s="130"/>
      <c r="RI1616" s="130"/>
      <c r="RJ1616" s="130"/>
      <c r="RK1616" s="130"/>
      <c r="RL1616" s="130"/>
      <c r="RM1616" s="130"/>
      <c r="RN1616" s="130"/>
      <c r="RO1616" s="130"/>
      <c r="RP1616" s="130"/>
      <c r="RQ1616" s="130"/>
      <c r="RR1616" s="130"/>
      <c r="RS1616" s="130"/>
      <c r="RT1616" s="130"/>
      <c r="RU1616" s="130"/>
      <c r="RV1616" s="130"/>
      <c r="RW1616" s="130"/>
      <c r="RX1616" s="130"/>
      <c r="RY1616" s="130"/>
      <c r="RZ1616" s="130"/>
      <c r="SA1616" s="130"/>
      <c r="SB1616" s="130"/>
      <c r="SC1616" s="130"/>
      <c r="SD1616" s="130"/>
      <c r="SE1616" s="130"/>
      <c r="SF1616" s="130"/>
      <c r="SG1616" s="130"/>
      <c r="SH1616" s="130"/>
      <c r="SI1616" s="130"/>
      <c r="SJ1616" s="130"/>
      <c r="SK1616" s="130"/>
      <c r="SL1616" s="130"/>
      <c r="SM1616" s="130"/>
      <c r="SN1616" s="130"/>
      <c r="SO1616" s="130"/>
      <c r="SP1616" s="130"/>
      <c r="SQ1616" s="130"/>
      <c r="SR1616" s="130"/>
      <c r="SS1616" s="130"/>
      <c r="ST1616" s="130"/>
      <c r="SU1616" s="130"/>
      <c r="SV1616" s="130"/>
      <c r="SW1616" s="130"/>
      <c r="SX1616" s="130"/>
      <c r="SY1616" s="130"/>
      <c r="SZ1616" s="130"/>
      <c r="TA1616" s="130"/>
      <c r="TB1616" s="130"/>
      <c r="TC1616" s="130"/>
      <c r="TD1616" s="130"/>
      <c r="TE1616" s="130"/>
      <c r="TF1616" s="130"/>
      <c r="TG1616" s="130"/>
      <c r="TH1616" s="130"/>
      <c r="TI1616" s="130"/>
      <c r="TJ1616" s="130"/>
      <c r="TK1616" s="130"/>
      <c r="TL1616" s="130"/>
      <c r="TM1616" s="130"/>
      <c r="TN1616" s="130"/>
      <c r="TO1616" s="130"/>
      <c r="TP1616" s="130"/>
      <c r="TQ1616" s="130"/>
      <c r="TR1616" s="130"/>
      <c r="TS1616" s="130"/>
      <c r="TT1616" s="130"/>
      <c r="TU1616" s="130"/>
      <c r="TV1616" s="130"/>
      <c r="TW1616" s="130"/>
      <c r="TX1616" s="130"/>
      <c r="TY1616" s="130"/>
      <c r="TZ1616" s="130"/>
      <c r="UA1616" s="130"/>
      <c r="UB1616" s="130"/>
      <c r="UC1616" s="130"/>
      <c r="UD1616" s="130"/>
      <c r="UE1616" s="130"/>
      <c r="UF1616" s="130"/>
      <c r="UG1616" s="130"/>
      <c r="UH1616" s="130"/>
      <c r="UI1616" s="130"/>
      <c r="UJ1616" s="130"/>
      <c r="UK1616" s="130"/>
      <c r="UL1616" s="130"/>
      <c r="UM1616" s="130"/>
      <c r="UN1616" s="130"/>
      <c r="UO1616" s="130"/>
      <c r="UP1616" s="130"/>
      <c r="UQ1616" s="130"/>
      <c r="UR1616" s="130"/>
      <c r="US1616" s="130"/>
      <c r="UT1616" s="130"/>
      <c r="UU1616" s="130"/>
      <c r="UV1616" s="130"/>
      <c r="UW1616" s="130"/>
      <c r="UX1616" s="130"/>
      <c r="UY1616" s="130"/>
      <c r="UZ1616" s="130"/>
      <c r="VA1616" s="130"/>
      <c r="VB1616" s="130"/>
      <c r="VC1616" s="130"/>
      <c r="VD1616" s="130"/>
      <c r="VE1616" s="130"/>
      <c r="VF1616" s="130"/>
      <c r="VG1616" s="130"/>
      <c r="VH1616" s="130"/>
      <c r="VI1616" s="130"/>
      <c r="VJ1616" s="130"/>
      <c r="VK1616" s="130"/>
      <c r="VL1616" s="130"/>
      <c r="VM1616" s="130"/>
      <c r="VN1616" s="130"/>
      <c r="VO1616" s="130"/>
      <c r="VP1616" s="130"/>
      <c r="VQ1616" s="130"/>
      <c r="VR1616" s="130"/>
      <c r="VS1616" s="130"/>
      <c r="VT1616" s="130"/>
      <c r="VU1616" s="130"/>
      <c r="VV1616" s="130"/>
      <c r="VW1616" s="130"/>
      <c r="VX1616" s="130"/>
      <c r="VY1616" s="130"/>
      <c r="VZ1616" s="130"/>
      <c r="WA1616" s="130"/>
      <c r="WB1616" s="130"/>
      <c r="WC1616" s="130"/>
      <c r="WD1616" s="130"/>
      <c r="WE1616" s="130"/>
      <c r="WF1616" s="130"/>
      <c r="WG1616" s="130"/>
      <c r="WH1616" s="130"/>
      <c r="WI1616" s="130"/>
      <c r="WJ1616" s="130"/>
      <c r="WK1616" s="130"/>
      <c r="WL1616" s="130"/>
      <c r="WM1616" s="130"/>
      <c r="WN1616" s="130"/>
      <c r="WO1616" s="130"/>
      <c r="WP1616" s="130"/>
      <c r="WQ1616" s="130"/>
      <c r="WR1616" s="130"/>
      <c r="WS1616" s="130"/>
      <c r="WT1616" s="130"/>
      <c r="WU1616" s="130"/>
      <c r="WV1616" s="130"/>
      <c r="WW1616" s="130"/>
      <c r="WX1616" s="130"/>
      <c r="WY1616" s="130"/>
      <c r="WZ1616" s="130"/>
      <c r="XA1616" s="130"/>
      <c r="XB1616" s="130"/>
      <c r="XC1616" s="130"/>
      <c r="XD1616" s="130"/>
      <c r="XE1616" s="130"/>
      <c r="XF1616" s="130"/>
      <c r="XG1616" s="130"/>
      <c r="XH1616" s="130"/>
      <c r="XI1616" s="130"/>
      <c r="XJ1616" s="130"/>
      <c r="XK1616" s="130"/>
      <c r="XL1616" s="130"/>
      <c r="XM1616" s="130"/>
      <c r="XN1616" s="130"/>
      <c r="XO1616" s="130"/>
      <c r="XP1616" s="130"/>
      <c r="XQ1616" s="130"/>
      <c r="XR1616" s="130"/>
      <c r="XS1616" s="130"/>
      <c r="XT1616" s="130"/>
      <c r="XU1616" s="130"/>
      <c r="XV1616" s="130"/>
      <c r="XW1616" s="130"/>
      <c r="XX1616" s="130"/>
      <c r="XY1616" s="130"/>
      <c r="XZ1616" s="130"/>
      <c r="YA1616" s="130"/>
      <c r="YB1616" s="130"/>
      <c r="YC1616" s="130"/>
      <c r="YD1616" s="130"/>
      <c r="YE1616" s="130"/>
      <c r="YF1616" s="130"/>
      <c r="YG1616" s="130"/>
      <c r="YH1616" s="130"/>
      <c r="YI1616" s="130"/>
      <c r="YJ1616" s="130"/>
      <c r="YK1616" s="130"/>
      <c r="YL1616" s="130"/>
      <c r="YM1616" s="130"/>
      <c r="YN1616" s="130"/>
      <c r="YO1616" s="130"/>
      <c r="YP1616" s="130"/>
      <c r="YQ1616" s="130"/>
      <c r="YR1616" s="130"/>
      <c r="YS1616" s="130"/>
      <c r="YT1616" s="130"/>
      <c r="YU1616" s="130"/>
      <c r="YV1616" s="130"/>
      <c r="YW1616" s="130"/>
      <c r="YX1616" s="130"/>
      <c r="YY1616" s="130"/>
      <c r="YZ1616" s="130"/>
      <c r="ZA1616" s="130"/>
      <c r="ZB1616" s="130"/>
      <c r="ZC1616" s="130"/>
      <c r="ZD1616" s="130"/>
      <c r="ZE1616" s="130"/>
      <c r="ZF1616" s="130"/>
      <c r="ZG1616" s="130"/>
      <c r="ZH1616" s="130"/>
      <c r="ZI1616" s="130"/>
      <c r="ZJ1616" s="130"/>
      <c r="ZK1616" s="130"/>
      <c r="ZL1616" s="130"/>
      <c r="ZM1616" s="130"/>
      <c r="ZN1616" s="130"/>
      <c r="ZO1616" s="130"/>
      <c r="ZP1616" s="130"/>
      <c r="ZQ1616" s="130"/>
      <c r="ZR1616" s="130"/>
      <c r="ZS1616" s="130"/>
      <c r="ZT1616" s="130"/>
      <c r="ZU1616" s="130"/>
      <c r="ZV1616" s="130"/>
      <c r="ZW1616" s="130"/>
      <c r="ZX1616" s="130"/>
      <c r="ZY1616" s="130"/>
      <c r="ZZ1616" s="130"/>
      <c r="AAA1616" s="130"/>
      <c r="AAB1616" s="130"/>
      <c r="AAC1616" s="130"/>
      <c r="AAD1616" s="130"/>
      <c r="AAE1616" s="130"/>
      <c r="AAF1616" s="130"/>
      <c r="AAG1616" s="130"/>
      <c r="AAH1616" s="130"/>
      <c r="AAI1616" s="130"/>
      <c r="AAJ1616" s="130"/>
      <c r="AAK1616" s="130"/>
      <c r="AAL1616" s="130"/>
      <c r="AAM1616" s="130"/>
      <c r="AAN1616" s="130"/>
      <c r="AAO1616" s="130"/>
      <c r="AAP1616" s="130"/>
      <c r="AAQ1616" s="130"/>
      <c r="AAR1616" s="130"/>
      <c r="AAS1616" s="130"/>
      <c r="AAT1616" s="130"/>
      <c r="AAU1616" s="130"/>
      <c r="AAV1616" s="130"/>
      <c r="AAW1616" s="130"/>
      <c r="AAX1616" s="130"/>
      <c r="AAY1616" s="130"/>
      <c r="AAZ1616" s="130"/>
      <c r="ABA1616" s="130"/>
      <c r="ABB1616" s="130"/>
      <c r="ABC1616" s="130"/>
      <c r="ABD1616" s="130"/>
      <c r="ABE1616" s="130"/>
      <c r="ABF1616" s="130"/>
      <c r="ABG1616" s="130"/>
      <c r="ABH1616" s="130"/>
      <c r="ABI1616" s="130"/>
      <c r="ABJ1616" s="130"/>
      <c r="ABK1616" s="130"/>
      <c r="ABL1616" s="130"/>
      <c r="ABM1616" s="130"/>
      <c r="ABN1616" s="130"/>
      <c r="ABO1616" s="130"/>
      <c r="ABP1616" s="130"/>
      <c r="ABQ1616" s="130"/>
      <c r="ABR1616" s="130"/>
      <c r="ABS1616" s="130"/>
      <c r="ABT1616" s="130"/>
      <c r="ABU1616" s="130"/>
      <c r="ABV1616" s="130"/>
      <c r="ABW1616" s="130"/>
      <c r="ABX1616" s="130"/>
      <c r="ABY1616" s="130"/>
      <c r="ABZ1616" s="130"/>
      <c r="ACA1616" s="130"/>
      <c r="ACB1616" s="130"/>
      <c r="ACC1616" s="130"/>
      <c r="ACD1616" s="130"/>
      <c r="ACE1616" s="130"/>
      <c r="ACF1616" s="130"/>
      <c r="ACG1616" s="130"/>
      <c r="ACH1616" s="130"/>
      <c r="ACI1616" s="130"/>
      <c r="ACJ1616" s="130"/>
      <c r="ACK1616" s="130"/>
      <c r="ACL1616" s="130"/>
      <c r="ACM1616" s="130"/>
      <c r="ACN1616" s="130"/>
      <c r="ACO1616" s="130"/>
      <c r="ACP1616" s="130"/>
      <c r="ACQ1616" s="130"/>
      <c r="ACR1616" s="130"/>
      <c r="ACS1616" s="130"/>
      <c r="ACT1616" s="130"/>
      <c r="ACU1616" s="130"/>
      <c r="ACV1616" s="130"/>
      <c r="ACW1616" s="130"/>
      <c r="ACX1616" s="130"/>
      <c r="ACY1616" s="130"/>
      <c r="ACZ1616" s="130"/>
      <c r="ADA1616" s="130"/>
      <c r="ADB1616" s="130"/>
      <c r="ADC1616" s="130"/>
      <c r="ADD1616" s="130"/>
      <c r="ADE1616" s="130"/>
      <c r="ADF1616" s="130"/>
      <c r="ADG1616" s="130"/>
      <c r="ADH1616" s="130"/>
      <c r="ADI1616" s="130"/>
      <c r="ADJ1616" s="130"/>
      <c r="ADK1616" s="130"/>
      <c r="ADL1616" s="130"/>
      <c r="ADM1616" s="130"/>
      <c r="ADN1616" s="130"/>
      <c r="ADO1616" s="130"/>
      <c r="ADP1616" s="130"/>
      <c r="ADQ1616" s="130"/>
      <c r="ADR1616" s="130"/>
      <c r="ADS1616" s="130"/>
      <c r="ADT1616" s="130"/>
      <c r="ADU1616" s="130"/>
      <c r="ADV1616" s="130"/>
      <c r="ADW1616" s="130"/>
      <c r="ADX1616" s="130"/>
      <c r="ADY1616" s="130"/>
      <c r="ADZ1616" s="130"/>
      <c r="AEA1616" s="130"/>
      <c r="AEB1616" s="130"/>
      <c r="AEC1616" s="130"/>
      <c r="AED1616" s="130"/>
      <c r="AEE1616" s="130"/>
      <c r="AEF1616" s="130"/>
      <c r="AEG1616" s="130"/>
      <c r="AEH1616" s="130"/>
      <c r="AEI1616" s="130"/>
      <c r="AEJ1616" s="130"/>
      <c r="AEK1616" s="130"/>
      <c r="AEL1616" s="130"/>
      <c r="AEM1616" s="130"/>
      <c r="AEN1616" s="130"/>
      <c r="AEO1616" s="130"/>
      <c r="AEP1616" s="130"/>
      <c r="AEQ1616" s="130"/>
      <c r="AER1616" s="130"/>
      <c r="AES1616" s="130"/>
      <c r="AET1616" s="130"/>
      <c r="AEU1616" s="130"/>
      <c r="AEV1616" s="130"/>
      <c r="AEW1616" s="130"/>
      <c r="AEX1616" s="130"/>
      <c r="AEY1616" s="130"/>
      <c r="AEZ1616" s="130"/>
      <c r="AFA1616" s="130"/>
      <c r="AFB1616" s="130"/>
      <c r="AFC1616" s="130"/>
      <c r="AFD1616" s="130"/>
      <c r="AFE1616" s="130"/>
      <c r="AFF1616" s="130"/>
      <c r="AFG1616" s="130"/>
      <c r="AFH1616" s="130"/>
      <c r="AFI1616" s="130"/>
      <c r="AFJ1616" s="130"/>
      <c r="AFK1616" s="130"/>
      <c r="AFL1616" s="130"/>
      <c r="AFM1616" s="130"/>
      <c r="AFN1616" s="130"/>
      <c r="AFO1616" s="130"/>
      <c r="AFP1616" s="130"/>
      <c r="AFQ1616" s="130"/>
      <c r="AFR1616" s="130"/>
      <c r="AFS1616" s="130"/>
      <c r="AFT1616" s="130"/>
      <c r="AFU1616" s="130"/>
      <c r="AFV1616" s="130"/>
      <c r="AFW1616" s="130"/>
      <c r="AFX1616" s="130"/>
      <c r="AFY1616" s="130"/>
      <c r="AFZ1616" s="130"/>
      <c r="AGA1616" s="130"/>
      <c r="AGB1616" s="130"/>
      <c r="AGC1616" s="130"/>
      <c r="AGD1616" s="130"/>
      <c r="AGE1616" s="130"/>
      <c r="AGF1616" s="130"/>
      <c r="AGG1616" s="130"/>
      <c r="AGH1616" s="130"/>
      <c r="AGI1616" s="130"/>
      <c r="AGJ1616" s="130"/>
      <c r="AGK1616" s="130"/>
      <c r="AGL1616" s="130"/>
      <c r="AGM1616" s="130"/>
      <c r="AGN1616" s="130"/>
      <c r="AGO1616" s="130"/>
      <c r="AGP1616" s="130"/>
      <c r="AGQ1616" s="130"/>
      <c r="AGR1616" s="130"/>
      <c r="AGS1616" s="130"/>
      <c r="AGT1616" s="130"/>
      <c r="AGU1616" s="130"/>
      <c r="AGV1616" s="130"/>
      <c r="AGW1616" s="130"/>
      <c r="AGX1616" s="130"/>
      <c r="AGY1616" s="130"/>
      <c r="AGZ1616" s="130"/>
      <c r="AHA1616" s="130"/>
      <c r="AHB1616" s="130"/>
      <c r="AHC1616" s="130"/>
      <c r="AHD1616" s="130"/>
      <c r="AHE1616" s="130"/>
      <c r="AHF1616" s="130"/>
      <c r="AHG1616" s="130"/>
      <c r="AHH1616" s="130"/>
      <c r="AHI1616" s="130"/>
      <c r="AHJ1616" s="130"/>
      <c r="AHK1616" s="130"/>
      <c r="AHL1616" s="130"/>
      <c r="AHM1616" s="130"/>
      <c r="AHN1616" s="130"/>
      <c r="AHO1616" s="130"/>
      <c r="AHP1616" s="130"/>
      <c r="AHQ1616" s="130"/>
      <c r="AHR1616" s="130"/>
      <c r="AHS1616" s="130"/>
      <c r="AHT1616" s="130"/>
      <c r="AHU1616" s="130"/>
      <c r="AHV1616" s="130"/>
      <c r="AHW1616" s="130"/>
      <c r="AHX1616" s="130"/>
      <c r="AHY1616" s="130"/>
      <c r="AHZ1616" s="130"/>
      <c r="AIA1616" s="130"/>
      <c r="AIB1616" s="130"/>
      <c r="AIC1616" s="130"/>
      <c r="AID1616" s="130"/>
      <c r="AIE1616" s="130"/>
      <c r="AIF1616" s="130"/>
      <c r="AIG1616" s="130"/>
      <c r="AIH1616" s="130"/>
      <c r="AII1616" s="130"/>
      <c r="AIJ1616" s="130"/>
      <c r="AIK1616" s="130"/>
      <c r="AIL1616" s="130"/>
      <c r="AIM1616" s="130"/>
      <c r="AIN1616" s="130"/>
      <c r="AIO1616" s="130"/>
      <c r="AIP1616" s="130"/>
      <c r="AIQ1616" s="130"/>
      <c r="AIR1616" s="130"/>
      <c r="AIS1616" s="130"/>
      <c r="AIT1616" s="130"/>
      <c r="AIU1616" s="130"/>
      <c r="AIV1616" s="130"/>
      <c r="AIW1616" s="130"/>
      <c r="AIX1616" s="130"/>
      <c r="AIY1616" s="130"/>
      <c r="AIZ1616" s="130"/>
      <c r="AJA1616" s="130"/>
      <c r="AJB1616" s="130"/>
      <c r="AJC1616" s="130"/>
      <c r="AJD1616" s="130"/>
      <c r="AJE1616" s="130"/>
      <c r="AJF1616" s="130"/>
      <c r="AJG1616" s="130"/>
      <c r="AJH1616" s="130"/>
      <c r="AJI1616" s="130"/>
      <c r="AJJ1616" s="130"/>
      <c r="AJK1616" s="130"/>
      <c r="AJL1616" s="130"/>
      <c r="AJM1616" s="130"/>
      <c r="AJN1616" s="130"/>
      <c r="AJO1616" s="130"/>
      <c r="AJP1616" s="130"/>
      <c r="AJQ1616" s="130"/>
      <c r="AJR1616" s="130"/>
      <c r="AJS1616" s="130"/>
      <c r="AJT1616" s="130"/>
      <c r="AJU1616" s="130"/>
      <c r="AJV1616" s="130"/>
      <c r="AJW1616" s="130"/>
      <c r="AJX1616" s="130"/>
      <c r="AJY1616" s="130"/>
      <c r="AJZ1616" s="130"/>
      <c r="AKA1616" s="130"/>
      <c r="AKB1616" s="130"/>
      <c r="AKC1616" s="130"/>
      <c r="AKD1616" s="130"/>
      <c r="AKE1616" s="130"/>
      <c r="AKF1616" s="130"/>
      <c r="AKG1616" s="130"/>
      <c r="AKH1616" s="130"/>
      <c r="AKI1616" s="130"/>
      <c r="AKJ1616" s="130"/>
      <c r="AKK1616" s="130"/>
      <c r="AKL1616" s="130"/>
      <c r="AKM1616" s="130"/>
      <c r="AKN1616" s="130"/>
      <c r="AKO1616" s="130"/>
      <c r="AKP1616" s="130"/>
      <c r="AKQ1616" s="130"/>
      <c r="AKR1616" s="130"/>
      <c r="AKS1616" s="130"/>
      <c r="AKT1616" s="130"/>
      <c r="AKU1616" s="130"/>
      <c r="AKV1616" s="130"/>
      <c r="AKW1616" s="130"/>
      <c r="AKX1616" s="130"/>
      <c r="AKY1616" s="130"/>
      <c r="AKZ1616" s="130"/>
      <c r="ALA1616" s="130"/>
      <c r="ALB1616" s="130"/>
      <c r="ALC1616" s="130"/>
      <c r="ALD1616" s="130"/>
      <c r="ALE1616" s="130"/>
      <c r="ALF1616" s="130"/>
      <c r="ALG1616" s="130"/>
      <c r="ALH1616" s="130"/>
      <c r="ALI1616" s="130"/>
      <c r="ALJ1616" s="130"/>
      <c r="ALK1616" s="130"/>
      <c r="ALL1616" s="130"/>
      <c r="ALM1616" s="130"/>
      <c r="ALN1616" s="130"/>
      <c r="ALO1616" s="130"/>
      <c r="ALP1616" s="130"/>
      <c r="ALQ1616" s="130"/>
      <c r="ALR1616" s="130"/>
      <c r="ALS1616" s="130"/>
      <c r="ALT1616" s="130"/>
      <c r="ALU1616" s="130"/>
      <c r="ALV1616" s="130"/>
      <c r="ALW1616" s="130"/>
      <c r="ALX1616" s="130"/>
      <c r="ALY1616" s="130"/>
      <c r="ALZ1616" s="130"/>
      <c r="AMA1616" s="130"/>
      <c r="AMB1616" s="130"/>
      <c r="AMC1616" s="130"/>
      <c r="AMD1616" s="130"/>
      <c r="AME1616" s="130"/>
      <c r="AMF1616" s="130"/>
      <c r="AMG1616" s="130"/>
      <c r="AMH1616" s="130"/>
      <c r="AMI1616" s="130"/>
      <c r="AMJ1616" s="130"/>
      <c r="AMK1616" s="130"/>
      <c r="AML1616" s="130"/>
      <c r="AMM1616" s="130"/>
      <c r="AMN1616" s="130"/>
      <c r="AMO1616" s="130"/>
      <c r="AMP1616" s="130"/>
      <c r="AMQ1616" s="130"/>
      <c r="AMR1616" s="130"/>
      <c r="AMS1616" s="130"/>
      <c r="AMT1616" s="130"/>
      <c r="AMU1616" s="130"/>
      <c r="AMV1616" s="130"/>
      <c r="AMW1616" s="130"/>
      <c r="AMX1616" s="130"/>
      <c r="AMY1616" s="130"/>
      <c r="AMZ1616" s="130"/>
      <c r="ANA1616" s="130"/>
      <c r="ANB1616" s="130"/>
      <c r="ANC1616" s="130"/>
      <c r="AND1616" s="130"/>
      <c r="ANE1616" s="130"/>
      <c r="ANF1616" s="130"/>
      <c r="ANG1616" s="130"/>
      <c r="ANH1616" s="130"/>
      <c r="ANI1616" s="130"/>
      <c r="ANJ1616" s="130"/>
      <c r="ANK1616" s="130"/>
      <c r="ANL1616" s="130"/>
      <c r="ANM1616" s="130"/>
      <c r="ANN1616" s="130"/>
      <c r="ANO1616" s="130"/>
      <c r="ANP1616" s="130"/>
      <c r="ANQ1616" s="130"/>
      <c r="ANR1616" s="130"/>
      <c r="ANS1616" s="130"/>
      <c r="ANT1616" s="130"/>
      <c r="ANU1616" s="130"/>
      <c r="ANV1616" s="130"/>
      <c r="ANW1616" s="130"/>
      <c r="ANX1616" s="130"/>
      <c r="ANY1616" s="130"/>
      <c r="ANZ1616" s="130"/>
      <c r="AOA1616" s="130"/>
      <c r="AOB1616" s="130"/>
      <c r="AOC1616" s="130"/>
      <c r="AOD1616" s="130"/>
      <c r="AOE1616" s="130"/>
      <c r="AOF1616" s="130"/>
      <c r="AOG1616" s="130"/>
      <c r="AOH1616" s="130"/>
      <c r="AOI1616" s="130"/>
      <c r="AOJ1616" s="130"/>
      <c r="AOK1616" s="130"/>
      <c r="AOL1616" s="130"/>
      <c r="AOM1616" s="130"/>
      <c r="AON1616" s="130"/>
      <c r="AOO1616" s="130"/>
      <c r="AOP1616" s="130"/>
      <c r="AOQ1616" s="130"/>
      <c r="AOR1616" s="130"/>
      <c r="AOS1616" s="130"/>
      <c r="AOT1616" s="130"/>
      <c r="AOU1616" s="130"/>
      <c r="AOV1616" s="130"/>
      <c r="AOW1616" s="130"/>
      <c r="AOX1616" s="130"/>
      <c r="AOY1616" s="130"/>
      <c r="AOZ1616" s="130"/>
      <c r="APA1616" s="130"/>
      <c r="APB1616" s="130"/>
      <c r="APC1616" s="130"/>
      <c r="APD1616" s="130"/>
      <c r="APE1616" s="130"/>
      <c r="APF1616" s="130"/>
      <c r="APG1616" s="130"/>
      <c r="APH1616" s="130"/>
      <c r="API1616" s="130"/>
      <c r="APJ1616" s="130"/>
      <c r="APK1616" s="130"/>
      <c r="APL1616" s="130"/>
      <c r="APM1616" s="130"/>
      <c r="APN1616" s="130"/>
      <c r="APO1616" s="130"/>
      <c r="APP1616" s="130"/>
      <c r="APQ1616" s="130"/>
      <c r="APR1616" s="130"/>
      <c r="APS1616" s="130"/>
      <c r="APT1616" s="130"/>
      <c r="APU1616" s="130"/>
      <c r="APV1616" s="130"/>
      <c r="APW1616" s="130"/>
      <c r="APX1616" s="130"/>
      <c r="APY1616" s="130"/>
      <c r="APZ1616" s="130"/>
      <c r="AQA1616" s="130"/>
      <c r="AQB1616" s="130"/>
      <c r="AQC1616" s="130"/>
      <c r="AQD1616" s="130"/>
      <c r="AQE1616" s="130"/>
      <c r="AQF1616" s="130"/>
      <c r="AQG1616" s="130"/>
      <c r="AQH1616" s="130"/>
      <c r="AQI1616" s="130"/>
      <c r="AQJ1616" s="130"/>
      <c r="AQK1616" s="130"/>
      <c r="AQL1616" s="130"/>
      <c r="AQM1616" s="130"/>
      <c r="AQN1616" s="130"/>
      <c r="AQO1616" s="130"/>
      <c r="AQP1616" s="130"/>
      <c r="AQQ1616" s="130"/>
      <c r="AQR1616" s="130"/>
      <c r="AQS1616" s="130"/>
      <c r="AQT1616" s="130"/>
      <c r="AQU1616" s="130"/>
      <c r="AQV1616" s="130"/>
      <c r="AQW1616" s="130"/>
      <c r="AQX1616" s="130"/>
      <c r="AQY1616" s="130"/>
      <c r="AQZ1616" s="130"/>
      <c r="ARA1616" s="130"/>
      <c r="ARB1616" s="130"/>
      <c r="ARC1616" s="130"/>
      <c r="ARD1616" s="130"/>
      <c r="ARE1616" s="130"/>
      <c r="ARF1616" s="130"/>
      <c r="ARG1616" s="130"/>
      <c r="ARH1616" s="130"/>
      <c r="ARI1616" s="130"/>
      <c r="ARJ1616" s="130"/>
      <c r="ARK1616" s="130"/>
      <c r="ARL1616" s="130"/>
      <c r="ARM1616" s="130"/>
      <c r="ARN1616" s="130"/>
      <c r="ARO1616" s="130"/>
      <c r="ARP1616" s="130"/>
      <c r="ARQ1616" s="130"/>
      <c r="ARR1616" s="130"/>
      <c r="ARS1616" s="130"/>
      <c r="ART1616" s="130"/>
      <c r="ARU1616" s="130"/>
      <c r="ARV1616" s="130"/>
      <c r="ARW1616" s="130"/>
      <c r="ARX1616" s="130"/>
      <c r="ARY1616" s="130"/>
      <c r="ARZ1616" s="130"/>
      <c r="ASA1616" s="130"/>
      <c r="ASB1616" s="130"/>
      <c r="ASC1616" s="130"/>
      <c r="ASD1616" s="130"/>
      <c r="ASE1616" s="130"/>
      <c r="ASF1616" s="130"/>
      <c r="ASG1616" s="130"/>
      <c r="ASH1616" s="130"/>
      <c r="ASI1616" s="130"/>
      <c r="ASJ1616" s="130"/>
      <c r="ASK1616" s="130"/>
      <c r="ASL1616" s="130"/>
      <c r="ASM1616" s="130"/>
      <c r="ASN1616" s="130"/>
      <c r="ASO1616" s="130"/>
      <c r="ASP1616" s="130"/>
      <c r="ASQ1616" s="130"/>
      <c r="ASR1616" s="130"/>
      <c r="ASS1616" s="130"/>
      <c r="AST1616" s="130"/>
      <c r="ASU1616" s="130"/>
      <c r="ASV1616" s="130"/>
      <c r="ASW1616" s="130"/>
      <c r="ASX1616" s="130"/>
      <c r="ASY1616" s="130"/>
      <c r="ASZ1616" s="130"/>
      <c r="ATA1616" s="130"/>
      <c r="ATB1616" s="130"/>
      <c r="ATC1616" s="130"/>
      <c r="ATD1616" s="130"/>
      <c r="ATE1616" s="130"/>
      <c r="ATF1616" s="130"/>
      <c r="ATG1616" s="130"/>
      <c r="ATH1616" s="130"/>
      <c r="ATI1616" s="130"/>
      <c r="ATJ1616" s="130"/>
      <c r="ATK1616" s="130"/>
      <c r="ATL1616" s="130"/>
      <c r="ATM1616" s="130"/>
      <c r="ATN1616" s="130"/>
      <c r="ATO1616" s="130"/>
      <c r="ATP1616" s="130"/>
      <c r="ATQ1616" s="130"/>
      <c r="ATR1616" s="130"/>
      <c r="ATS1616" s="130"/>
      <c r="ATT1616" s="130"/>
      <c r="ATU1616" s="130"/>
      <c r="ATV1616" s="130"/>
      <c r="ATW1616" s="130"/>
      <c r="ATX1616" s="130"/>
      <c r="ATY1616" s="130"/>
      <c r="ATZ1616" s="130"/>
      <c r="AUA1616" s="130"/>
      <c r="AUB1616" s="130"/>
      <c r="AUC1616" s="130"/>
      <c r="AUD1616" s="130"/>
      <c r="AUE1616" s="130"/>
      <c r="AUF1616" s="130"/>
      <c r="AUG1616" s="130"/>
      <c r="AUH1616" s="130"/>
      <c r="AUI1616" s="130"/>
      <c r="AUJ1616" s="130"/>
      <c r="AUK1616" s="130"/>
      <c r="AUL1616" s="130"/>
      <c r="AUM1616" s="130"/>
      <c r="AUN1616" s="130"/>
      <c r="AUO1616" s="130"/>
      <c r="AUP1616" s="130"/>
      <c r="AUQ1616" s="130"/>
      <c r="AUR1616" s="130"/>
      <c r="AUS1616" s="130"/>
      <c r="AUT1616" s="130"/>
      <c r="AUU1616" s="130"/>
      <c r="AUV1616" s="130"/>
      <c r="AUW1616" s="130"/>
      <c r="AUX1616" s="130"/>
      <c r="AUY1616" s="130"/>
      <c r="AUZ1616" s="130"/>
      <c r="AVA1616" s="130"/>
      <c r="AVB1616" s="130"/>
      <c r="AVC1616" s="130"/>
      <c r="AVD1616" s="130"/>
      <c r="AVE1616" s="130"/>
      <c r="AVF1616" s="130"/>
      <c r="AVG1616" s="130"/>
      <c r="AVH1616" s="130"/>
      <c r="AVI1616" s="130"/>
      <c r="AVJ1616" s="130"/>
      <c r="AVK1616" s="130"/>
      <c r="AVL1616" s="130"/>
      <c r="AVM1616" s="130"/>
      <c r="AVN1616" s="130"/>
      <c r="AVO1616" s="130"/>
      <c r="AVP1616" s="130"/>
      <c r="AVQ1616" s="130"/>
      <c r="AVR1616" s="130"/>
      <c r="AVS1616" s="130"/>
      <c r="AVT1616" s="130"/>
      <c r="AVU1616" s="130"/>
      <c r="AVV1616" s="130"/>
      <c r="AVW1616" s="130"/>
      <c r="AVX1616" s="130"/>
      <c r="AVY1616" s="130"/>
      <c r="AVZ1616" s="130"/>
      <c r="AWA1616" s="130"/>
      <c r="AWB1616" s="130"/>
      <c r="AWC1616" s="130"/>
      <c r="AWD1616" s="130"/>
      <c r="AWE1616" s="130"/>
      <c r="AWF1616" s="130"/>
      <c r="AWG1616" s="130"/>
      <c r="AWH1616" s="130"/>
      <c r="AWI1616" s="130"/>
      <c r="AWJ1616" s="130"/>
      <c r="AWK1616" s="130"/>
      <c r="AWL1616" s="130"/>
      <c r="AWM1616" s="130"/>
      <c r="AWN1616" s="130"/>
      <c r="AWO1616" s="130"/>
      <c r="AWP1616" s="130"/>
      <c r="AWQ1616" s="130"/>
      <c r="AWR1616" s="130"/>
      <c r="AWS1616" s="130"/>
      <c r="AWT1616" s="130"/>
      <c r="AWU1616" s="130"/>
      <c r="AWV1616" s="130"/>
      <c r="AWW1616" s="130"/>
      <c r="AWX1616" s="130"/>
      <c r="AWY1616" s="130"/>
      <c r="AWZ1616" s="130"/>
      <c r="AXA1616" s="130"/>
      <c r="AXB1616" s="130"/>
      <c r="AXC1616" s="130"/>
      <c r="AXD1616" s="130"/>
      <c r="AXE1616" s="130"/>
      <c r="AXF1616" s="130"/>
      <c r="AXG1616" s="130"/>
      <c r="AXH1616" s="130"/>
      <c r="AXI1616" s="130"/>
      <c r="AXJ1616" s="130"/>
      <c r="AXK1616" s="130"/>
      <c r="AXL1616" s="130"/>
      <c r="AXM1616" s="130"/>
      <c r="AXN1616" s="130"/>
      <c r="AXO1616" s="130"/>
      <c r="AXP1616" s="130"/>
      <c r="AXQ1616" s="130"/>
      <c r="AXR1616" s="130"/>
      <c r="AXS1616" s="130"/>
      <c r="AXT1616" s="130"/>
      <c r="AXU1616" s="130"/>
      <c r="AXV1616" s="130"/>
      <c r="AXW1616" s="130"/>
      <c r="AXX1616" s="130"/>
      <c r="AXY1616" s="130"/>
      <c r="AXZ1616" s="130"/>
      <c r="AYA1616" s="130"/>
      <c r="AYB1616" s="130"/>
      <c r="AYC1616" s="130"/>
      <c r="AYD1616" s="130"/>
      <c r="AYE1616" s="130"/>
      <c r="AYF1616" s="130"/>
      <c r="AYG1616" s="130"/>
      <c r="AYH1616" s="130"/>
      <c r="AYI1616" s="130"/>
      <c r="AYJ1616" s="130"/>
      <c r="AYK1616" s="130"/>
      <c r="AYL1616" s="130"/>
      <c r="AYM1616" s="130"/>
      <c r="AYN1616" s="130"/>
      <c r="AYO1616" s="130"/>
      <c r="AYP1616" s="130"/>
      <c r="AYQ1616" s="130"/>
      <c r="AYR1616" s="130"/>
      <c r="AYS1616" s="130"/>
      <c r="AYT1616" s="130"/>
      <c r="AYU1616" s="130"/>
      <c r="AYV1616" s="130"/>
      <c r="AYW1616" s="130"/>
      <c r="AYX1616" s="130"/>
      <c r="AYY1616" s="130"/>
      <c r="AYZ1616" s="130"/>
      <c r="AZA1616" s="130"/>
      <c r="AZB1616" s="130"/>
      <c r="AZC1616" s="130"/>
      <c r="AZD1616" s="130"/>
      <c r="AZE1616" s="130"/>
      <c r="AZF1616" s="130"/>
      <c r="AZG1616" s="130"/>
      <c r="AZH1616" s="130"/>
      <c r="AZI1616" s="130"/>
      <c r="AZJ1616" s="130"/>
      <c r="AZK1616" s="130"/>
      <c r="AZL1616" s="130"/>
      <c r="AZM1616" s="130"/>
      <c r="AZN1616" s="130"/>
      <c r="AZO1616" s="130"/>
      <c r="AZP1616" s="130"/>
      <c r="AZQ1616" s="130"/>
      <c r="AZR1616" s="130"/>
      <c r="AZS1616" s="130"/>
      <c r="AZT1616" s="130"/>
      <c r="AZU1616" s="130"/>
      <c r="AZV1616" s="130"/>
      <c r="AZW1616" s="130"/>
      <c r="AZX1616" s="130"/>
      <c r="AZY1616" s="130"/>
      <c r="AZZ1616" s="130"/>
      <c r="BAA1616" s="130"/>
      <c r="BAB1616" s="130"/>
      <c r="BAC1616" s="130"/>
      <c r="BAD1616" s="130"/>
      <c r="BAE1616" s="130"/>
      <c r="BAF1616" s="130"/>
      <c r="BAG1616" s="130"/>
      <c r="BAH1616" s="130"/>
      <c r="BAI1616" s="130"/>
      <c r="BAJ1616" s="130"/>
      <c r="BAK1616" s="130"/>
      <c r="BAL1616" s="130"/>
      <c r="BAM1616" s="130"/>
      <c r="BAN1616" s="130"/>
      <c r="BAO1616" s="130"/>
      <c r="BAP1616" s="130"/>
      <c r="BAQ1616" s="130"/>
      <c r="BAR1616" s="130"/>
      <c r="BAS1616" s="130"/>
      <c r="BAT1616" s="130"/>
      <c r="BAU1616" s="130"/>
      <c r="BAV1616" s="130"/>
      <c r="BAW1616" s="130"/>
      <c r="BAX1616" s="130"/>
      <c r="BAY1616" s="130"/>
      <c r="BAZ1616" s="130"/>
      <c r="BBA1616" s="130"/>
      <c r="BBB1616" s="130"/>
      <c r="BBC1616" s="130"/>
      <c r="BBD1616" s="130"/>
      <c r="BBE1616" s="130"/>
      <c r="BBF1616" s="130"/>
      <c r="BBG1616" s="130"/>
      <c r="BBH1616" s="130"/>
      <c r="BBI1616" s="130"/>
      <c r="BBJ1616" s="130"/>
      <c r="BBK1616" s="130"/>
      <c r="BBL1616" s="130"/>
      <c r="BBM1616" s="130"/>
      <c r="BBN1616" s="130"/>
      <c r="BBO1616" s="130"/>
      <c r="BBP1616" s="130"/>
      <c r="BBQ1616" s="130"/>
      <c r="BBR1616" s="130"/>
      <c r="BBS1616" s="130"/>
      <c r="BBT1616" s="130"/>
      <c r="BBU1616" s="130"/>
      <c r="BBV1616" s="130"/>
      <c r="BBW1616" s="130"/>
      <c r="BBX1616" s="130"/>
      <c r="BBY1616" s="130"/>
      <c r="BBZ1616" s="130"/>
      <c r="BCA1616" s="130"/>
      <c r="BCB1616" s="130"/>
      <c r="BCC1616" s="130"/>
      <c r="BCD1616" s="130"/>
      <c r="BCE1616" s="130"/>
      <c r="BCF1616" s="130"/>
      <c r="BCG1616" s="130"/>
      <c r="BCH1616" s="130"/>
      <c r="BCI1616" s="130"/>
      <c r="BCJ1616" s="130"/>
      <c r="BCK1616" s="130"/>
      <c r="BCL1616" s="130"/>
      <c r="BCM1616" s="130"/>
      <c r="BCN1616" s="130"/>
      <c r="BCO1616" s="130"/>
      <c r="BCP1616" s="130"/>
      <c r="BCQ1616" s="130"/>
      <c r="BCR1616" s="130"/>
      <c r="BCS1616" s="130"/>
      <c r="BCT1616" s="130"/>
      <c r="BCU1616" s="130"/>
      <c r="BCV1616" s="130"/>
      <c r="BCW1616" s="130"/>
      <c r="BCX1616" s="130"/>
      <c r="BCY1616" s="130"/>
      <c r="BCZ1616" s="130"/>
      <c r="BDA1616" s="130"/>
      <c r="BDB1616" s="130"/>
      <c r="BDC1616" s="130"/>
      <c r="BDD1616" s="130"/>
      <c r="BDE1616" s="130"/>
      <c r="BDF1616" s="130"/>
      <c r="BDG1616" s="130"/>
      <c r="BDH1616" s="130"/>
      <c r="BDI1616" s="130"/>
      <c r="BDJ1616" s="130"/>
      <c r="BDK1616" s="130"/>
      <c r="BDL1616" s="130"/>
      <c r="BDM1616" s="130"/>
      <c r="BDN1616" s="130"/>
      <c r="BDO1616" s="130"/>
      <c r="BDP1616" s="130"/>
      <c r="BDQ1616" s="130"/>
      <c r="BDR1616" s="130"/>
      <c r="BDS1616" s="130"/>
      <c r="BDT1616" s="130"/>
      <c r="BDU1616" s="130"/>
      <c r="BDV1616" s="130"/>
      <c r="BDW1616" s="130"/>
      <c r="BDX1616" s="130"/>
      <c r="BDY1616" s="130"/>
      <c r="BDZ1616" s="130"/>
      <c r="BEA1616" s="130"/>
      <c r="BEB1616" s="130"/>
      <c r="BEC1616" s="130"/>
      <c r="BED1616" s="130"/>
      <c r="BEE1616" s="130"/>
      <c r="BEF1616" s="130"/>
      <c r="BEG1616" s="130"/>
      <c r="BEH1616" s="130"/>
      <c r="BEI1616" s="130"/>
      <c r="BEJ1616" s="130"/>
      <c r="BEK1616" s="130"/>
      <c r="BEL1616" s="130"/>
      <c r="BEM1616" s="130"/>
      <c r="BEN1616" s="130"/>
      <c r="BEO1616" s="130"/>
      <c r="BEP1616" s="130"/>
      <c r="BEQ1616" s="130"/>
      <c r="BER1616" s="130"/>
      <c r="BES1616" s="130"/>
      <c r="BET1616" s="130"/>
      <c r="BEU1616" s="130"/>
      <c r="BEV1616" s="130"/>
      <c r="BEW1616" s="130"/>
      <c r="BEX1616" s="130"/>
      <c r="BEY1616" s="130"/>
      <c r="BEZ1616" s="130"/>
      <c r="BFA1616" s="130"/>
      <c r="BFB1616" s="130"/>
      <c r="BFC1616" s="130"/>
      <c r="BFD1616" s="130"/>
      <c r="BFE1616" s="130"/>
      <c r="BFF1616" s="130"/>
      <c r="BFG1616" s="130"/>
      <c r="BFH1616" s="130"/>
      <c r="BFI1616" s="130"/>
      <c r="BFJ1616" s="130"/>
      <c r="BFK1616" s="130"/>
      <c r="BFL1616" s="130"/>
      <c r="BFM1616" s="130"/>
      <c r="BFN1616" s="130"/>
      <c r="BFO1616" s="130"/>
      <c r="BFP1616" s="130"/>
      <c r="BFQ1616" s="130"/>
      <c r="BFR1616" s="130"/>
      <c r="BFS1616" s="130"/>
      <c r="BFT1616" s="130"/>
      <c r="BFU1616" s="130"/>
      <c r="BFV1616" s="130"/>
      <c r="BFW1616" s="130"/>
      <c r="BFX1616" s="130"/>
      <c r="BFY1616" s="130"/>
      <c r="BFZ1616" s="130"/>
      <c r="BGA1616" s="130"/>
      <c r="BGB1616" s="130"/>
      <c r="BGC1616" s="130"/>
      <c r="BGD1616" s="130"/>
      <c r="BGE1616" s="130"/>
      <c r="BGF1616" s="130"/>
      <c r="BGG1616" s="130"/>
      <c r="BGH1616" s="130"/>
      <c r="BGI1616" s="130"/>
      <c r="BGJ1616" s="130"/>
      <c r="BGK1616" s="130"/>
      <c r="BGL1616" s="130"/>
      <c r="BGM1616" s="130"/>
      <c r="BGN1616" s="130"/>
      <c r="BGO1616" s="130"/>
      <c r="BGP1616" s="130"/>
      <c r="BGQ1616" s="130"/>
      <c r="BGR1616" s="130"/>
      <c r="BGS1616" s="130"/>
      <c r="BGT1616" s="130"/>
      <c r="BGU1616" s="130"/>
      <c r="BGV1616" s="130"/>
      <c r="BGW1616" s="130"/>
      <c r="BGX1616" s="130"/>
      <c r="BGY1616" s="130"/>
      <c r="BGZ1616" s="130"/>
      <c r="BHA1616" s="130"/>
      <c r="BHB1616" s="130"/>
      <c r="BHC1616" s="130"/>
      <c r="BHD1616" s="130"/>
      <c r="BHE1616" s="130"/>
      <c r="BHF1616" s="130"/>
      <c r="BHG1616" s="130"/>
      <c r="BHH1616" s="130"/>
      <c r="BHI1616" s="130"/>
      <c r="BHJ1616" s="130"/>
      <c r="BHK1616" s="130"/>
      <c r="BHL1616" s="130"/>
      <c r="BHM1616" s="130"/>
      <c r="BHN1616" s="130"/>
      <c r="BHO1616" s="130"/>
      <c r="BHP1616" s="130"/>
      <c r="BHQ1616" s="130"/>
      <c r="BHR1616" s="130"/>
      <c r="BHS1616" s="130"/>
      <c r="BHT1616" s="130"/>
      <c r="BHU1616" s="130"/>
      <c r="BHV1616" s="130"/>
      <c r="BHW1616" s="130"/>
      <c r="BHX1616" s="130"/>
      <c r="BHY1616" s="130"/>
      <c r="BHZ1616" s="130"/>
      <c r="BIA1616" s="130"/>
      <c r="BIB1616" s="130"/>
      <c r="BIC1616" s="130"/>
      <c r="BID1616" s="130"/>
      <c r="BIE1616" s="130"/>
      <c r="BIF1616" s="130"/>
      <c r="BIG1616" s="130"/>
      <c r="BIH1616" s="130"/>
      <c r="BII1616" s="130"/>
      <c r="BIJ1616" s="130"/>
      <c r="BIK1616" s="130"/>
      <c r="BIL1616" s="130"/>
      <c r="BIM1616" s="130"/>
      <c r="BIN1616" s="130"/>
      <c r="BIO1616" s="130"/>
      <c r="BIP1616" s="130"/>
      <c r="BIQ1616" s="130"/>
      <c r="BIR1616" s="130"/>
      <c r="BIS1616" s="130"/>
      <c r="BIT1616" s="130"/>
      <c r="BIU1616" s="130"/>
      <c r="BIV1616" s="130"/>
      <c r="BIW1616" s="130"/>
      <c r="BIX1616" s="130"/>
      <c r="BIY1616" s="130"/>
      <c r="BIZ1616" s="130"/>
      <c r="BJA1616" s="130"/>
      <c r="BJB1616" s="130"/>
      <c r="BJC1616" s="130"/>
      <c r="BJD1616" s="130"/>
      <c r="BJE1616" s="130"/>
      <c r="BJF1616" s="130"/>
      <c r="BJG1616" s="130"/>
      <c r="BJH1616" s="130"/>
      <c r="BJI1616" s="130"/>
      <c r="BJJ1616" s="130"/>
      <c r="BJK1616" s="130"/>
      <c r="BJL1616" s="130"/>
      <c r="BJM1616" s="130"/>
      <c r="BJN1616" s="130"/>
      <c r="BJO1616" s="130"/>
      <c r="BJP1616" s="130"/>
      <c r="BJQ1616" s="130"/>
      <c r="BJR1616" s="130"/>
      <c r="BJS1616" s="130"/>
      <c r="BJT1616" s="130"/>
      <c r="BJU1616" s="130"/>
      <c r="BJV1616" s="130"/>
      <c r="BJW1616" s="130"/>
      <c r="BJX1616" s="130"/>
      <c r="BJY1616" s="130"/>
      <c r="BJZ1616" s="130"/>
      <c r="BKA1616" s="130"/>
      <c r="BKB1616" s="130"/>
      <c r="BKC1616" s="130"/>
      <c r="BKD1616" s="130"/>
      <c r="BKE1616" s="130"/>
      <c r="BKF1616" s="130"/>
      <c r="BKG1616" s="130"/>
      <c r="BKH1616" s="130"/>
      <c r="BKI1616" s="130"/>
      <c r="BKJ1616" s="130"/>
      <c r="BKK1616" s="130"/>
      <c r="BKL1616" s="130"/>
      <c r="BKM1616" s="130"/>
      <c r="BKN1616" s="130"/>
      <c r="BKO1616" s="130"/>
      <c r="BKP1616" s="130"/>
      <c r="BKQ1616" s="130"/>
      <c r="BKR1616" s="130"/>
      <c r="BKS1616" s="130"/>
      <c r="BKT1616" s="130"/>
      <c r="BKU1616" s="130"/>
      <c r="BKV1616" s="130"/>
      <c r="BKW1616" s="130"/>
      <c r="BKX1616" s="130"/>
      <c r="BKY1616" s="130"/>
      <c r="BKZ1616" s="130"/>
      <c r="BLA1616" s="130"/>
      <c r="BLB1616" s="130"/>
      <c r="BLC1616" s="130"/>
      <c r="BLD1616" s="130"/>
      <c r="BLE1616" s="130"/>
      <c r="BLF1616" s="130"/>
      <c r="BLG1616" s="130"/>
      <c r="BLH1616" s="130"/>
      <c r="BLI1616" s="130"/>
      <c r="BLJ1616" s="130"/>
      <c r="BLK1616" s="130"/>
      <c r="BLL1616" s="130"/>
      <c r="BLM1616" s="130"/>
      <c r="BLN1616" s="130"/>
      <c r="BLO1616" s="130"/>
      <c r="BLP1616" s="130"/>
      <c r="BLQ1616" s="130"/>
      <c r="BLR1616" s="130"/>
      <c r="BLS1616" s="130"/>
      <c r="BLT1616" s="130"/>
      <c r="BLU1616" s="130"/>
      <c r="BLV1616" s="130"/>
      <c r="BLW1616" s="130"/>
      <c r="BLX1616" s="130"/>
      <c r="BLY1616" s="130"/>
      <c r="BLZ1616" s="130"/>
      <c r="BMA1616" s="130"/>
      <c r="BMB1616" s="130"/>
      <c r="BMC1616" s="130"/>
      <c r="BMD1616" s="130"/>
      <c r="BME1616" s="130"/>
      <c r="BMF1616" s="130"/>
      <c r="BMG1616" s="130"/>
      <c r="BMH1616" s="130"/>
      <c r="BMI1616" s="130"/>
      <c r="BMJ1616" s="130"/>
      <c r="BMK1616" s="130"/>
      <c r="BML1616" s="130"/>
      <c r="BMM1616" s="130"/>
      <c r="BMN1616" s="130"/>
      <c r="BMO1616" s="130"/>
      <c r="BMP1616" s="130"/>
      <c r="BMQ1616" s="130"/>
      <c r="BMR1616" s="130"/>
      <c r="BMS1616" s="130"/>
      <c r="BMT1616" s="130"/>
      <c r="BMU1616" s="130"/>
      <c r="BMV1616" s="130"/>
      <c r="BMW1616" s="130"/>
      <c r="BMX1616" s="130"/>
      <c r="BMY1616" s="130"/>
      <c r="BMZ1616" s="130"/>
      <c r="BNA1616" s="130"/>
      <c r="BNB1616" s="130"/>
      <c r="BNC1616" s="130"/>
      <c r="BND1616" s="130"/>
      <c r="BNE1616" s="130"/>
      <c r="BNF1616" s="130"/>
      <c r="BNG1616" s="130"/>
      <c r="BNH1616" s="130"/>
      <c r="BNI1616" s="130"/>
      <c r="BNJ1616" s="130"/>
      <c r="BNK1616" s="130"/>
      <c r="BNL1616" s="130"/>
      <c r="BNM1616" s="130"/>
      <c r="BNN1616" s="130"/>
      <c r="BNO1616" s="130"/>
      <c r="BNP1616" s="130"/>
      <c r="BNQ1616" s="130"/>
      <c r="BNR1616" s="130"/>
      <c r="BNS1616" s="130"/>
      <c r="BNT1616" s="130"/>
      <c r="BNU1616" s="130"/>
      <c r="BNV1616" s="130"/>
      <c r="BNW1616" s="130"/>
      <c r="BNX1616" s="130"/>
      <c r="BNY1616" s="130"/>
      <c r="BNZ1616" s="130"/>
      <c r="BOA1616" s="130"/>
      <c r="BOB1616" s="130"/>
      <c r="BOC1616" s="130"/>
      <c r="BOD1616" s="130"/>
      <c r="BOE1616" s="130"/>
      <c r="BOF1616" s="130"/>
      <c r="BOG1616" s="130"/>
      <c r="BOH1616" s="130"/>
      <c r="BOI1616" s="130"/>
      <c r="BOJ1616" s="130"/>
      <c r="BOK1616" s="130"/>
      <c r="BOL1616" s="130"/>
      <c r="BOM1616" s="130"/>
      <c r="BON1616" s="130"/>
      <c r="BOO1616" s="130"/>
      <c r="BOP1616" s="130"/>
      <c r="BOQ1616" s="130"/>
      <c r="BOR1616" s="130"/>
      <c r="BOS1616" s="130"/>
      <c r="BOT1616" s="130"/>
      <c r="BOU1616" s="130"/>
      <c r="BOV1616" s="130"/>
      <c r="BOW1616" s="130"/>
      <c r="BOX1616" s="130"/>
      <c r="BOY1616" s="130"/>
      <c r="BOZ1616" s="130"/>
      <c r="BPA1616" s="130"/>
      <c r="BPB1616" s="130"/>
      <c r="BPC1616" s="130"/>
      <c r="BPD1616" s="130"/>
      <c r="BPE1616" s="130"/>
      <c r="BPF1616" s="130"/>
      <c r="BPG1616" s="130"/>
      <c r="BPH1616" s="130"/>
      <c r="BPI1616" s="130"/>
      <c r="BPJ1616" s="130"/>
      <c r="BPK1616" s="130"/>
      <c r="BPL1616" s="130"/>
      <c r="BPM1616" s="130"/>
      <c r="BPN1616" s="130"/>
      <c r="BPO1616" s="130"/>
      <c r="BPP1616" s="130"/>
      <c r="BPQ1616" s="130"/>
      <c r="BPR1616" s="130"/>
      <c r="BPS1616" s="130"/>
      <c r="BPT1616" s="130"/>
      <c r="BPU1616" s="130"/>
      <c r="BPV1616" s="130"/>
      <c r="BPW1616" s="130"/>
      <c r="BPX1616" s="130"/>
      <c r="BPY1616" s="130"/>
      <c r="BPZ1616" s="130"/>
      <c r="BQA1616" s="130"/>
      <c r="BQB1616" s="130"/>
      <c r="BQC1616" s="130"/>
      <c r="BQD1616" s="130"/>
      <c r="BQE1616" s="130"/>
      <c r="BQF1616" s="130"/>
      <c r="BQG1616" s="130"/>
      <c r="BQH1616" s="130"/>
      <c r="BQI1616" s="130"/>
      <c r="BQJ1616" s="130"/>
      <c r="BQK1616" s="130"/>
      <c r="BQL1616" s="130"/>
      <c r="BQM1616" s="130"/>
      <c r="BQN1616" s="130"/>
      <c r="BQO1616" s="130"/>
      <c r="BQP1616" s="130"/>
      <c r="BQQ1616" s="130"/>
      <c r="BQR1616" s="130"/>
      <c r="BQS1616" s="130"/>
      <c r="BQT1616" s="130"/>
      <c r="BQU1616" s="130"/>
      <c r="BQV1616" s="130"/>
      <c r="BQW1616" s="130"/>
      <c r="BQX1616" s="130"/>
      <c r="BQY1616" s="130"/>
      <c r="BQZ1616" s="130"/>
      <c r="BRA1616" s="130"/>
      <c r="BRB1616" s="130"/>
      <c r="BRC1616" s="130"/>
      <c r="BRD1616" s="130"/>
      <c r="BRE1616" s="130"/>
      <c r="BRF1616" s="130"/>
      <c r="BRG1616" s="130"/>
      <c r="BRH1616" s="130"/>
      <c r="BRI1616" s="130"/>
      <c r="BRJ1616" s="130"/>
      <c r="BRK1616" s="130"/>
      <c r="BRL1616" s="130"/>
      <c r="BRM1616" s="130"/>
      <c r="BRN1616" s="130"/>
      <c r="BRO1616" s="130"/>
      <c r="BRP1616" s="130"/>
      <c r="BRQ1616" s="130"/>
      <c r="BRR1616" s="130"/>
      <c r="BRS1616" s="130"/>
      <c r="BRT1616" s="130"/>
      <c r="BRU1616" s="130"/>
      <c r="BRV1616" s="130"/>
      <c r="BRW1616" s="130"/>
      <c r="BRX1616" s="130"/>
      <c r="BRY1616" s="130"/>
      <c r="BRZ1616" s="130"/>
      <c r="BSA1616" s="130"/>
      <c r="BSB1616" s="130"/>
      <c r="BSC1616" s="130"/>
      <c r="BSD1616" s="130"/>
      <c r="BSE1616" s="130"/>
      <c r="BSF1616" s="130"/>
      <c r="BSG1616" s="130"/>
      <c r="BSH1616" s="130"/>
      <c r="BSI1616" s="130"/>
      <c r="BSJ1616" s="130"/>
      <c r="BSK1616" s="130"/>
      <c r="BSL1616" s="130"/>
      <c r="BSM1616" s="130"/>
      <c r="BSN1616" s="130"/>
      <c r="BSO1616" s="130"/>
      <c r="BSP1616" s="130"/>
      <c r="BSQ1616" s="130"/>
      <c r="BSR1616" s="130"/>
      <c r="BSS1616" s="130"/>
      <c r="BST1616" s="130"/>
      <c r="BSU1616" s="130"/>
      <c r="BSV1616" s="130"/>
      <c r="BSW1616" s="130"/>
      <c r="BSX1616" s="130"/>
      <c r="BSY1616" s="130"/>
      <c r="BSZ1616" s="130"/>
      <c r="BTA1616" s="130"/>
      <c r="BTB1616" s="130"/>
      <c r="BTC1616" s="130"/>
      <c r="BTD1616" s="130"/>
      <c r="BTE1616" s="130"/>
      <c r="BTF1616" s="130"/>
      <c r="BTG1616" s="130"/>
      <c r="BTH1616" s="130"/>
      <c r="BTI1616" s="130"/>
      <c r="BTJ1616" s="130"/>
      <c r="BTK1616" s="130"/>
      <c r="BTL1616" s="130"/>
      <c r="BTM1616" s="130"/>
      <c r="BTN1616" s="130"/>
      <c r="BTO1616" s="130"/>
      <c r="BTP1616" s="130"/>
      <c r="BTQ1616" s="130"/>
      <c r="BTR1616" s="130"/>
      <c r="BTS1616" s="130"/>
      <c r="BTT1616" s="130"/>
      <c r="BTU1616" s="130"/>
      <c r="BTV1616" s="130"/>
      <c r="BTW1616" s="130"/>
      <c r="BTX1616" s="130"/>
      <c r="BTY1616" s="130"/>
      <c r="BTZ1616" s="130"/>
      <c r="BUA1616" s="130"/>
      <c r="BUB1616" s="130"/>
      <c r="BUC1616" s="130"/>
      <c r="BUD1616" s="130"/>
      <c r="BUE1616" s="130"/>
      <c r="BUF1616" s="130"/>
      <c r="BUG1616" s="130"/>
      <c r="BUH1616" s="130"/>
      <c r="BUI1616" s="130"/>
      <c r="BUJ1616" s="130"/>
      <c r="BUK1616" s="130"/>
      <c r="BUL1616" s="130"/>
      <c r="BUM1616" s="130"/>
      <c r="BUN1616" s="130"/>
      <c r="BUO1616" s="130"/>
      <c r="BUP1616" s="130"/>
      <c r="BUQ1616" s="130"/>
      <c r="BUR1616" s="130"/>
      <c r="BUS1616" s="130"/>
      <c r="BUT1616" s="130"/>
      <c r="BUU1616" s="130"/>
      <c r="BUV1616" s="130"/>
      <c r="BUW1616" s="130"/>
      <c r="BUX1616" s="130"/>
      <c r="BUY1616" s="130"/>
      <c r="BUZ1616" s="130"/>
      <c r="BVA1616" s="130"/>
      <c r="BVB1616" s="130"/>
      <c r="BVC1616" s="130"/>
      <c r="BVD1616" s="130"/>
      <c r="BVE1616" s="130"/>
      <c r="BVF1616" s="130"/>
      <c r="BVG1616" s="130"/>
      <c r="BVH1616" s="130"/>
      <c r="BVI1616" s="130"/>
      <c r="BVJ1616" s="130"/>
      <c r="BVK1616" s="130"/>
      <c r="BVL1616" s="130"/>
      <c r="BVM1616" s="130"/>
      <c r="BVN1616" s="130"/>
      <c r="BVO1616" s="130"/>
      <c r="BVP1616" s="130"/>
      <c r="BVQ1616" s="130"/>
      <c r="BVR1616" s="130"/>
      <c r="BVS1616" s="130"/>
      <c r="BVT1616" s="130"/>
      <c r="BVU1616" s="130"/>
      <c r="BVV1616" s="130"/>
      <c r="BVW1616" s="130"/>
      <c r="BVX1616" s="130"/>
      <c r="BVY1616" s="130"/>
      <c r="BVZ1616" s="130"/>
      <c r="BWA1616" s="130"/>
      <c r="BWB1616" s="130"/>
      <c r="BWC1616" s="130"/>
      <c r="BWD1616" s="130"/>
      <c r="BWE1616" s="130"/>
      <c r="BWF1616" s="130"/>
      <c r="BWG1616" s="130"/>
      <c r="BWH1616" s="130"/>
      <c r="BWI1616" s="130"/>
      <c r="BWJ1616" s="130"/>
      <c r="BWK1616" s="130"/>
      <c r="BWL1616" s="130"/>
      <c r="BWM1616" s="130"/>
      <c r="BWN1616" s="130"/>
      <c r="BWO1616" s="130"/>
      <c r="BWP1616" s="130"/>
      <c r="BWQ1616" s="130"/>
      <c r="BWR1616" s="130"/>
      <c r="BWS1616" s="130"/>
      <c r="BWT1616" s="130"/>
      <c r="BWU1616" s="130"/>
      <c r="BWV1616" s="130"/>
      <c r="BWW1616" s="130"/>
      <c r="BWX1616" s="130"/>
      <c r="BWY1616" s="130"/>
      <c r="BWZ1616" s="130"/>
      <c r="BXA1616" s="130"/>
      <c r="BXB1616" s="130"/>
      <c r="BXC1616" s="130"/>
      <c r="BXD1616" s="130"/>
      <c r="BXE1616" s="130"/>
      <c r="BXF1616" s="130"/>
      <c r="BXG1616" s="130"/>
      <c r="BXH1616" s="130"/>
      <c r="BXI1616" s="130"/>
      <c r="BXJ1616" s="130"/>
      <c r="BXK1616" s="130"/>
      <c r="BXL1616" s="130"/>
      <c r="BXM1616" s="130"/>
      <c r="BXN1616" s="130"/>
      <c r="BXO1616" s="130"/>
      <c r="BXP1616" s="130"/>
      <c r="BXQ1616" s="130"/>
      <c r="BXR1616" s="130"/>
      <c r="BXS1616" s="130"/>
      <c r="BXT1616" s="130"/>
      <c r="BXU1616" s="130"/>
      <c r="BXV1616" s="130"/>
      <c r="BXW1616" s="130"/>
      <c r="BXX1616" s="130"/>
      <c r="BXY1616" s="130"/>
      <c r="BXZ1616" s="130"/>
      <c r="BYA1616" s="130"/>
      <c r="BYB1616" s="130"/>
      <c r="BYC1616" s="130"/>
      <c r="BYD1616" s="130"/>
      <c r="BYE1616" s="130"/>
      <c r="BYF1616" s="130"/>
      <c r="BYG1616" s="130"/>
      <c r="BYH1616" s="130"/>
      <c r="BYI1616" s="130"/>
      <c r="BYJ1616" s="130"/>
      <c r="BYK1616" s="130"/>
      <c r="BYL1616" s="130"/>
      <c r="BYM1616" s="130"/>
      <c r="BYN1616" s="130"/>
      <c r="BYO1616" s="130"/>
      <c r="BYP1616" s="130"/>
      <c r="BYQ1616" s="130"/>
      <c r="BYR1616" s="130"/>
      <c r="BYS1616" s="130"/>
      <c r="BYT1616" s="130"/>
      <c r="BYU1616" s="130"/>
      <c r="BYV1616" s="130"/>
      <c r="BYW1616" s="130"/>
      <c r="BYX1616" s="130"/>
      <c r="BYY1616" s="130"/>
      <c r="BYZ1616" s="130"/>
      <c r="BZA1616" s="130"/>
      <c r="BZB1616" s="130"/>
      <c r="BZC1616" s="130"/>
      <c r="BZD1616" s="130"/>
      <c r="BZE1616" s="130"/>
      <c r="BZF1616" s="130"/>
      <c r="BZG1616" s="130"/>
      <c r="BZH1616" s="130"/>
      <c r="BZI1616" s="130"/>
      <c r="BZJ1616" s="130"/>
      <c r="BZK1616" s="130"/>
      <c r="BZL1616" s="130"/>
      <c r="BZM1616" s="130"/>
      <c r="BZN1616" s="130"/>
      <c r="BZO1616" s="130"/>
      <c r="BZP1616" s="130"/>
      <c r="BZQ1616" s="130"/>
      <c r="BZR1616" s="130"/>
      <c r="BZS1616" s="130"/>
      <c r="BZT1616" s="130"/>
      <c r="BZU1616" s="130"/>
      <c r="BZV1616" s="130"/>
      <c r="BZW1616" s="130"/>
      <c r="BZX1616" s="130"/>
      <c r="BZY1616" s="130"/>
      <c r="BZZ1616" s="130"/>
      <c r="CAA1616" s="130"/>
      <c r="CAB1616" s="130"/>
      <c r="CAC1616" s="130"/>
      <c r="CAD1616" s="130"/>
      <c r="CAE1616" s="130"/>
      <c r="CAF1616" s="130"/>
      <c r="CAG1616" s="130"/>
      <c r="CAH1616" s="130"/>
      <c r="CAI1616" s="130"/>
      <c r="CAJ1616" s="130"/>
      <c r="CAK1616" s="130"/>
      <c r="CAL1616" s="130"/>
      <c r="CAM1616" s="130"/>
      <c r="CAN1616" s="130"/>
      <c r="CAO1616" s="130"/>
      <c r="CAP1616" s="130"/>
      <c r="CAQ1616" s="130"/>
      <c r="CAR1616" s="130"/>
      <c r="CAS1616" s="130"/>
      <c r="CAT1616" s="130"/>
      <c r="CAU1616" s="130"/>
      <c r="CAV1616" s="130"/>
      <c r="CAW1616" s="130"/>
      <c r="CAX1616" s="130"/>
      <c r="CAY1616" s="130"/>
      <c r="CAZ1616" s="130"/>
      <c r="CBA1616" s="130"/>
      <c r="CBB1616" s="130"/>
      <c r="CBC1616" s="130"/>
      <c r="CBD1616" s="130"/>
      <c r="CBE1616" s="130"/>
      <c r="CBF1616" s="130"/>
      <c r="CBG1616" s="130"/>
      <c r="CBH1616" s="130"/>
      <c r="CBI1616" s="130"/>
      <c r="CBJ1616" s="130"/>
      <c r="CBK1616" s="130"/>
      <c r="CBL1616" s="130"/>
      <c r="CBM1616" s="130"/>
      <c r="CBN1616" s="130"/>
      <c r="CBO1616" s="130"/>
      <c r="CBP1616" s="130"/>
      <c r="CBQ1616" s="130"/>
      <c r="CBR1616" s="130"/>
      <c r="CBS1616" s="130"/>
      <c r="CBT1616" s="130"/>
      <c r="CBU1616" s="130"/>
      <c r="CBV1616" s="130"/>
      <c r="CBW1616" s="130"/>
      <c r="CBX1616" s="130"/>
      <c r="CBY1616" s="130"/>
      <c r="CBZ1616" s="130"/>
      <c r="CCA1616" s="130"/>
      <c r="CCB1616" s="130"/>
      <c r="CCC1616" s="130"/>
      <c r="CCD1616" s="130"/>
      <c r="CCE1616" s="130"/>
      <c r="CCF1616" s="130"/>
      <c r="CCG1616" s="130"/>
      <c r="CCH1616" s="130"/>
      <c r="CCI1616" s="130"/>
      <c r="CCJ1616" s="130"/>
      <c r="CCK1616" s="130"/>
      <c r="CCL1616" s="130"/>
      <c r="CCM1616" s="130"/>
      <c r="CCN1616" s="130"/>
      <c r="CCO1616" s="130"/>
      <c r="CCP1616" s="130"/>
      <c r="CCQ1616" s="130"/>
      <c r="CCR1616" s="130"/>
      <c r="CCS1616" s="130"/>
      <c r="CCT1616" s="130"/>
      <c r="CCU1616" s="130"/>
      <c r="CCV1616" s="130"/>
      <c r="CCW1616" s="130"/>
      <c r="CCX1616" s="130"/>
      <c r="CCY1616" s="130"/>
      <c r="CCZ1616" s="130"/>
      <c r="CDA1616" s="130"/>
      <c r="CDB1616" s="130"/>
      <c r="CDC1616" s="130"/>
      <c r="CDD1616" s="130"/>
      <c r="CDE1616" s="130"/>
      <c r="CDF1616" s="130"/>
      <c r="CDG1616" s="130"/>
      <c r="CDH1616" s="130"/>
      <c r="CDI1616" s="130"/>
      <c r="CDJ1616" s="130"/>
      <c r="CDK1616" s="130"/>
      <c r="CDL1616" s="130"/>
      <c r="CDM1616" s="130"/>
      <c r="CDN1616" s="130"/>
      <c r="CDO1616" s="130"/>
      <c r="CDP1616" s="130"/>
      <c r="CDQ1616" s="130"/>
      <c r="CDR1616" s="130"/>
      <c r="CDS1616" s="130"/>
      <c r="CDT1616" s="130"/>
      <c r="CDU1616" s="130"/>
      <c r="CDV1616" s="130"/>
      <c r="CDW1616" s="130"/>
      <c r="CDX1616" s="130"/>
      <c r="CDY1616" s="130"/>
      <c r="CDZ1616" s="130"/>
      <c r="CEA1616" s="130"/>
      <c r="CEB1616" s="130"/>
      <c r="CEC1616" s="130"/>
      <c r="CED1616" s="130"/>
      <c r="CEE1616" s="130"/>
      <c r="CEF1616" s="130"/>
      <c r="CEG1616" s="130"/>
      <c r="CEH1616" s="130"/>
      <c r="CEI1616" s="130"/>
      <c r="CEJ1616" s="130"/>
      <c r="CEK1616" s="130"/>
      <c r="CEL1616" s="130"/>
      <c r="CEM1616" s="130"/>
      <c r="CEN1616" s="130"/>
      <c r="CEO1616" s="130"/>
      <c r="CEP1616" s="130"/>
      <c r="CEQ1616" s="130"/>
      <c r="CER1616" s="130"/>
      <c r="CES1616" s="130"/>
      <c r="CET1616" s="130"/>
      <c r="CEU1616" s="130"/>
      <c r="CEV1616" s="130"/>
      <c r="CEW1616" s="130"/>
      <c r="CEX1616" s="130"/>
      <c r="CEY1616" s="130"/>
      <c r="CEZ1616" s="130"/>
      <c r="CFA1616" s="130"/>
      <c r="CFB1616" s="130"/>
      <c r="CFC1616" s="130"/>
      <c r="CFD1616" s="130"/>
      <c r="CFE1616" s="130"/>
      <c r="CFF1616" s="130"/>
      <c r="CFG1616" s="130"/>
      <c r="CFH1616" s="130"/>
      <c r="CFI1616" s="130"/>
      <c r="CFJ1616" s="130"/>
      <c r="CFK1616" s="130"/>
      <c r="CFL1616" s="130"/>
      <c r="CFM1616" s="130"/>
      <c r="CFN1616" s="130"/>
      <c r="CFO1616" s="130"/>
      <c r="CFP1616" s="130"/>
      <c r="CFQ1616" s="130"/>
      <c r="CFR1616" s="130"/>
      <c r="CFS1616" s="130"/>
      <c r="CFT1616" s="130"/>
      <c r="CFU1616" s="130"/>
      <c r="CFV1616" s="130"/>
      <c r="CFW1616" s="130"/>
      <c r="CFX1616" s="130"/>
      <c r="CFY1616" s="130"/>
      <c r="CFZ1616" s="130"/>
      <c r="CGA1616" s="130"/>
      <c r="CGB1616" s="130"/>
      <c r="CGC1616" s="130"/>
      <c r="CGD1616" s="130"/>
      <c r="CGE1616" s="130"/>
      <c r="CGF1616" s="130"/>
      <c r="CGG1616" s="130"/>
      <c r="CGH1616" s="130"/>
      <c r="CGI1616" s="130"/>
      <c r="CGJ1616" s="130"/>
      <c r="CGK1616" s="130"/>
      <c r="CGL1616" s="130"/>
      <c r="CGM1616" s="130"/>
      <c r="CGN1616" s="130"/>
      <c r="CGO1616" s="130"/>
      <c r="CGP1616" s="130"/>
      <c r="CGQ1616" s="130"/>
      <c r="CGR1616" s="130"/>
      <c r="CGS1616" s="130"/>
      <c r="CGT1616" s="130"/>
      <c r="CGU1616" s="130"/>
      <c r="CGV1616" s="130"/>
      <c r="CGW1616" s="130"/>
      <c r="CGX1616" s="130"/>
      <c r="CGY1616" s="130"/>
      <c r="CGZ1616" s="130"/>
      <c r="CHA1616" s="130"/>
      <c r="CHB1616" s="130"/>
      <c r="CHC1616" s="130"/>
      <c r="CHD1616" s="130"/>
      <c r="CHE1616" s="130"/>
      <c r="CHF1616" s="130"/>
      <c r="CHG1616" s="130"/>
      <c r="CHH1616" s="130"/>
      <c r="CHI1616" s="130"/>
      <c r="CHJ1616" s="130"/>
      <c r="CHK1616" s="130"/>
      <c r="CHL1616" s="130"/>
      <c r="CHM1616" s="130"/>
      <c r="CHN1616" s="130"/>
      <c r="CHO1616" s="130"/>
      <c r="CHP1616" s="130"/>
      <c r="CHQ1616" s="130"/>
      <c r="CHR1616" s="130"/>
      <c r="CHS1616" s="130"/>
      <c r="CHT1616" s="130"/>
      <c r="CHU1616" s="130"/>
      <c r="CHV1616" s="130"/>
      <c r="CHW1616" s="130"/>
      <c r="CHX1616" s="130"/>
      <c r="CHY1616" s="130"/>
      <c r="CHZ1616" s="130"/>
      <c r="CIA1616" s="130"/>
      <c r="CIB1616" s="130"/>
      <c r="CIC1616" s="130"/>
      <c r="CID1616" s="130"/>
      <c r="CIE1616" s="130"/>
      <c r="CIF1616" s="130"/>
      <c r="CIG1616" s="130"/>
      <c r="CIH1616" s="130"/>
      <c r="CII1616" s="130"/>
      <c r="CIJ1616" s="130"/>
      <c r="CIK1616" s="130"/>
      <c r="CIL1616" s="130"/>
      <c r="CIM1616" s="130"/>
      <c r="CIN1616" s="130"/>
      <c r="CIO1616" s="130"/>
      <c r="CIP1616" s="130"/>
      <c r="CIQ1616" s="130"/>
      <c r="CIR1616" s="130"/>
      <c r="CIS1616" s="130"/>
      <c r="CIT1616" s="130"/>
      <c r="CIU1616" s="130"/>
      <c r="CIV1616" s="130"/>
      <c r="CIW1616" s="130"/>
      <c r="CIX1616" s="130"/>
      <c r="CIY1616" s="130"/>
      <c r="CIZ1616" s="130"/>
      <c r="CJA1616" s="130"/>
      <c r="CJB1616" s="130"/>
      <c r="CJC1616" s="130"/>
      <c r="CJD1616" s="130"/>
      <c r="CJE1616" s="130"/>
      <c r="CJF1616" s="130"/>
      <c r="CJG1616" s="130"/>
      <c r="CJH1616" s="130"/>
      <c r="CJI1616" s="130"/>
      <c r="CJJ1616" s="130"/>
      <c r="CJK1616" s="130"/>
      <c r="CJL1616" s="130"/>
      <c r="CJM1616" s="130"/>
      <c r="CJN1616" s="130"/>
      <c r="CJO1616" s="130"/>
      <c r="CJP1616" s="130"/>
      <c r="CJQ1616" s="130"/>
      <c r="CJR1616" s="130"/>
      <c r="CJS1616" s="130"/>
      <c r="CJT1616" s="130"/>
      <c r="CJU1616" s="130"/>
      <c r="CJV1616" s="130"/>
      <c r="CJW1616" s="130"/>
      <c r="CJX1616" s="130"/>
      <c r="CJY1616" s="130"/>
      <c r="CJZ1616" s="130"/>
      <c r="CKA1616" s="130"/>
      <c r="CKB1616" s="130"/>
      <c r="CKC1616" s="130"/>
      <c r="CKD1616" s="130"/>
      <c r="CKE1616" s="130"/>
      <c r="CKF1616" s="130"/>
      <c r="CKG1616" s="130"/>
      <c r="CKH1616" s="130"/>
      <c r="CKI1616" s="130"/>
      <c r="CKJ1616" s="130"/>
      <c r="CKK1616" s="130"/>
      <c r="CKL1616" s="130"/>
      <c r="CKM1616" s="130"/>
      <c r="CKN1616" s="130"/>
      <c r="CKO1616" s="130"/>
      <c r="CKP1616" s="130"/>
      <c r="CKQ1616" s="130"/>
      <c r="CKR1616" s="130"/>
      <c r="CKS1616" s="130"/>
      <c r="CKT1616" s="130"/>
      <c r="CKU1616" s="130"/>
      <c r="CKV1616" s="130"/>
      <c r="CKW1616" s="130"/>
      <c r="CKX1616" s="130"/>
      <c r="CKY1616" s="130"/>
      <c r="CKZ1616" s="130"/>
      <c r="CLA1616" s="130"/>
      <c r="CLB1616" s="130"/>
      <c r="CLC1616" s="130"/>
      <c r="CLD1616" s="130"/>
      <c r="CLE1616" s="130"/>
      <c r="CLF1616" s="130"/>
      <c r="CLG1616" s="130"/>
      <c r="CLH1616" s="130"/>
      <c r="CLI1616" s="130"/>
      <c r="CLJ1616" s="130"/>
      <c r="CLK1616" s="130"/>
      <c r="CLL1616" s="130"/>
      <c r="CLM1616" s="130"/>
      <c r="CLN1616" s="130"/>
      <c r="CLO1616" s="130"/>
      <c r="CLP1616" s="130"/>
      <c r="CLQ1616" s="130"/>
      <c r="CLR1616" s="130"/>
      <c r="CLS1616" s="130"/>
      <c r="CLT1616" s="130"/>
      <c r="CLU1616" s="130"/>
      <c r="CLV1616" s="130"/>
      <c r="CLW1616" s="130"/>
      <c r="CLX1616" s="130"/>
      <c r="CLY1616" s="130"/>
      <c r="CLZ1616" s="130"/>
      <c r="CMA1616" s="130"/>
      <c r="CMB1616" s="130"/>
      <c r="CMC1616" s="130"/>
      <c r="CMD1616" s="130"/>
      <c r="CME1616" s="130"/>
      <c r="CMF1616" s="130"/>
      <c r="CMG1616" s="130"/>
      <c r="CMH1616" s="130"/>
      <c r="CMI1616" s="130"/>
      <c r="CMJ1616" s="130"/>
      <c r="CMK1616" s="130"/>
      <c r="CML1616" s="130"/>
      <c r="CMM1616" s="130"/>
      <c r="CMN1616" s="130"/>
      <c r="CMO1616" s="130"/>
      <c r="CMP1616" s="130"/>
      <c r="CMQ1616" s="130"/>
      <c r="CMR1616" s="130"/>
      <c r="CMS1616" s="130"/>
      <c r="CMT1616" s="130"/>
      <c r="CMU1616" s="130"/>
      <c r="CMV1616" s="130"/>
      <c r="CMW1616" s="130"/>
      <c r="CMX1616" s="130"/>
      <c r="CMY1616" s="130"/>
      <c r="CMZ1616" s="130"/>
      <c r="CNA1616" s="130"/>
      <c r="CNB1616" s="130"/>
      <c r="CNC1616" s="130"/>
      <c r="CND1616" s="130"/>
      <c r="CNE1616" s="130"/>
      <c r="CNF1616" s="130"/>
      <c r="CNG1616" s="130"/>
      <c r="CNH1616" s="130"/>
      <c r="CNI1616" s="130"/>
      <c r="CNJ1616" s="130"/>
      <c r="CNK1616" s="130"/>
      <c r="CNL1616" s="130"/>
      <c r="CNM1616" s="130"/>
      <c r="CNN1616" s="130"/>
      <c r="CNO1616" s="130"/>
      <c r="CNP1616" s="130"/>
      <c r="CNQ1616" s="130"/>
      <c r="CNR1616" s="130"/>
      <c r="CNS1616" s="130"/>
      <c r="CNT1616" s="130"/>
      <c r="CNU1616" s="130"/>
      <c r="CNV1616" s="130"/>
      <c r="CNW1616" s="130"/>
      <c r="CNX1616" s="130"/>
      <c r="CNY1616" s="130"/>
      <c r="CNZ1616" s="130"/>
      <c r="COA1616" s="130"/>
      <c r="COB1616" s="130"/>
      <c r="COC1616" s="130"/>
      <c r="COD1616" s="130"/>
      <c r="COE1616" s="130"/>
      <c r="COF1616" s="130"/>
      <c r="COG1616" s="130"/>
      <c r="COH1616" s="130"/>
      <c r="COI1616" s="130"/>
      <c r="COJ1616" s="130"/>
      <c r="COK1616" s="130"/>
      <c r="COL1616" s="130"/>
      <c r="COM1616" s="130"/>
      <c r="CON1616" s="130"/>
      <c r="COO1616" s="130"/>
      <c r="COP1616" s="130"/>
      <c r="COQ1616" s="130"/>
      <c r="COR1616" s="130"/>
      <c r="COS1616" s="130"/>
      <c r="COT1616" s="130"/>
      <c r="COU1616" s="130"/>
      <c r="COV1616" s="130"/>
      <c r="COW1616" s="130"/>
      <c r="COX1616" s="130"/>
      <c r="COY1616" s="130"/>
      <c r="COZ1616" s="130"/>
      <c r="CPA1616" s="130"/>
      <c r="CPB1616" s="130"/>
      <c r="CPC1616" s="130"/>
      <c r="CPD1616" s="130"/>
      <c r="CPE1616" s="130"/>
      <c r="CPF1616" s="130"/>
      <c r="CPG1616" s="130"/>
      <c r="CPH1616" s="130"/>
      <c r="CPI1616" s="130"/>
      <c r="CPJ1616" s="130"/>
      <c r="CPK1616" s="130"/>
      <c r="CPL1616" s="130"/>
      <c r="CPM1616" s="130"/>
      <c r="CPN1616" s="130"/>
      <c r="CPO1616" s="130"/>
      <c r="CPP1616" s="130"/>
      <c r="CPQ1616" s="130"/>
      <c r="CPR1616" s="130"/>
      <c r="CPS1616" s="130"/>
      <c r="CPT1616" s="130"/>
      <c r="CPU1616" s="130"/>
      <c r="CPV1616" s="130"/>
      <c r="CPW1616" s="130"/>
      <c r="CPX1616" s="130"/>
      <c r="CPY1616" s="130"/>
      <c r="CPZ1616" s="130"/>
      <c r="CQA1616" s="130"/>
      <c r="CQB1616" s="130"/>
      <c r="CQC1616" s="130"/>
      <c r="CQD1616" s="130"/>
      <c r="CQE1616" s="130"/>
      <c r="CQF1616" s="130"/>
      <c r="CQG1616" s="130"/>
      <c r="CQH1616" s="130"/>
      <c r="CQI1616" s="130"/>
      <c r="CQJ1616" s="130"/>
      <c r="CQK1616" s="130"/>
      <c r="CQL1616" s="130"/>
      <c r="CQM1616" s="130"/>
      <c r="CQN1616" s="130"/>
      <c r="CQO1616" s="130"/>
      <c r="CQP1616" s="130"/>
      <c r="CQQ1616" s="130"/>
      <c r="CQR1616" s="130"/>
      <c r="CQS1616" s="130"/>
      <c r="CQT1616" s="130"/>
      <c r="CQU1616" s="130"/>
      <c r="CQV1616" s="130"/>
      <c r="CQW1616" s="130"/>
      <c r="CQX1616" s="130"/>
      <c r="CQY1616" s="130"/>
      <c r="CQZ1616" s="130"/>
      <c r="CRA1616" s="130"/>
      <c r="CRB1616" s="130"/>
      <c r="CRC1616" s="130"/>
      <c r="CRD1616" s="130"/>
      <c r="CRE1616" s="130"/>
      <c r="CRF1616" s="130"/>
      <c r="CRG1616" s="130"/>
      <c r="CRH1616" s="130"/>
      <c r="CRI1616" s="130"/>
      <c r="CRJ1616" s="130"/>
      <c r="CRK1616" s="130"/>
      <c r="CRL1616" s="130"/>
      <c r="CRM1616" s="130"/>
      <c r="CRN1616" s="130"/>
      <c r="CRO1616" s="130"/>
      <c r="CRP1616" s="130"/>
      <c r="CRQ1616" s="130"/>
      <c r="CRR1616" s="130"/>
      <c r="CRS1616" s="130"/>
      <c r="CRT1616" s="130"/>
      <c r="CRU1616" s="130"/>
      <c r="CRV1616" s="130"/>
      <c r="CRW1616" s="130"/>
      <c r="CRX1616" s="130"/>
      <c r="CRY1616" s="130"/>
      <c r="CRZ1616" s="130"/>
      <c r="CSA1616" s="130"/>
      <c r="CSB1616" s="130"/>
      <c r="CSC1616" s="130"/>
      <c r="CSD1616" s="130"/>
      <c r="CSE1616" s="130"/>
      <c r="CSF1616" s="130"/>
      <c r="CSG1616" s="130"/>
      <c r="CSH1616" s="130"/>
      <c r="CSI1616" s="130"/>
      <c r="CSJ1616" s="130"/>
      <c r="CSK1616" s="130"/>
      <c r="CSL1616" s="130"/>
      <c r="CSM1616" s="130"/>
      <c r="CSN1616" s="130"/>
      <c r="CSO1616" s="130"/>
      <c r="CSP1616" s="130"/>
      <c r="CSQ1616" s="130"/>
      <c r="CSR1616" s="130"/>
      <c r="CSS1616" s="130"/>
      <c r="CST1616" s="130"/>
      <c r="CSU1616" s="130"/>
      <c r="CSV1616" s="130"/>
      <c r="CSW1616" s="130"/>
      <c r="CSX1616" s="130"/>
      <c r="CSY1616" s="130"/>
      <c r="CSZ1616" s="130"/>
      <c r="CTA1616" s="130"/>
      <c r="CTB1616" s="130"/>
      <c r="CTC1616" s="130"/>
      <c r="CTD1616" s="130"/>
      <c r="CTE1616" s="130"/>
      <c r="CTF1616" s="130"/>
      <c r="CTG1616" s="130"/>
      <c r="CTH1616" s="130"/>
      <c r="CTI1616" s="130"/>
      <c r="CTJ1616" s="130"/>
      <c r="CTK1616" s="130"/>
      <c r="CTL1616" s="130"/>
      <c r="CTM1616" s="130"/>
      <c r="CTN1616" s="130"/>
      <c r="CTO1616" s="130"/>
      <c r="CTP1616" s="130"/>
      <c r="CTQ1616" s="130"/>
      <c r="CTR1616" s="130"/>
      <c r="CTS1616" s="130"/>
      <c r="CTT1616" s="130"/>
      <c r="CTU1616" s="130"/>
      <c r="CTV1616" s="130"/>
      <c r="CTW1616" s="130"/>
      <c r="CTX1616" s="130"/>
      <c r="CTY1616" s="130"/>
      <c r="CTZ1616" s="130"/>
      <c r="CUA1616" s="130"/>
      <c r="CUB1616" s="130"/>
      <c r="CUC1616" s="130"/>
      <c r="CUD1616" s="130"/>
      <c r="CUE1616" s="130"/>
      <c r="CUF1616" s="130"/>
      <c r="CUG1616" s="130"/>
      <c r="CUH1616" s="130"/>
      <c r="CUI1616" s="130"/>
      <c r="CUJ1616" s="130"/>
      <c r="CUK1616" s="130"/>
      <c r="CUL1616" s="130"/>
      <c r="CUM1616" s="130"/>
      <c r="CUN1616" s="130"/>
      <c r="CUO1616" s="130"/>
      <c r="CUP1616" s="130"/>
      <c r="CUQ1616" s="130"/>
      <c r="CUR1616" s="130"/>
      <c r="CUS1616" s="130"/>
      <c r="CUT1616" s="130"/>
      <c r="CUU1616" s="130"/>
      <c r="CUV1616" s="130"/>
      <c r="CUW1616" s="130"/>
      <c r="CUX1616" s="130"/>
      <c r="CUY1616" s="130"/>
      <c r="CUZ1616" s="130"/>
      <c r="CVA1616" s="130"/>
      <c r="CVB1616" s="130"/>
      <c r="CVC1616" s="130"/>
      <c r="CVD1616" s="130"/>
      <c r="CVE1616" s="130"/>
      <c r="CVF1616" s="130"/>
      <c r="CVG1616" s="130"/>
      <c r="CVH1616" s="130"/>
      <c r="CVI1616" s="130"/>
      <c r="CVJ1616" s="130"/>
      <c r="CVK1616" s="130"/>
      <c r="CVL1616" s="130"/>
      <c r="CVM1616" s="130"/>
      <c r="CVN1616" s="130"/>
      <c r="CVO1616" s="130"/>
      <c r="CVP1616" s="130"/>
      <c r="CVQ1616" s="130"/>
      <c r="CVR1616" s="130"/>
      <c r="CVS1616" s="130"/>
      <c r="CVT1616" s="130"/>
      <c r="CVU1616" s="130"/>
      <c r="CVV1616" s="130"/>
      <c r="CVW1616" s="130"/>
      <c r="CVX1616" s="130"/>
      <c r="CVY1616" s="130"/>
      <c r="CVZ1616" s="130"/>
      <c r="CWA1616" s="130"/>
      <c r="CWB1616" s="130"/>
      <c r="CWC1616" s="130"/>
      <c r="CWD1616" s="130"/>
      <c r="CWE1616" s="130"/>
      <c r="CWF1616" s="130"/>
      <c r="CWG1616" s="130"/>
      <c r="CWH1616" s="130"/>
      <c r="CWI1616" s="130"/>
      <c r="CWJ1616" s="130"/>
      <c r="CWK1616" s="130"/>
      <c r="CWL1616" s="130"/>
      <c r="CWM1616" s="130"/>
      <c r="CWN1616" s="130"/>
      <c r="CWO1616" s="130"/>
      <c r="CWP1616" s="130"/>
      <c r="CWQ1616" s="130"/>
      <c r="CWR1616" s="130"/>
      <c r="CWS1616" s="130"/>
      <c r="CWT1616" s="130"/>
      <c r="CWU1616" s="130"/>
      <c r="CWV1616" s="130"/>
      <c r="CWW1616" s="130"/>
      <c r="CWX1616" s="130"/>
      <c r="CWY1616" s="130"/>
      <c r="CWZ1616" s="130"/>
      <c r="CXA1616" s="130"/>
      <c r="CXB1616" s="130"/>
      <c r="CXC1616" s="130"/>
      <c r="CXD1616" s="130"/>
      <c r="CXE1616" s="130"/>
      <c r="CXF1616" s="130"/>
      <c r="CXG1616" s="130"/>
      <c r="CXH1616" s="130"/>
      <c r="CXI1616" s="130"/>
      <c r="CXJ1616" s="130"/>
      <c r="CXK1616" s="130"/>
      <c r="CXL1616" s="130"/>
      <c r="CXM1616" s="130"/>
      <c r="CXN1616" s="130"/>
      <c r="CXO1616" s="130"/>
      <c r="CXP1616" s="130"/>
      <c r="CXQ1616" s="130"/>
      <c r="CXR1616" s="130"/>
      <c r="CXS1616" s="130"/>
      <c r="CXT1616" s="130"/>
      <c r="CXU1616" s="130"/>
      <c r="CXV1616" s="130"/>
      <c r="CXW1616" s="130"/>
      <c r="CXX1616" s="130"/>
      <c r="CXY1616" s="130"/>
      <c r="CXZ1616" s="130"/>
      <c r="CYA1616" s="130"/>
      <c r="CYB1616" s="130"/>
      <c r="CYC1616" s="130"/>
      <c r="CYD1616" s="130"/>
      <c r="CYE1616" s="130"/>
      <c r="CYF1616" s="130"/>
      <c r="CYG1616" s="130"/>
      <c r="CYH1616" s="130"/>
      <c r="CYI1616" s="130"/>
      <c r="CYJ1616" s="130"/>
      <c r="CYK1616" s="130"/>
      <c r="CYL1616" s="130"/>
      <c r="CYM1616" s="130"/>
      <c r="CYN1616" s="130"/>
      <c r="CYO1616" s="130"/>
      <c r="CYP1616" s="130"/>
      <c r="CYQ1616" s="130"/>
      <c r="CYR1616" s="130"/>
      <c r="CYS1616" s="130"/>
      <c r="CYT1616" s="130"/>
      <c r="CYU1616" s="130"/>
      <c r="CYV1616" s="130"/>
      <c r="CYW1616" s="130"/>
      <c r="CYX1616" s="130"/>
      <c r="CYY1616" s="130"/>
      <c r="CYZ1616" s="130"/>
      <c r="CZA1616" s="130"/>
      <c r="CZB1616" s="130"/>
      <c r="CZC1616" s="130"/>
      <c r="CZD1616" s="130"/>
      <c r="CZE1616" s="130"/>
      <c r="CZF1616" s="130"/>
      <c r="CZG1616" s="130"/>
      <c r="CZH1616" s="130"/>
      <c r="CZI1616" s="130"/>
      <c r="CZJ1616" s="130"/>
      <c r="CZK1616" s="130"/>
      <c r="CZL1616" s="130"/>
      <c r="CZM1616" s="130"/>
      <c r="CZN1616" s="130"/>
      <c r="CZO1616" s="130"/>
      <c r="CZP1616" s="130"/>
      <c r="CZQ1616" s="130"/>
      <c r="CZR1616" s="130"/>
      <c r="CZS1616" s="130"/>
      <c r="CZT1616" s="130"/>
      <c r="CZU1616" s="130"/>
      <c r="CZV1616" s="130"/>
      <c r="CZW1616" s="130"/>
      <c r="CZX1616" s="130"/>
      <c r="CZY1616" s="130"/>
      <c r="CZZ1616" s="130"/>
      <c r="DAA1616" s="130"/>
      <c r="DAB1616" s="130"/>
      <c r="DAC1616" s="130"/>
      <c r="DAD1616" s="130"/>
      <c r="DAE1616" s="130"/>
      <c r="DAF1616" s="130"/>
      <c r="DAG1616" s="130"/>
      <c r="DAH1616" s="130"/>
      <c r="DAI1616" s="130"/>
      <c r="DAJ1616" s="130"/>
      <c r="DAK1616" s="130"/>
      <c r="DAL1616" s="130"/>
      <c r="DAM1616" s="130"/>
      <c r="DAN1616" s="130"/>
      <c r="DAO1616" s="130"/>
      <c r="DAP1616" s="130"/>
      <c r="DAQ1616" s="130"/>
      <c r="DAR1616" s="130"/>
      <c r="DAS1616" s="130"/>
      <c r="DAT1616" s="130"/>
      <c r="DAU1616" s="130"/>
      <c r="DAV1616" s="130"/>
      <c r="DAW1616" s="130"/>
      <c r="DAX1616" s="130"/>
      <c r="DAY1616" s="130"/>
      <c r="DAZ1616" s="130"/>
      <c r="DBA1616" s="130"/>
      <c r="DBB1616" s="130"/>
      <c r="DBC1616" s="130"/>
      <c r="DBD1616" s="130"/>
      <c r="DBE1616" s="130"/>
      <c r="DBF1616" s="130"/>
      <c r="DBG1616" s="130"/>
      <c r="DBH1616" s="130"/>
      <c r="DBI1616" s="130"/>
      <c r="DBJ1616" s="130"/>
      <c r="DBK1616" s="130"/>
      <c r="DBL1616" s="130"/>
      <c r="DBM1616" s="130"/>
      <c r="DBN1616" s="130"/>
      <c r="DBO1616" s="130"/>
      <c r="DBP1616" s="130"/>
      <c r="DBQ1616" s="130"/>
      <c r="DBR1616" s="130"/>
      <c r="DBS1616" s="130"/>
      <c r="DBT1616" s="130"/>
      <c r="DBU1616" s="130"/>
      <c r="DBV1616" s="130"/>
      <c r="DBW1616" s="130"/>
      <c r="DBX1616" s="130"/>
      <c r="DBY1616" s="130"/>
      <c r="DBZ1616" s="130"/>
      <c r="DCA1616" s="130"/>
      <c r="DCB1616" s="130"/>
      <c r="DCC1616" s="130"/>
      <c r="DCD1616" s="130"/>
      <c r="DCE1616" s="130"/>
      <c r="DCF1616" s="130"/>
      <c r="DCG1616" s="130"/>
      <c r="DCH1616" s="130"/>
      <c r="DCI1616" s="130"/>
      <c r="DCJ1616" s="130"/>
      <c r="DCK1616" s="130"/>
      <c r="DCL1616" s="130"/>
      <c r="DCM1616" s="130"/>
      <c r="DCN1616" s="130"/>
      <c r="DCO1616" s="130"/>
      <c r="DCP1616" s="130"/>
      <c r="DCQ1616" s="130"/>
      <c r="DCR1616" s="130"/>
      <c r="DCS1616" s="130"/>
      <c r="DCT1616" s="130"/>
      <c r="DCU1616" s="130"/>
      <c r="DCV1616" s="130"/>
      <c r="DCW1616" s="130"/>
      <c r="DCX1616" s="130"/>
      <c r="DCY1616" s="130"/>
      <c r="DCZ1616" s="130"/>
      <c r="DDA1616" s="130"/>
      <c r="DDB1616" s="130"/>
      <c r="DDC1616" s="130"/>
      <c r="DDD1616" s="130"/>
      <c r="DDE1616" s="130"/>
      <c r="DDF1616" s="130"/>
      <c r="DDG1616" s="130"/>
      <c r="DDH1616" s="130"/>
      <c r="DDI1616" s="130"/>
      <c r="DDJ1616" s="130"/>
      <c r="DDK1616" s="130"/>
      <c r="DDL1616" s="130"/>
      <c r="DDM1616" s="130"/>
      <c r="DDN1616" s="130"/>
      <c r="DDO1616" s="130"/>
      <c r="DDP1616" s="130"/>
      <c r="DDQ1616" s="130"/>
      <c r="DDR1616" s="130"/>
      <c r="DDS1616" s="130"/>
      <c r="DDT1616" s="130"/>
      <c r="DDU1616" s="130"/>
      <c r="DDV1616" s="130"/>
      <c r="DDW1616" s="130"/>
      <c r="DDX1616" s="130"/>
      <c r="DDY1616" s="130"/>
      <c r="DDZ1616" s="130"/>
      <c r="DEA1616" s="130"/>
      <c r="DEB1616" s="130"/>
      <c r="DEC1616" s="130"/>
      <c r="DED1616" s="130"/>
      <c r="DEE1616" s="130"/>
      <c r="DEF1616" s="130"/>
      <c r="DEG1616" s="130"/>
      <c r="DEH1616" s="130"/>
      <c r="DEI1616" s="130"/>
      <c r="DEJ1616" s="130"/>
      <c r="DEK1616" s="130"/>
      <c r="DEL1616" s="130"/>
      <c r="DEM1616" s="130"/>
      <c r="DEN1616" s="130"/>
      <c r="DEO1616" s="130"/>
      <c r="DEP1616" s="130"/>
      <c r="DEQ1616" s="130"/>
      <c r="DER1616" s="130"/>
      <c r="DES1616" s="130"/>
      <c r="DET1616" s="130"/>
      <c r="DEU1616" s="130"/>
      <c r="DEV1616" s="130"/>
      <c r="DEW1616" s="130"/>
      <c r="DEX1616" s="130"/>
      <c r="DEY1616" s="130"/>
      <c r="DEZ1616" s="130"/>
      <c r="DFA1616" s="130"/>
      <c r="DFB1616" s="130"/>
      <c r="DFC1616" s="130"/>
      <c r="DFD1616" s="130"/>
      <c r="DFE1616" s="130"/>
      <c r="DFF1616" s="130"/>
      <c r="DFG1616" s="130"/>
      <c r="DFH1616" s="130"/>
      <c r="DFI1616" s="130"/>
      <c r="DFJ1616" s="130"/>
      <c r="DFK1616" s="130"/>
      <c r="DFL1616" s="130"/>
      <c r="DFM1616" s="130"/>
      <c r="DFN1616" s="130"/>
      <c r="DFO1616" s="130"/>
      <c r="DFP1616" s="130"/>
      <c r="DFQ1616" s="130"/>
      <c r="DFR1616" s="130"/>
      <c r="DFS1616" s="130"/>
      <c r="DFT1616" s="130"/>
      <c r="DFU1616" s="130"/>
      <c r="DFV1616" s="130"/>
      <c r="DFW1616" s="130"/>
      <c r="DFX1616" s="130"/>
      <c r="DFY1616" s="130"/>
      <c r="DFZ1616" s="130"/>
      <c r="DGA1616" s="130"/>
      <c r="DGB1616" s="130"/>
      <c r="DGC1616" s="130"/>
      <c r="DGD1616" s="130"/>
      <c r="DGE1616" s="130"/>
      <c r="DGF1616" s="130"/>
      <c r="DGG1616" s="130"/>
      <c r="DGH1616" s="130"/>
      <c r="DGI1616" s="130"/>
      <c r="DGJ1616" s="130"/>
      <c r="DGK1616" s="130"/>
      <c r="DGL1616" s="130"/>
      <c r="DGM1616" s="130"/>
      <c r="DGN1616" s="130"/>
      <c r="DGO1616" s="130"/>
      <c r="DGP1616" s="130"/>
      <c r="DGQ1616" s="130"/>
      <c r="DGR1616" s="130"/>
      <c r="DGS1616" s="130"/>
      <c r="DGT1616" s="130"/>
      <c r="DGU1616" s="130"/>
      <c r="DGV1616" s="130"/>
      <c r="DGW1616" s="130"/>
      <c r="DGX1616" s="130"/>
      <c r="DGY1616" s="130"/>
      <c r="DGZ1616" s="130"/>
      <c r="DHA1616" s="130"/>
      <c r="DHB1616" s="130"/>
      <c r="DHC1616" s="130"/>
      <c r="DHD1616" s="130"/>
      <c r="DHE1616" s="130"/>
      <c r="DHF1616" s="130"/>
      <c r="DHG1616" s="130"/>
      <c r="DHH1616" s="130"/>
      <c r="DHI1616" s="130"/>
      <c r="DHJ1616" s="130"/>
      <c r="DHK1616" s="130"/>
      <c r="DHL1616" s="130"/>
      <c r="DHM1616" s="130"/>
      <c r="DHN1616" s="130"/>
      <c r="DHO1616" s="130"/>
      <c r="DHP1616" s="130"/>
      <c r="DHQ1616" s="130"/>
      <c r="DHR1616" s="130"/>
      <c r="DHS1616" s="130"/>
      <c r="DHT1616" s="130"/>
      <c r="DHU1616" s="130"/>
      <c r="DHV1616" s="130"/>
      <c r="DHW1616" s="130"/>
      <c r="DHX1616" s="130"/>
      <c r="DHY1616" s="130"/>
      <c r="DHZ1616" s="130"/>
      <c r="DIA1616" s="130"/>
      <c r="DIB1616" s="130"/>
      <c r="DIC1616" s="130"/>
      <c r="DID1616" s="130"/>
      <c r="DIE1616" s="130"/>
      <c r="DIF1616" s="130"/>
      <c r="DIG1616" s="130"/>
      <c r="DIH1616" s="130"/>
      <c r="DII1616" s="130"/>
      <c r="DIJ1616" s="130"/>
      <c r="DIK1616" s="130"/>
      <c r="DIL1616" s="130"/>
      <c r="DIM1616" s="130"/>
      <c r="DIN1616" s="130"/>
      <c r="DIO1616" s="130"/>
      <c r="DIP1616" s="130"/>
      <c r="DIQ1616" s="130"/>
      <c r="DIR1616" s="130"/>
      <c r="DIS1616" s="130"/>
      <c r="DIT1616" s="130"/>
      <c r="DIU1616" s="130"/>
      <c r="DIV1616" s="130"/>
      <c r="DIW1616" s="130"/>
      <c r="DIX1616" s="130"/>
      <c r="DIY1616" s="130"/>
      <c r="DIZ1616" s="130"/>
      <c r="DJA1616" s="130"/>
      <c r="DJB1616" s="130"/>
      <c r="DJC1616" s="130"/>
      <c r="DJD1616" s="130"/>
      <c r="DJE1616" s="130"/>
      <c r="DJF1616" s="130"/>
      <c r="DJG1616" s="130"/>
      <c r="DJH1616" s="130"/>
      <c r="DJI1616" s="130"/>
      <c r="DJJ1616" s="130"/>
      <c r="DJK1616" s="130"/>
      <c r="DJL1616" s="130"/>
      <c r="DJM1616" s="130"/>
      <c r="DJN1616" s="130"/>
      <c r="DJO1616" s="130"/>
      <c r="DJP1616" s="130"/>
      <c r="DJQ1616" s="130"/>
      <c r="DJR1616" s="130"/>
      <c r="DJS1616" s="130"/>
      <c r="DJT1616" s="130"/>
      <c r="DJU1616" s="130"/>
      <c r="DJV1616" s="130"/>
      <c r="DJW1616" s="130"/>
      <c r="DJX1616" s="130"/>
      <c r="DJY1616" s="130"/>
      <c r="DJZ1616" s="130"/>
      <c r="DKA1616" s="130"/>
      <c r="DKB1616" s="130"/>
      <c r="DKC1616" s="130"/>
      <c r="DKD1616" s="130"/>
      <c r="DKE1616" s="130"/>
      <c r="DKF1616" s="130"/>
      <c r="DKG1616" s="130"/>
      <c r="DKH1616" s="130"/>
      <c r="DKI1616" s="130"/>
      <c r="DKJ1616" s="130"/>
      <c r="DKK1616" s="130"/>
      <c r="DKL1616" s="130"/>
      <c r="DKM1616" s="130"/>
      <c r="DKN1616" s="130"/>
      <c r="DKO1616" s="130"/>
      <c r="DKP1616" s="130"/>
      <c r="DKQ1616" s="130"/>
      <c r="DKR1616" s="130"/>
      <c r="DKS1616" s="130"/>
      <c r="DKT1616" s="130"/>
      <c r="DKU1616" s="130"/>
      <c r="DKV1616" s="130"/>
      <c r="DKW1616" s="130"/>
      <c r="DKX1616" s="130"/>
      <c r="DKY1616" s="130"/>
      <c r="DKZ1616" s="130"/>
      <c r="DLA1616" s="130"/>
      <c r="DLB1616" s="130"/>
      <c r="DLC1616" s="130"/>
      <c r="DLD1616" s="130"/>
      <c r="DLE1616" s="130"/>
      <c r="DLF1616" s="130"/>
      <c r="DLG1616" s="130"/>
      <c r="DLH1616" s="130"/>
      <c r="DLI1616" s="130"/>
      <c r="DLJ1616" s="130"/>
      <c r="DLK1616" s="130"/>
      <c r="DLL1616" s="130"/>
      <c r="DLM1616" s="130"/>
      <c r="DLN1616" s="130"/>
      <c r="DLO1616" s="130"/>
      <c r="DLP1616" s="130"/>
      <c r="DLQ1616" s="130"/>
      <c r="DLR1616" s="130"/>
      <c r="DLS1616" s="130"/>
      <c r="DLT1616" s="130"/>
      <c r="DLU1616" s="130"/>
      <c r="DLV1616" s="130"/>
      <c r="DLW1616" s="130"/>
      <c r="DLX1616" s="130"/>
      <c r="DLY1616" s="130"/>
      <c r="DLZ1616" s="130"/>
      <c r="DMA1616" s="130"/>
      <c r="DMB1616" s="130"/>
      <c r="DMC1616" s="130"/>
      <c r="DMD1616" s="130"/>
      <c r="DME1616" s="130"/>
      <c r="DMF1616" s="130"/>
      <c r="DMG1616" s="130"/>
      <c r="DMH1616" s="130"/>
      <c r="DMI1616" s="130"/>
      <c r="DMJ1616" s="130"/>
      <c r="DMK1616" s="130"/>
      <c r="DML1616" s="130"/>
      <c r="DMM1616" s="130"/>
      <c r="DMN1616" s="130"/>
      <c r="DMO1616" s="130"/>
      <c r="DMP1616" s="130"/>
      <c r="DMQ1616" s="130"/>
      <c r="DMR1616" s="130"/>
      <c r="DMS1616" s="130"/>
      <c r="DMT1616" s="130"/>
      <c r="DMU1616" s="130"/>
      <c r="DMV1616" s="130"/>
      <c r="DMW1616" s="130"/>
      <c r="DMX1616" s="130"/>
      <c r="DMY1616" s="130"/>
      <c r="DMZ1616" s="130"/>
      <c r="DNA1616" s="130"/>
      <c r="DNB1616" s="130"/>
      <c r="DNC1616" s="130"/>
      <c r="DND1616" s="130"/>
      <c r="DNE1616" s="130"/>
      <c r="DNF1616" s="130"/>
      <c r="DNG1616" s="130"/>
      <c r="DNH1616" s="130"/>
      <c r="DNI1616" s="130"/>
      <c r="DNJ1616" s="130"/>
      <c r="DNK1616" s="130"/>
      <c r="DNL1616" s="130"/>
      <c r="DNM1616" s="130"/>
      <c r="DNN1616" s="130"/>
      <c r="DNO1616" s="130"/>
      <c r="DNP1616" s="130"/>
      <c r="DNQ1616" s="130"/>
      <c r="DNR1616" s="130"/>
      <c r="DNS1616" s="130"/>
      <c r="DNT1616" s="130"/>
      <c r="DNU1616" s="130"/>
      <c r="DNV1616" s="130"/>
      <c r="DNW1616" s="130"/>
      <c r="DNX1616" s="130"/>
      <c r="DNY1616" s="130"/>
      <c r="DNZ1616" s="130"/>
      <c r="DOA1616" s="130"/>
      <c r="DOB1616" s="130"/>
      <c r="DOC1616" s="130"/>
      <c r="DOD1616" s="130"/>
      <c r="DOE1616" s="130"/>
      <c r="DOF1616" s="130"/>
      <c r="DOG1616" s="130"/>
      <c r="DOH1616" s="130"/>
      <c r="DOI1616" s="130"/>
      <c r="DOJ1616" s="130"/>
      <c r="DOK1616" s="130"/>
      <c r="DOL1616" s="130"/>
      <c r="DOM1616" s="130"/>
      <c r="DON1616" s="130"/>
      <c r="DOO1616" s="130"/>
      <c r="DOP1616" s="130"/>
      <c r="DOQ1616" s="130"/>
      <c r="DOR1616" s="130"/>
      <c r="DOS1616" s="130"/>
      <c r="DOT1616" s="130"/>
      <c r="DOU1616" s="130"/>
      <c r="DOV1616" s="130"/>
      <c r="DOW1616" s="130"/>
      <c r="DOX1616" s="130"/>
      <c r="DOY1616" s="130"/>
      <c r="DOZ1616" s="130"/>
      <c r="DPA1616" s="130"/>
      <c r="DPB1616" s="130"/>
      <c r="DPC1616" s="130"/>
      <c r="DPD1616" s="130"/>
      <c r="DPE1616" s="130"/>
      <c r="DPF1616" s="130"/>
      <c r="DPG1616" s="130"/>
      <c r="DPH1616" s="130"/>
      <c r="DPI1616" s="130"/>
      <c r="DPJ1616" s="130"/>
      <c r="DPK1616" s="130"/>
      <c r="DPL1616" s="130"/>
      <c r="DPM1616" s="130"/>
      <c r="DPN1616" s="130"/>
      <c r="DPO1616" s="130"/>
      <c r="DPP1616" s="130"/>
      <c r="DPQ1616" s="130"/>
      <c r="DPR1616" s="130"/>
      <c r="DPS1616" s="130"/>
      <c r="DPT1616" s="130"/>
      <c r="DPU1616" s="130"/>
      <c r="DPV1616" s="130"/>
      <c r="DPW1616" s="130"/>
      <c r="DPX1616" s="130"/>
      <c r="DPY1616" s="130"/>
      <c r="DPZ1616" s="130"/>
      <c r="DQA1616" s="130"/>
      <c r="DQB1616" s="130"/>
      <c r="DQC1616" s="130"/>
      <c r="DQD1616" s="130"/>
      <c r="DQE1616" s="130"/>
      <c r="DQF1616" s="130"/>
      <c r="DQG1616" s="130"/>
      <c r="DQH1616" s="130"/>
      <c r="DQI1616" s="130"/>
      <c r="DQJ1616" s="130"/>
      <c r="DQK1616" s="130"/>
      <c r="DQL1616" s="130"/>
      <c r="DQM1616" s="130"/>
      <c r="DQN1616" s="130"/>
      <c r="DQO1616" s="130"/>
      <c r="DQP1616" s="130"/>
      <c r="DQQ1616" s="130"/>
      <c r="DQR1616" s="130"/>
      <c r="DQS1616" s="130"/>
      <c r="DQT1616" s="130"/>
      <c r="DQU1616" s="130"/>
      <c r="DQV1616" s="130"/>
      <c r="DQW1616" s="130"/>
      <c r="DQX1616" s="130"/>
      <c r="DQY1616" s="130"/>
      <c r="DQZ1616" s="130"/>
      <c r="DRA1616" s="130"/>
      <c r="DRB1616" s="130"/>
      <c r="DRC1616" s="130"/>
      <c r="DRD1616" s="130"/>
      <c r="DRE1616" s="130"/>
      <c r="DRF1616" s="130"/>
      <c r="DRG1616" s="130"/>
      <c r="DRH1616" s="130"/>
      <c r="DRI1616" s="130"/>
      <c r="DRJ1616" s="130"/>
      <c r="DRK1616" s="130"/>
      <c r="DRL1616" s="130"/>
      <c r="DRM1616" s="130"/>
      <c r="DRN1616" s="130"/>
      <c r="DRO1616" s="130"/>
      <c r="DRP1616" s="130"/>
      <c r="DRQ1616" s="130"/>
      <c r="DRR1616" s="130"/>
      <c r="DRS1616" s="130"/>
      <c r="DRT1616" s="130"/>
      <c r="DRU1616" s="130"/>
      <c r="DRV1616" s="130"/>
      <c r="DRW1616" s="130"/>
      <c r="DRX1616" s="130"/>
      <c r="DRY1616" s="130"/>
      <c r="DRZ1616" s="130"/>
      <c r="DSA1616" s="130"/>
      <c r="DSB1616" s="130"/>
      <c r="DSC1616" s="130"/>
      <c r="DSD1616" s="130"/>
      <c r="DSE1616" s="130"/>
      <c r="DSF1616" s="130"/>
      <c r="DSG1616" s="130"/>
      <c r="DSH1616" s="130"/>
      <c r="DSI1616" s="130"/>
      <c r="DSJ1616" s="130"/>
      <c r="DSK1616" s="130"/>
      <c r="DSL1616" s="130"/>
      <c r="DSM1616" s="130"/>
      <c r="DSN1616" s="130"/>
      <c r="DSO1616" s="130"/>
      <c r="DSP1616" s="130"/>
      <c r="DSQ1616" s="130"/>
      <c r="DSR1616" s="130"/>
      <c r="DSS1616" s="130"/>
      <c r="DST1616" s="130"/>
      <c r="DSU1616" s="130"/>
      <c r="DSV1616" s="130"/>
      <c r="DSW1616" s="130"/>
      <c r="DSX1616" s="130"/>
      <c r="DSY1616" s="130"/>
      <c r="DSZ1616" s="130"/>
      <c r="DTA1616" s="130"/>
      <c r="DTB1616" s="130"/>
      <c r="DTC1616" s="130"/>
      <c r="DTD1616" s="130"/>
      <c r="DTE1616" s="130"/>
      <c r="DTF1616" s="130"/>
      <c r="DTG1616" s="130"/>
      <c r="DTH1616" s="130"/>
      <c r="DTI1616" s="130"/>
      <c r="DTJ1616" s="130"/>
      <c r="DTK1616" s="130"/>
      <c r="DTL1616" s="130"/>
      <c r="DTM1616" s="130"/>
      <c r="DTN1616" s="130"/>
      <c r="DTO1616" s="130"/>
      <c r="DTP1616" s="130"/>
      <c r="DTQ1616" s="130"/>
      <c r="DTR1616" s="130"/>
      <c r="DTS1616" s="130"/>
      <c r="DTT1616" s="130"/>
      <c r="DTU1616" s="130"/>
      <c r="DTV1616" s="130"/>
      <c r="DTW1616" s="130"/>
      <c r="DTX1616" s="130"/>
      <c r="DTY1616" s="130"/>
      <c r="DTZ1616" s="130"/>
      <c r="DUA1616" s="130"/>
      <c r="DUB1616" s="130"/>
      <c r="DUC1616" s="130"/>
      <c r="DUD1616" s="130"/>
      <c r="DUE1616" s="130"/>
      <c r="DUF1616" s="130"/>
      <c r="DUG1616" s="130"/>
      <c r="DUH1616" s="130"/>
      <c r="DUI1616" s="130"/>
      <c r="DUJ1616" s="130"/>
      <c r="DUK1616" s="130"/>
      <c r="DUL1616" s="130"/>
      <c r="DUM1616" s="130"/>
      <c r="DUN1616" s="130"/>
      <c r="DUO1616" s="130"/>
      <c r="DUP1616" s="130"/>
      <c r="DUQ1616" s="130"/>
      <c r="DUR1616" s="130"/>
      <c r="DUS1616" s="130"/>
      <c r="DUT1616" s="130"/>
      <c r="DUU1616" s="130"/>
      <c r="DUV1616" s="130"/>
      <c r="DUW1616" s="130"/>
      <c r="DUX1616" s="130"/>
      <c r="DUY1616" s="130"/>
      <c r="DUZ1616" s="130"/>
      <c r="DVA1616" s="130"/>
      <c r="DVB1616" s="130"/>
      <c r="DVC1616" s="130"/>
      <c r="DVD1616" s="130"/>
      <c r="DVE1616" s="130"/>
      <c r="DVF1616" s="130"/>
      <c r="DVG1616" s="130"/>
      <c r="DVH1616" s="130"/>
      <c r="DVI1616" s="130"/>
      <c r="DVJ1616" s="130"/>
      <c r="DVK1616" s="130"/>
      <c r="DVL1616" s="130"/>
      <c r="DVM1616" s="130"/>
      <c r="DVN1616" s="130"/>
      <c r="DVO1616" s="130"/>
      <c r="DVP1616" s="130"/>
      <c r="DVQ1616" s="130"/>
      <c r="DVR1616" s="130"/>
      <c r="DVS1616" s="130"/>
      <c r="DVT1616" s="130"/>
      <c r="DVU1616" s="130"/>
      <c r="DVV1616" s="130"/>
      <c r="DVW1616" s="130"/>
      <c r="DVX1616" s="130"/>
      <c r="DVY1616" s="130"/>
      <c r="DVZ1616" s="130"/>
      <c r="DWA1616" s="130"/>
      <c r="DWB1616" s="130"/>
      <c r="DWC1616" s="130"/>
      <c r="DWD1616" s="130"/>
      <c r="DWE1616" s="130"/>
      <c r="DWF1616" s="130"/>
      <c r="DWG1616" s="130"/>
      <c r="DWH1616" s="130"/>
      <c r="DWI1616" s="130"/>
      <c r="DWJ1616" s="130"/>
      <c r="DWK1616" s="130"/>
      <c r="DWL1616" s="130"/>
      <c r="DWM1616" s="130"/>
      <c r="DWN1616" s="130"/>
      <c r="DWO1616" s="130"/>
      <c r="DWP1616" s="130"/>
      <c r="DWQ1616" s="130"/>
      <c r="DWR1616" s="130"/>
      <c r="DWS1616" s="130"/>
      <c r="DWT1616" s="130"/>
      <c r="DWU1616" s="130"/>
      <c r="DWV1616" s="130"/>
      <c r="DWW1616" s="130"/>
      <c r="DWX1616" s="130"/>
      <c r="DWY1616" s="130"/>
      <c r="DWZ1616" s="130"/>
      <c r="DXA1616" s="130"/>
      <c r="DXB1616" s="130"/>
      <c r="DXC1616" s="130"/>
      <c r="DXD1616" s="130"/>
      <c r="DXE1616" s="130"/>
      <c r="DXF1616" s="130"/>
      <c r="DXG1616" s="130"/>
      <c r="DXH1616" s="130"/>
      <c r="DXI1616" s="130"/>
      <c r="DXJ1616" s="130"/>
      <c r="DXK1616" s="130"/>
      <c r="DXL1616" s="130"/>
      <c r="DXM1616" s="130"/>
      <c r="DXN1616" s="130"/>
      <c r="DXO1616" s="130"/>
      <c r="DXP1616" s="130"/>
      <c r="DXQ1616" s="130"/>
      <c r="DXR1616" s="130"/>
      <c r="DXS1616" s="130"/>
      <c r="DXT1616" s="130"/>
      <c r="DXU1616" s="130"/>
      <c r="DXV1616" s="130"/>
      <c r="DXW1616" s="130"/>
      <c r="DXX1616" s="130"/>
      <c r="DXY1616" s="130"/>
      <c r="DXZ1616" s="130"/>
      <c r="DYA1616" s="130"/>
      <c r="DYB1616" s="130"/>
      <c r="DYC1616" s="130"/>
      <c r="DYD1616" s="130"/>
      <c r="DYE1616" s="130"/>
      <c r="DYF1616" s="130"/>
      <c r="DYG1616" s="130"/>
      <c r="DYH1616" s="130"/>
      <c r="DYI1616" s="130"/>
      <c r="DYJ1616" s="130"/>
      <c r="DYK1616" s="130"/>
      <c r="DYL1616" s="130"/>
      <c r="DYM1616" s="130"/>
      <c r="DYN1616" s="130"/>
      <c r="DYO1616" s="130"/>
      <c r="DYP1616" s="130"/>
      <c r="DYQ1616" s="130"/>
      <c r="DYR1616" s="130"/>
      <c r="DYS1616" s="130"/>
      <c r="DYT1616" s="130"/>
      <c r="DYU1616" s="130"/>
      <c r="DYV1616" s="130"/>
      <c r="DYW1616" s="130"/>
      <c r="DYX1616" s="130"/>
      <c r="DYY1616" s="130"/>
      <c r="DYZ1616" s="130"/>
      <c r="DZA1616" s="130"/>
      <c r="DZB1616" s="130"/>
      <c r="DZC1616" s="130"/>
      <c r="DZD1616" s="130"/>
      <c r="DZE1616" s="130"/>
      <c r="DZF1616" s="130"/>
      <c r="DZG1616" s="130"/>
      <c r="DZH1616" s="130"/>
      <c r="DZI1616" s="130"/>
      <c r="DZJ1616" s="130"/>
      <c r="DZK1616" s="130"/>
      <c r="DZL1616" s="130"/>
      <c r="DZM1616" s="130"/>
      <c r="DZN1616" s="130"/>
      <c r="DZO1616" s="130"/>
      <c r="DZP1616" s="130"/>
      <c r="DZQ1616" s="130"/>
      <c r="DZR1616" s="130"/>
      <c r="DZS1616" s="130"/>
      <c r="DZT1616" s="130"/>
      <c r="DZU1616" s="130"/>
      <c r="DZV1616" s="130"/>
      <c r="DZW1616" s="130"/>
      <c r="DZX1616" s="130"/>
      <c r="DZY1616" s="130"/>
      <c r="DZZ1616" s="130"/>
      <c r="EAA1616" s="130"/>
      <c r="EAB1616" s="130"/>
      <c r="EAC1616" s="130"/>
      <c r="EAD1616" s="130"/>
      <c r="EAE1616" s="130"/>
      <c r="EAF1616" s="130"/>
      <c r="EAG1616" s="130"/>
      <c r="EAH1616" s="130"/>
      <c r="EAI1616" s="130"/>
      <c r="EAJ1616" s="130"/>
      <c r="EAK1616" s="130"/>
      <c r="EAL1616" s="130"/>
      <c r="EAM1616" s="130"/>
      <c r="EAN1616" s="130"/>
      <c r="EAO1616" s="130"/>
      <c r="EAP1616" s="130"/>
      <c r="EAQ1616" s="130"/>
      <c r="EAR1616" s="130"/>
      <c r="EAS1616" s="130"/>
      <c r="EAT1616" s="130"/>
      <c r="EAU1616" s="130"/>
      <c r="EAV1616" s="130"/>
      <c r="EAW1616" s="130"/>
      <c r="EAX1616" s="130"/>
      <c r="EAY1616" s="130"/>
      <c r="EAZ1616" s="130"/>
      <c r="EBA1616" s="130"/>
      <c r="EBB1616" s="130"/>
      <c r="EBC1616" s="130"/>
      <c r="EBD1616" s="130"/>
      <c r="EBE1616" s="130"/>
      <c r="EBF1616" s="130"/>
      <c r="EBG1616" s="130"/>
      <c r="EBH1616" s="130"/>
      <c r="EBI1616" s="130"/>
      <c r="EBJ1616" s="130"/>
      <c r="EBK1616" s="130"/>
      <c r="EBL1616" s="130"/>
      <c r="EBM1616" s="130"/>
      <c r="EBN1616" s="130"/>
      <c r="EBO1616" s="130"/>
      <c r="EBP1616" s="130"/>
      <c r="EBQ1616" s="130"/>
      <c r="EBR1616" s="130"/>
      <c r="EBS1616" s="130"/>
      <c r="EBT1616" s="130"/>
      <c r="EBU1616" s="130"/>
      <c r="EBV1616" s="130"/>
      <c r="EBW1616" s="130"/>
      <c r="EBX1616" s="130"/>
      <c r="EBY1616" s="130"/>
      <c r="EBZ1616" s="130"/>
      <c r="ECA1616" s="130"/>
      <c r="ECB1616" s="130"/>
      <c r="ECC1616" s="130"/>
      <c r="ECD1616" s="130"/>
      <c r="ECE1616" s="130"/>
      <c r="ECF1616" s="130"/>
      <c r="ECG1616" s="130"/>
      <c r="ECH1616" s="130"/>
      <c r="ECI1616" s="130"/>
      <c r="ECJ1616" s="130"/>
      <c r="ECK1616" s="130"/>
      <c r="ECL1616" s="130"/>
      <c r="ECM1616" s="130"/>
      <c r="ECN1616" s="130"/>
      <c r="ECO1616" s="130"/>
      <c r="ECP1616" s="130"/>
      <c r="ECQ1616" s="130"/>
      <c r="ECR1616" s="130"/>
      <c r="ECS1616" s="130"/>
      <c r="ECT1616" s="130"/>
      <c r="ECU1616" s="130"/>
      <c r="ECV1616" s="130"/>
      <c r="ECW1616" s="130"/>
      <c r="ECX1616" s="130"/>
      <c r="ECY1616" s="130"/>
      <c r="ECZ1616" s="130"/>
      <c r="EDA1616" s="130"/>
      <c r="EDB1616" s="130"/>
      <c r="EDC1616" s="130"/>
      <c r="EDD1616" s="130"/>
      <c r="EDE1616" s="130"/>
      <c r="EDF1616" s="130"/>
      <c r="EDG1616" s="130"/>
      <c r="EDH1616" s="130"/>
      <c r="EDI1616" s="130"/>
      <c r="EDJ1616" s="130"/>
      <c r="EDK1616" s="130"/>
      <c r="EDL1616" s="130"/>
      <c r="EDM1616" s="130"/>
      <c r="EDN1616" s="130"/>
      <c r="EDO1616" s="130"/>
      <c r="EDP1616" s="130"/>
      <c r="EDQ1616" s="130"/>
      <c r="EDR1616" s="130"/>
      <c r="EDS1616" s="130"/>
      <c r="EDT1616" s="130"/>
      <c r="EDU1616" s="130"/>
      <c r="EDV1616" s="130"/>
      <c r="EDW1616" s="130"/>
      <c r="EDX1616" s="130"/>
      <c r="EDY1616" s="130"/>
      <c r="EDZ1616" s="130"/>
      <c r="EEA1616" s="130"/>
      <c r="EEB1616" s="130"/>
      <c r="EEC1616" s="130"/>
      <c r="EED1616" s="130"/>
      <c r="EEE1616" s="130"/>
      <c r="EEF1616" s="130"/>
      <c r="EEG1616" s="130"/>
      <c r="EEH1616" s="130"/>
      <c r="EEI1616" s="130"/>
      <c r="EEJ1616" s="130"/>
      <c r="EEK1616" s="130"/>
      <c r="EEL1616" s="130"/>
      <c r="EEM1616" s="130"/>
      <c r="EEN1616" s="130"/>
      <c r="EEO1616" s="130"/>
      <c r="EEP1616" s="130"/>
      <c r="EEQ1616" s="130"/>
      <c r="EER1616" s="130"/>
      <c r="EES1616" s="130"/>
      <c r="EET1616" s="130"/>
      <c r="EEU1616" s="130"/>
      <c r="EEV1616" s="130"/>
      <c r="EEW1616" s="130"/>
      <c r="EEX1616" s="130"/>
      <c r="EEY1616" s="130"/>
      <c r="EEZ1616" s="130"/>
      <c r="EFA1616" s="130"/>
      <c r="EFB1616" s="130"/>
      <c r="EFC1616" s="130"/>
      <c r="EFD1616" s="130"/>
      <c r="EFE1616" s="130"/>
      <c r="EFF1616" s="130"/>
      <c r="EFG1616" s="130"/>
      <c r="EFH1616" s="130"/>
      <c r="EFI1616" s="130"/>
      <c r="EFJ1616" s="130"/>
      <c r="EFK1616" s="130"/>
      <c r="EFL1616" s="130"/>
      <c r="EFM1616" s="130"/>
      <c r="EFN1616" s="130"/>
      <c r="EFO1616" s="130"/>
      <c r="EFP1616" s="130"/>
      <c r="EFQ1616" s="130"/>
      <c r="EFR1616" s="130"/>
      <c r="EFS1616" s="130"/>
      <c r="EFT1616" s="130"/>
      <c r="EFU1616" s="130"/>
      <c r="EFV1616" s="130"/>
      <c r="EFW1616" s="130"/>
      <c r="EFX1616" s="130"/>
      <c r="EFY1616" s="130"/>
      <c r="EFZ1616" s="130"/>
      <c r="EGA1616" s="130"/>
      <c r="EGB1616" s="130"/>
      <c r="EGC1616" s="130"/>
      <c r="EGD1616" s="130"/>
      <c r="EGE1616" s="130"/>
      <c r="EGF1616" s="130"/>
      <c r="EGG1616" s="130"/>
      <c r="EGH1616" s="130"/>
      <c r="EGI1616" s="130"/>
      <c r="EGJ1616" s="130"/>
      <c r="EGK1616" s="130"/>
      <c r="EGL1616" s="130"/>
      <c r="EGM1616" s="130"/>
      <c r="EGN1616" s="130"/>
      <c r="EGO1616" s="130"/>
      <c r="EGP1616" s="130"/>
      <c r="EGQ1616" s="130"/>
      <c r="EGR1616" s="130"/>
      <c r="EGS1616" s="130"/>
      <c r="EGT1616" s="130"/>
      <c r="EGU1616" s="130"/>
      <c r="EGV1616" s="130"/>
      <c r="EGW1616" s="130"/>
      <c r="EGX1616" s="130"/>
      <c r="EGY1616" s="130"/>
      <c r="EGZ1616" s="130"/>
      <c r="EHA1616" s="130"/>
      <c r="EHB1616" s="130"/>
      <c r="EHC1616" s="130"/>
      <c r="EHD1616" s="130"/>
      <c r="EHE1616" s="130"/>
      <c r="EHF1616" s="130"/>
      <c r="EHG1616" s="130"/>
      <c r="EHH1616" s="130"/>
      <c r="EHI1616" s="130"/>
      <c r="EHJ1616" s="130"/>
      <c r="EHK1616" s="130"/>
      <c r="EHL1616" s="130"/>
      <c r="EHM1616" s="130"/>
      <c r="EHN1616" s="130"/>
      <c r="EHO1616" s="130"/>
      <c r="EHP1616" s="130"/>
      <c r="EHQ1616" s="130"/>
      <c r="EHR1616" s="130"/>
      <c r="EHS1616" s="130"/>
      <c r="EHT1616" s="130"/>
      <c r="EHU1616" s="130"/>
      <c r="EHV1616" s="130"/>
      <c r="EHW1616" s="130"/>
      <c r="EHX1616" s="130"/>
      <c r="EHY1616" s="130"/>
      <c r="EHZ1616" s="130"/>
      <c r="EIA1616" s="130"/>
      <c r="EIB1616" s="130"/>
      <c r="EIC1616" s="130"/>
      <c r="EID1616" s="130"/>
      <c r="EIE1616" s="130"/>
      <c r="EIF1616" s="130"/>
      <c r="EIG1616" s="130"/>
      <c r="EIH1616" s="130"/>
      <c r="EII1616" s="130"/>
      <c r="EIJ1616" s="130"/>
      <c r="EIK1616" s="130"/>
      <c r="EIL1616" s="130"/>
      <c r="EIM1616" s="130"/>
      <c r="EIN1616" s="130"/>
      <c r="EIO1616" s="130"/>
      <c r="EIP1616" s="130"/>
      <c r="EIQ1616" s="130"/>
      <c r="EIR1616" s="130"/>
      <c r="EIS1616" s="130"/>
      <c r="EIT1616" s="130"/>
      <c r="EIU1616" s="130"/>
      <c r="EIV1616" s="130"/>
      <c r="EIW1616" s="130"/>
      <c r="EIX1616" s="130"/>
      <c r="EIY1616" s="130"/>
      <c r="EIZ1616" s="130"/>
      <c r="EJA1616" s="130"/>
      <c r="EJB1616" s="130"/>
      <c r="EJC1616" s="130"/>
      <c r="EJD1616" s="130"/>
      <c r="EJE1616" s="130"/>
      <c r="EJF1616" s="130"/>
      <c r="EJG1616" s="130"/>
      <c r="EJH1616" s="130"/>
      <c r="EJI1616" s="130"/>
      <c r="EJJ1616" s="130"/>
      <c r="EJK1616" s="130"/>
      <c r="EJL1616" s="130"/>
      <c r="EJM1616" s="130"/>
      <c r="EJN1616" s="130"/>
      <c r="EJO1616" s="130"/>
      <c r="EJP1616" s="130"/>
      <c r="EJQ1616" s="130"/>
      <c r="EJR1616" s="130"/>
      <c r="EJS1616" s="130"/>
      <c r="EJT1616" s="130"/>
      <c r="EJU1616" s="130"/>
      <c r="EJV1616" s="130"/>
      <c r="EJW1616" s="130"/>
      <c r="EJX1616" s="130"/>
      <c r="EJY1616" s="130"/>
      <c r="EJZ1616" s="130"/>
      <c r="EKA1616" s="130"/>
      <c r="EKB1616" s="130"/>
      <c r="EKC1616" s="130"/>
      <c r="EKD1616" s="130"/>
      <c r="EKE1616" s="130"/>
      <c r="EKF1616" s="130"/>
      <c r="EKG1616" s="130"/>
      <c r="EKH1616" s="130"/>
      <c r="EKI1616" s="130"/>
      <c r="EKJ1616" s="130"/>
      <c r="EKK1616" s="130"/>
      <c r="EKL1616" s="130"/>
      <c r="EKM1616" s="130"/>
      <c r="EKN1616" s="130"/>
      <c r="EKO1616" s="130"/>
      <c r="EKP1616" s="130"/>
      <c r="EKQ1616" s="130"/>
      <c r="EKR1616" s="130"/>
      <c r="EKS1616" s="130"/>
      <c r="EKT1616" s="130"/>
      <c r="EKU1616" s="130"/>
      <c r="EKV1616" s="130"/>
      <c r="EKW1616" s="130"/>
      <c r="EKX1616" s="130"/>
      <c r="EKY1616" s="130"/>
      <c r="EKZ1616" s="130"/>
      <c r="ELA1616" s="130"/>
      <c r="ELB1616" s="130"/>
      <c r="ELC1616" s="130"/>
      <c r="ELD1616" s="130"/>
      <c r="ELE1616" s="130"/>
      <c r="ELF1616" s="130"/>
      <c r="ELG1616" s="130"/>
      <c r="ELH1616" s="130"/>
      <c r="ELI1616" s="130"/>
      <c r="ELJ1616" s="130"/>
      <c r="ELK1616" s="130"/>
      <c r="ELL1616" s="130"/>
      <c r="ELM1616" s="130"/>
      <c r="ELN1616" s="130"/>
      <c r="ELO1616" s="130"/>
      <c r="ELP1616" s="130"/>
      <c r="ELQ1616" s="130"/>
      <c r="ELR1616" s="130"/>
      <c r="ELS1616" s="130"/>
      <c r="ELT1616" s="130"/>
      <c r="ELU1616" s="130"/>
      <c r="ELV1616" s="130"/>
      <c r="ELW1616" s="130"/>
      <c r="ELX1616" s="130"/>
      <c r="ELY1616" s="130"/>
      <c r="ELZ1616" s="130"/>
      <c r="EMA1616" s="130"/>
      <c r="EMB1616" s="130"/>
      <c r="EMC1616" s="130"/>
      <c r="EMD1616" s="130"/>
      <c r="EME1616" s="130"/>
      <c r="EMF1616" s="130"/>
      <c r="EMG1616" s="130"/>
      <c r="EMH1616" s="130"/>
      <c r="EMI1616" s="130"/>
      <c r="EMJ1616" s="130"/>
      <c r="EMK1616" s="130"/>
      <c r="EML1616" s="130"/>
      <c r="EMM1616" s="130"/>
      <c r="EMN1616" s="130"/>
      <c r="EMO1616" s="130"/>
      <c r="EMP1616" s="130"/>
      <c r="EMQ1616" s="130"/>
      <c r="EMR1616" s="130"/>
      <c r="EMS1616" s="130"/>
      <c r="EMT1616" s="130"/>
      <c r="EMU1616" s="130"/>
      <c r="EMV1616" s="130"/>
      <c r="EMW1616" s="130"/>
      <c r="EMX1616" s="130"/>
      <c r="EMY1616" s="130"/>
      <c r="EMZ1616" s="130"/>
      <c r="ENA1616" s="130"/>
      <c r="ENB1616" s="130"/>
      <c r="ENC1616" s="130"/>
      <c r="END1616" s="130"/>
      <c r="ENE1616" s="130"/>
      <c r="ENF1616" s="130"/>
      <c r="ENG1616" s="130"/>
      <c r="ENH1616" s="130"/>
      <c r="ENI1616" s="130"/>
      <c r="ENJ1616" s="130"/>
      <c r="ENK1616" s="130"/>
      <c r="ENL1616" s="130"/>
      <c r="ENM1616" s="130"/>
      <c r="ENN1616" s="130"/>
      <c r="ENO1616" s="130"/>
      <c r="ENP1616" s="130"/>
      <c r="ENQ1616" s="130"/>
      <c r="ENR1616" s="130"/>
      <c r="ENS1616" s="130"/>
      <c r="ENT1616" s="130"/>
      <c r="ENU1616" s="130"/>
      <c r="ENV1616" s="130"/>
      <c r="ENW1616" s="130"/>
      <c r="ENX1616" s="130"/>
      <c r="ENY1616" s="130"/>
      <c r="ENZ1616" s="130"/>
      <c r="EOA1616" s="130"/>
      <c r="EOB1616" s="130"/>
      <c r="EOC1616" s="130"/>
      <c r="EOD1616" s="130"/>
      <c r="EOE1616" s="130"/>
      <c r="EOF1616" s="130"/>
      <c r="EOG1616" s="130"/>
      <c r="EOH1616" s="130"/>
      <c r="EOI1616" s="130"/>
      <c r="EOJ1616" s="130"/>
      <c r="EOK1616" s="130"/>
      <c r="EOL1616" s="130"/>
      <c r="EOM1616" s="130"/>
      <c r="EON1616" s="130"/>
      <c r="EOO1616" s="130"/>
      <c r="EOP1616" s="130"/>
      <c r="EOQ1616" s="130"/>
      <c r="EOR1616" s="130"/>
      <c r="EOS1616" s="130"/>
      <c r="EOT1616" s="130"/>
      <c r="EOU1616" s="130"/>
      <c r="EOV1616" s="130"/>
      <c r="EOW1616" s="130"/>
      <c r="EOX1616" s="130"/>
      <c r="EOY1616" s="130"/>
      <c r="EOZ1616" s="130"/>
      <c r="EPA1616" s="130"/>
      <c r="EPB1616" s="130"/>
      <c r="EPC1616" s="130"/>
      <c r="EPD1616" s="130"/>
      <c r="EPE1616" s="130"/>
      <c r="EPF1616" s="130"/>
      <c r="EPG1616" s="130"/>
      <c r="EPH1616" s="130"/>
      <c r="EPI1616" s="130"/>
      <c r="EPJ1616" s="130"/>
      <c r="EPK1616" s="130"/>
      <c r="EPL1616" s="130"/>
      <c r="EPM1616" s="130"/>
      <c r="EPN1616" s="130"/>
      <c r="EPO1616" s="130"/>
      <c r="EPP1616" s="130"/>
      <c r="EPQ1616" s="130"/>
      <c r="EPR1616" s="130"/>
      <c r="EPS1616" s="130"/>
      <c r="EPT1616" s="130"/>
      <c r="EPU1616" s="130"/>
      <c r="EPV1616" s="130"/>
      <c r="EPW1616" s="130"/>
      <c r="EPX1616" s="130"/>
      <c r="EPY1616" s="130"/>
      <c r="EPZ1616" s="130"/>
      <c r="EQA1616" s="130"/>
      <c r="EQB1616" s="130"/>
      <c r="EQC1616" s="130"/>
      <c r="EQD1616" s="130"/>
      <c r="EQE1616" s="130"/>
      <c r="EQF1616" s="130"/>
      <c r="EQG1616" s="130"/>
      <c r="EQH1616" s="130"/>
      <c r="EQI1616" s="130"/>
      <c r="EQJ1616" s="130"/>
      <c r="EQK1616" s="130"/>
      <c r="EQL1616" s="130"/>
      <c r="EQM1616" s="130"/>
      <c r="EQN1616" s="130"/>
      <c r="EQO1616" s="130"/>
      <c r="EQP1616" s="130"/>
      <c r="EQQ1616" s="130"/>
      <c r="EQR1616" s="130"/>
      <c r="EQS1616" s="130"/>
      <c r="EQT1616" s="130"/>
      <c r="EQU1616" s="130"/>
      <c r="EQV1616" s="130"/>
      <c r="EQW1616" s="130"/>
      <c r="EQX1616" s="130"/>
      <c r="EQY1616" s="130"/>
      <c r="EQZ1616" s="130"/>
      <c r="ERA1616" s="130"/>
      <c r="ERB1616" s="130"/>
      <c r="ERC1616" s="130"/>
      <c r="ERD1616" s="130"/>
      <c r="ERE1616" s="130"/>
      <c r="ERF1616" s="130"/>
      <c r="ERG1616" s="130"/>
      <c r="ERH1616" s="130"/>
      <c r="ERI1616" s="130"/>
      <c r="ERJ1616" s="130"/>
      <c r="ERK1616" s="130"/>
      <c r="ERL1616" s="130"/>
      <c r="ERM1616" s="130"/>
      <c r="ERN1616" s="130"/>
      <c r="ERO1616" s="130"/>
      <c r="ERP1616" s="130"/>
      <c r="ERQ1616" s="130"/>
      <c r="ERR1616" s="130"/>
      <c r="ERS1616" s="130"/>
      <c r="ERT1616" s="130"/>
      <c r="ERU1616" s="130"/>
      <c r="ERV1616" s="130"/>
      <c r="ERW1616" s="130"/>
      <c r="ERX1616" s="130"/>
      <c r="ERY1616" s="130"/>
      <c r="ERZ1616" s="130"/>
      <c r="ESA1616" s="130"/>
      <c r="ESB1616" s="130"/>
      <c r="ESC1616" s="130"/>
      <c r="ESD1616" s="130"/>
      <c r="ESE1616" s="130"/>
      <c r="ESF1616" s="130"/>
      <c r="ESG1616" s="130"/>
      <c r="ESH1616" s="130"/>
      <c r="ESI1616" s="130"/>
      <c r="ESJ1616" s="130"/>
      <c r="ESK1616" s="130"/>
      <c r="ESL1616" s="130"/>
      <c r="ESM1616" s="130"/>
      <c r="ESN1616" s="130"/>
      <c r="ESO1616" s="130"/>
      <c r="ESP1616" s="130"/>
      <c r="ESQ1616" s="130"/>
      <c r="ESR1616" s="130"/>
      <c r="ESS1616" s="130"/>
      <c r="EST1616" s="130"/>
      <c r="ESU1616" s="130"/>
      <c r="ESV1616" s="130"/>
      <c r="ESW1616" s="130"/>
      <c r="ESX1616" s="130"/>
      <c r="ESY1616" s="130"/>
      <c r="ESZ1616" s="130"/>
      <c r="ETA1616" s="130"/>
      <c r="ETB1616" s="130"/>
      <c r="ETC1616" s="130"/>
      <c r="ETD1616" s="130"/>
      <c r="ETE1616" s="130"/>
      <c r="ETF1616" s="130"/>
      <c r="ETG1616" s="130"/>
      <c r="ETH1616" s="130"/>
      <c r="ETI1616" s="130"/>
      <c r="ETJ1616" s="130"/>
      <c r="ETK1616" s="130"/>
      <c r="ETL1616" s="130"/>
      <c r="ETM1616" s="130"/>
      <c r="ETN1616" s="130"/>
      <c r="ETO1616" s="130"/>
      <c r="ETP1616" s="130"/>
      <c r="ETQ1616" s="130"/>
      <c r="ETR1616" s="130"/>
      <c r="ETS1616" s="130"/>
      <c r="ETT1616" s="130"/>
      <c r="ETU1616" s="130"/>
      <c r="ETV1616" s="130"/>
      <c r="ETW1616" s="130"/>
      <c r="ETX1616" s="130"/>
      <c r="ETY1616" s="130"/>
      <c r="ETZ1616" s="130"/>
      <c r="EUA1616" s="130"/>
      <c r="EUB1616" s="130"/>
      <c r="EUC1616" s="130"/>
      <c r="EUD1616" s="130"/>
      <c r="EUE1616" s="130"/>
      <c r="EUF1616" s="130"/>
      <c r="EUG1616" s="130"/>
      <c r="EUH1616" s="130"/>
      <c r="EUI1616" s="130"/>
      <c r="EUJ1616" s="130"/>
      <c r="EUK1616" s="130"/>
      <c r="EUL1616" s="130"/>
      <c r="EUM1616" s="130"/>
      <c r="EUN1616" s="130"/>
      <c r="EUO1616" s="130"/>
      <c r="EUP1616" s="130"/>
      <c r="EUQ1616" s="130"/>
      <c r="EUR1616" s="130"/>
      <c r="EUS1616" s="130"/>
      <c r="EUT1616" s="130"/>
      <c r="EUU1616" s="130"/>
      <c r="EUV1616" s="130"/>
      <c r="EUW1616" s="130"/>
      <c r="EUX1616" s="130"/>
      <c r="EUY1616" s="130"/>
      <c r="EUZ1616" s="130"/>
      <c r="EVA1616" s="130"/>
      <c r="EVB1616" s="130"/>
      <c r="EVC1616" s="130"/>
      <c r="EVD1616" s="130"/>
      <c r="EVE1616" s="130"/>
      <c r="EVF1616" s="130"/>
      <c r="EVG1616" s="130"/>
      <c r="EVH1616" s="130"/>
      <c r="EVI1616" s="130"/>
      <c r="EVJ1616" s="130"/>
      <c r="EVK1616" s="130"/>
      <c r="EVL1616" s="130"/>
      <c r="EVM1616" s="130"/>
      <c r="EVN1616" s="130"/>
      <c r="EVO1616" s="130"/>
      <c r="EVP1616" s="130"/>
      <c r="EVQ1616" s="130"/>
      <c r="EVR1616" s="130"/>
      <c r="EVS1616" s="130"/>
      <c r="EVT1616" s="130"/>
      <c r="EVU1616" s="130"/>
      <c r="EVV1616" s="130"/>
      <c r="EVW1616" s="130"/>
      <c r="EVX1616" s="130"/>
      <c r="EVY1616" s="130"/>
      <c r="EVZ1616" s="130"/>
      <c r="EWA1616" s="130"/>
      <c r="EWB1616" s="130"/>
      <c r="EWC1616" s="130"/>
      <c r="EWD1616" s="130"/>
      <c r="EWE1616" s="130"/>
      <c r="EWF1616" s="130"/>
      <c r="EWG1616" s="130"/>
      <c r="EWH1616" s="130"/>
      <c r="EWI1616" s="130"/>
      <c r="EWJ1616" s="130"/>
      <c r="EWK1616" s="130"/>
      <c r="EWL1616" s="130"/>
      <c r="EWM1616" s="130"/>
      <c r="EWN1616" s="130"/>
      <c r="EWO1616" s="130"/>
      <c r="EWP1616" s="130"/>
      <c r="EWQ1616" s="130"/>
      <c r="EWR1616" s="130"/>
      <c r="EWS1616" s="130"/>
      <c r="EWT1616" s="130"/>
      <c r="EWU1616" s="130"/>
      <c r="EWV1616" s="130"/>
      <c r="EWW1616" s="130"/>
      <c r="EWX1616" s="130"/>
      <c r="EWY1616" s="130"/>
      <c r="EWZ1616" s="130"/>
      <c r="EXA1616" s="130"/>
      <c r="EXB1616" s="130"/>
      <c r="EXC1616" s="130"/>
      <c r="EXD1616" s="130"/>
      <c r="EXE1616" s="130"/>
      <c r="EXF1616" s="130"/>
      <c r="EXG1616" s="130"/>
      <c r="EXH1616" s="130"/>
      <c r="EXI1616" s="130"/>
      <c r="EXJ1616" s="130"/>
      <c r="EXK1616" s="130"/>
      <c r="EXL1616" s="130"/>
      <c r="EXM1616" s="130"/>
      <c r="EXN1616" s="130"/>
      <c r="EXO1616" s="130"/>
      <c r="EXP1616" s="130"/>
      <c r="EXQ1616" s="130"/>
      <c r="EXR1616" s="130"/>
      <c r="EXS1616" s="130"/>
      <c r="EXT1616" s="130"/>
      <c r="EXU1616" s="130"/>
      <c r="EXV1616" s="130"/>
      <c r="EXW1616" s="130"/>
      <c r="EXX1616" s="130"/>
      <c r="EXY1616" s="130"/>
      <c r="EXZ1616" s="130"/>
      <c r="EYA1616" s="130"/>
      <c r="EYB1616" s="130"/>
      <c r="EYC1616" s="130"/>
      <c r="EYD1616" s="130"/>
      <c r="EYE1616" s="130"/>
      <c r="EYF1616" s="130"/>
      <c r="EYG1616" s="130"/>
      <c r="EYH1616" s="130"/>
      <c r="EYI1616" s="130"/>
      <c r="EYJ1616" s="130"/>
      <c r="EYK1616" s="130"/>
      <c r="EYL1616" s="130"/>
      <c r="EYM1616" s="130"/>
      <c r="EYN1616" s="130"/>
      <c r="EYO1616" s="130"/>
      <c r="EYP1616" s="130"/>
      <c r="EYQ1616" s="130"/>
      <c r="EYR1616" s="130"/>
      <c r="EYS1616" s="130"/>
      <c r="EYT1616" s="130"/>
      <c r="EYU1616" s="130"/>
      <c r="EYV1616" s="130"/>
      <c r="EYW1616" s="130"/>
      <c r="EYX1616" s="130"/>
      <c r="EYY1616" s="130"/>
      <c r="EYZ1616" s="130"/>
      <c r="EZA1616" s="130"/>
      <c r="EZB1616" s="130"/>
      <c r="EZC1616" s="130"/>
      <c r="EZD1616" s="130"/>
      <c r="EZE1616" s="130"/>
      <c r="EZF1616" s="130"/>
      <c r="EZG1616" s="130"/>
      <c r="EZH1616" s="130"/>
      <c r="EZI1616" s="130"/>
      <c r="EZJ1616" s="130"/>
      <c r="EZK1616" s="130"/>
      <c r="EZL1616" s="130"/>
      <c r="EZM1616" s="130"/>
      <c r="EZN1616" s="130"/>
      <c r="EZO1616" s="130"/>
      <c r="EZP1616" s="130"/>
      <c r="EZQ1616" s="130"/>
      <c r="EZR1616" s="130"/>
      <c r="EZS1616" s="130"/>
      <c r="EZT1616" s="130"/>
      <c r="EZU1616" s="130"/>
      <c r="EZV1616" s="130"/>
      <c r="EZW1616" s="130"/>
      <c r="EZX1616" s="130"/>
      <c r="EZY1616" s="130"/>
      <c r="EZZ1616" s="130"/>
      <c r="FAA1616" s="130"/>
      <c r="FAB1616" s="130"/>
      <c r="FAC1616" s="130"/>
      <c r="FAD1616" s="130"/>
      <c r="FAE1616" s="130"/>
      <c r="FAF1616" s="130"/>
      <c r="FAG1616" s="130"/>
      <c r="FAH1616" s="130"/>
      <c r="FAI1616" s="130"/>
      <c r="FAJ1616" s="130"/>
      <c r="FAK1616" s="130"/>
      <c r="FAL1616" s="130"/>
      <c r="FAM1616" s="130"/>
      <c r="FAN1616" s="130"/>
      <c r="FAO1616" s="130"/>
      <c r="FAP1616" s="130"/>
      <c r="FAQ1616" s="130"/>
      <c r="FAR1616" s="130"/>
      <c r="FAS1616" s="130"/>
      <c r="FAT1616" s="130"/>
      <c r="FAU1616" s="130"/>
      <c r="FAV1616" s="130"/>
      <c r="FAW1616" s="130"/>
      <c r="FAX1616" s="130"/>
      <c r="FAY1616" s="130"/>
      <c r="FAZ1616" s="130"/>
      <c r="FBA1616" s="130"/>
      <c r="FBB1616" s="130"/>
      <c r="FBC1616" s="130"/>
      <c r="FBD1616" s="130"/>
      <c r="FBE1616" s="130"/>
      <c r="FBF1616" s="130"/>
      <c r="FBG1616" s="130"/>
      <c r="FBH1616" s="130"/>
      <c r="FBI1616" s="130"/>
      <c r="FBJ1616" s="130"/>
      <c r="FBK1616" s="130"/>
      <c r="FBL1616" s="130"/>
      <c r="FBM1616" s="130"/>
      <c r="FBN1616" s="130"/>
      <c r="FBO1616" s="130"/>
      <c r="FBP1616" s="130"/>
      <c r="FBQ1616" s="130"/>
      <c r="FBR1616" s="130"/>
      <c r="FBS1616" s="130"/>
      <c r="FBT1616" s="130"/>
      <c r="FBU1616" s="130"/>
      <c r="FBV1616" s="130"/>
      <c r="FBW1616" s="130"/>
      <c r="FBX1616" s="130"/>
      <c r="FBY1616" s="130"/>
      <c r="FBZ1616" s="130"/>
      <c r="FCA1616" s="130"/>
      <c r="FCB1616" s="130"/>
      <c r="FCC1616" s="130"/>
      <c r="FCD1616" s="130"/>
      <c r="FCE1616" s="130"/>
      <c r="FCF1616" s="130"/>
      <c r="FCG1616" s="130"/>
      <c r="FCH1616" s="130"/>
      <c r="FCI1616" s="130"/>
      <c r="FCJ1616" s="130"/>
      <c r="FCK1616" s="130"/>
      <c r="FCL1616" s="130"/>
      <c r="FCM1616" s="130"/>
      <c r="FCN1616" s="130"/>
      <c r="FCO1616" s="130"/>
      <c r="FCP1616" s="130"/>
      <c r="FCQ1616" s="130"/>
      <c r="FCR1616" s="130"/>
      <c r="FCS1616" s="130"/>
      <c r="FCT1616" s="130"/>
      <c r="FCU1616" s="130"/>
      <c r="FCV1616" s="130"/>
      <c r="FCW1616" s="130"/>
      <c r="FCX1616" s="130"/>
      <c r="FCY1616" s="130"/>
      <c r="FCZ1616" s="130"/>
      <c r="FDA1616" s="130"/>
      <c r="FDB1616" s="130"/>
      <c r="FDC1616" s="130"/>
      <c r="FDD1616" s="130"/>
      <c r="FDE1616" s="130"/>
      <c r="FDF1616" s="130"/>
      <c r="FDG1616" s="130"/>
      <c r="FDH1616" s="130"/>
      <c r="FDI1616" s="130"/>
      <c r="FDJ1616" s="130"/>
      <c r="FDK1616" s="130"/>
      <c r="FDL1616" s="130"/>
      <c r="FDM1616" s="130"/>
      <c r="FDN1616" s="130"/>
      <c r="FDO1616" s="130"/>
      <c r="FDP1616" s="130"/>
      <c r="FDQ1616" s="130"/>
      <c r="FDR1616" s="130"/>
      <c r="FDS1616" s="130"/>
      <c r="FDT1616" s="130"/>
      <c r="FDU1616" s="130"/>
      <c r="FDV1616" s="130"/>
      <c r="FDW1616" s="130"/>
      <c r="FDX1616" s="130"/>
      <c r="FDY1616" s="130"/>
      <c r="FDZ1616" s="130"/>
      <c r="FEA1616" s="130"/>
      <c r="FEB1616" s="130"/>
      <c r="FEC1616" s="130"/>
      <c r="FED1616" s="130"/>
      <c r="FEE1616" s="130"/>
      <c r="FEF1616" s="130"/>
      <c r="FEG1616" s="130"/>
      <c r="FEH1616" s="130"/>
      <c r="FEI1616" s="130"/>
      <c r="FEJ1616" s="130"/>
      <c r="FEK1616" s="130"/>
      <c r="FEL1616" s="130"/>
      <c r="FEM1616" s="130"/>
      <c r="FEN1616" s="130"/>
      <c r="FEO1616" s="130"/>
      <c r="FEP1616" s="130"/>
      <c r="FEQ1616" s="130"/>
      <c r="FER1616" s="130"/>
      <c r="FES1616" s="130"/>
      <c r="FET1616" s="130"/>
      <c r="FEU1616" s="130"/>
      <c r="FEV1616" s="130"/>
      <c r="FEW1616" s="130"/>
      <c r="FEX1616" s="130"/>
      <c r="FEY1616" s="130"/>
      <c r="FEZ1616" s="130"/>
      <c r="FFA1616" s="130"/>
      <c r="FFB1616" s="130"/>
      <c r="FFC1616" s="130"/>
      <c r="FFD1616" s="130"/>
      <c r="FFE1616" s="130"/>
      <c r="FFF1616" s="130"/>
      <c r="FFG1616" s="130"/>
      <c r="FFH1616" s="130"/>
      <c r="FFI1616" s="130"/>
      <c r="FFJ1616" s="130"/>
      <c r="FFK1616" s="130"/>
      <c r="FFL1616" s="130"/>
      <c r="FFM1616" s="130"/>
      <c r="FFN1616" s="130"/>
      <c r="FFO1616" s="130"/>
      <c r="FFP1616" s="130"/>
      <c r="FFQ1616" s="130"/>
      <c r="FFR1616" s="130"/>
      <c r="FFS1616" s="130"/>
      <c r="FFT1616" s="130"/>
      <c r="FFU1616" s="130"/>
      <c r="FFV1616" s="130"/>
      <c r="FFW1616" s="130"/>
      <c r="FFX1616" s="130"/>
      <c r="FFY1616" s="130"/>
      <c r="FFZ1616" s="130"/>
      <c r="FGA1616" s="130"/>
      <c r="FGB1616" s="130"/>
      <c r="FGC1616" s="130"/>
      <c r="FGD1616" s="130"/>
      <c r="FGE1616" s="130"/>
      <c r="FGF1616" s="130"/>
      <c r="FGG1616" s="130"/>
      <c r="FGH1616" s="130"/>
      <c r="FGI1616" s="130"/>
      <c r="FGJ1616" s="130"/>
      <c r="FGK1616" s="130"/>
      <c r="FGL1616" s="130"/>
      <c r="FGM1616" s="130"/>
      <c r="FGN1616" s="130"/>
      <c r="FGO1616" s="130"/>
      <c r="FGP1616" s="130"/>
      <c r="FGQ1616" s="130"/>
      <c r="FGR1616" s="130"/>
      <c r="FGS1616" s="130"/>
      <c r="FGT1616" s="130"/>
      <c r="FGU1616" s="130"/>
      <c r="FGV1616" s="130"/>
      <c r="FGW1616" s="130"/>
      <c r="FGX1616" s="130"/>
      <c r="FGY1616" s="130"/>
      <c r="FGZ1616" s="130"/>
      <c r="FHA1616" s="130"/>
      <c r="FHB1616" s="130"/>
      <c r="FHC1616" s="130"/>
      <c r="FHD1616" s="130"/>
      <c r="FHE1616" s="130"/>
      <c r="FHF1616" s="130"/>
      <c r="FHG1616" s="130"/>
      <c r="FHH1616" s="130"/>
      <c r="FHI1616" s="130"/>
      <c r="FHJ1616" s="130"/>
      <c r="FHK1616" s="130"/>
      <c r="FHL1616" s="130"/>
      <c r="FHM1616" s="130"/>
      <c r="FHN1616" s="130"/>
      <c r="FHO1616" s="130"/>
      <c r="FHP1616" s="130"/>
      <c r="FHQ1616" s="130"/>
      <c r="FHR1616" s="130"/>
      <c r="FHS1616" s="130"/>
      <c r="FHT1616" s="130"/>
      <c r="FHU1616" s="130"/>
      <c r="FHV1616" s="130"/>
      <c r="FHW1616" s="130"/>
      <c r="FHX1616" s="130"/>
      <c r="FHY1616" s="130"/>
      <c r="FHZ1616" s="130"/>
      <c r="FIA1616" s="130"/>
      <c r="FIB1616" s="130"/>
      <c r="FIC1616" s="130"/>
      <c r="FID1616" s="130"/>
      <c r="FIE1616" s="130"/>
      <c r="FIF1616" s="130"/>
      <c r="FIG1616" s="130"/>
      <c r="FIH1616" s="130"/>
      <c r="FII1616" s="130"/>
      <c r="FIJ1616" s="130"/>
      <c r="FIK1616" s="130"/>
      <c r="FIL1616" s="130"/>
      <c r="FIM1616" s="130"/>
      <c r="FIN1616" s="130"/>
      <c r="FIO1616" s="130"/>
      <c r="FIP1616" s="130"/>
      <c r="FIQ1616" s="130"/>
      <c r="FIR1616" s="130"/>
      <c r="FIS1616" s="130"/>
      <c r="FIT1616" s="130"/>
      <c r="FIU1616" s="130"/>
      <c r="FIV1616" s="130"/>
      <c r="FIW1616" s="130"/>
      <c r="FIX1616" s="130"/>
      <c r="FIY1616" s="130"/>
      <c r="FIZ1616" s="130"/>
      <c r="FJA1616" s="130"/>
      <c r="FJB1616" s="130"/>
      <c r="FJC1616" s="130"/>
      <c r="FJD1616" s="130"/>
      <c r="FJE1616" s="130"/>
      <c r="FJF1616" s="130"/>
      <c r="FJG1616" s="130"/>
      <c r="FJH1616" s="130"/>
      <c r="FJI1616" s="130"/>
      <c r="FJJ1616" s="130"/>
      <c r="FJK1616" s="130"/>
      <c r="FJL1616" s="130"/>
      <c r="FJM1616" s="130"/>
      <c r="FJN1616" s="130"/>
      <c r="FJO1616" s="130"/>
      <c r="FJP1616" s="130"/>
      <c r="FJQ1616" s="130"/>
      <c r="FJR1616" s="130"/>
      <c r="FJS1616" s="130"/>
      <c r="FJT1616" s="130"/>
      <c r="FJU1616" s="130"/>
      <c r="FJV1616" s="130"/>
      <c r="FJW1616" s="130"/>
      <c r="FJX1616" s="130"/>
      <c r="FJY1616" s="130"/>
      <c r="FJZ1616" s="130"/>
      <c r="FKA1616" s="130"/>
      <c r="FKB1616" s="130"/>
      <c r="FKC1616" s="130"/>
      <c r="FKD1616" s="130"/>
      <c r="FKE1616" s="130"/>
      <c r="FKF1616" s="130"/>
      <c r="FKG1616" s="130"/>
      <c r="FKH1616" s="130"/>
      <c r="FKI1616" s="130"/>
      <c r="FKJ1616" s="130"/>
      <c r="FKK1616" s="130"/>
      <c r="FKL1616" s="130"/>
      <c r="FKM1616" s="130"/>
      <c r="FKN1616" s="130"/>
      <c r="FKO1616" s="130"/>
      <c r="FKP1616" s="130"/>
      <c r="FKQ1616" s="130"/>
      <c r="FKR1616" s="130"/>
      <c r="FKS1616" s="130"/>
      <c r="FKT1616" s="130"/>
      <c r="FKU1616" s="130"/>
      <c r="FKV1616" s="130"/>
      <c r="FKW1616" s="130"/>
      <c r="FKX1616" s="130"/>
      <c r="FKY1616" s="130"/>
      <c r="FKZ1616" s="130"/>
      <c r="FLA1616" s="130"/>
      <c r="FLB1616" s="130"/>
      <c r="FLC1616" s="130"/>
      <c r="FLD1616" s="130"/>
      <c r="FLE1616" s="130"/>
      <c r="FLF1616" s="130"/>
      <c r="FLG1616" s="130"/>
      <c r="FLH1616" s="130"/>
      <c r="FLI1616" s="130"/>
      <c r="FLJ1616" s="130"/>
      <c r="FLK1616" s="130"/>
      <c r="FLL1616" s="130"/>
      <c r="FLM1616" s="130"/>
      <c r="FLN1616" s="130"/>
      <c r="FLO1616" s="130"/>
      <c r="FLP1616" s="130"/>
      <c r="FLQ1616" s="130"/>
      <c r="FLR1616" s="130"/>
      <c r="FLS1616" s="130"/>
      <c r="FLT1616" s="130"/>
      <c r="FLU1616" s="130"/>
      <c r="FLV1616" s="130"/>
      <c r="FLW1616" s="130"/>
      <c r="FLX1616" s="130"/>
      <c r="FLY1616" s="130"/>
      <c r="FLZ1616" s="130"/>
      <c r="FMA1616" s="130"/>
      <c r="FMB1616" s="130"/>
      <c r="FMC1616" s="130"/>
      <c r="FMD1616" s="130"/>
      <c r="FME1616" s="130"/>
      <c r="FMF1616" s="130"/>
      <c r="FMG1616" s="130"/>
      <c r="FMH1616" s="130"/>
      <c r="FMI1616" s="130"/>
      <c r="FMJ1616" s="130"/>
      <c r="FMK1616" s="130"/>
      <c r="FML1616" s="130"/>
      <c r="FMM1616" s="130"/>
      <c r="FMN1616" s="130"/>
      <c r="FMO1616" s="130"/>
      <c r="FMP1616" s="130"/>
      <c r="FMQ1616" s="130"/>
      <c r="FMR1616" s="130"/>
      <c r="FMS1616" s="130"/>
      <c r="FMT1616" s="130"/>
      <c r="FMU1616" s="130"/>
      <c r="FMV1616" s="130"/>
      <c r="FMW1616" s="130"/>
      <c r="FMX1616" s="130"/>
      <c r="FMY1616" s="130"/>
      <c r="FMZ1616" s="130"/>
      <c r="FNA1616" s="130"/>
      <c r="FNB1616" s="130"/>
      <c r="FNC1616" s="130"/>
      <c r="FND1616" s="130"/>
      <c r="FNE1616" s="130"/>
      <c r="FNF1616" s="130"/>
      <c r="FNG1616" s="130"/>
      <c r="FNH1616" s="130"/>
      <c r="FNI1616" s="130"/>
      <c r="FNJ1616" s="130"/>
      <c r="FNK1616" s="130"/>
      <c r="FNL1616" s="130"/>
      <c r="FNM1616" s="130"/>
      <c r="FNN1616" s="130"/>
      <c r="FNO1616" s="130"/>
      <c r="FNP1616" s="130"/>
      <c r="FNQ1616" s="130"/>
      <c r="FNR1616" s="130"/>
      <c r="FNS1616" s="130"/>
      <c r="FNT1616" s="130"/>
      <c r="FNU1616" s="130"/>
      <c r="FNV1616" s="130"/>
      <c r="FNW1616" s="130"/>
      <c r="FNX1616" s="130"/>
      <c r="FNY1616" s="130"/>
      <c r="FNZ1616" s="130"/>
      <c r="FOA1616" s="130"/>
      <c r="FOB1616" s="130"/>
      <c r="FOC1616" s="130"/>
      <c r="FOD1616" s="130"/>
      <c r="FOE1616" s="130"/>
      <c r="FOF1616" s="130"/>
      <c r="FOG1616" s="130"/>
      <c r="FOH1616" s="130"/>
      <c r="FOI1616" s="130"/>
      <c r="FOJ1616" s="130"/>
      <c r="FOK1616" s="130"/>
      <c r="FOL1616" s="130"/>
      <c r="FOM1616" s="130"/>
      <c r="FON1616" s="130"/>
      <c r="FOO1616" s="130"/>
      <c r="FOP1616" s="130"/>
      <c r="FOQ1616" s="130"/>
      <c r="FOR1616" s="130"/>
      <c r="FOS1616" s="130"/>
      <c r="FOT1616" s="130"/>
      <c r="FOU1616" s="130"/>
      <c r="FOV1616" s="130"/>
      <c r="FOW1616" s="130"/>
      <c r="FOX1616" s="130"/>
      <c r="FOY1616" s="130"/>
      <c r="FOZ1616" s="130"/>
      <c r="FPA1616" s="130"/>
      <c r="FPB1616" s="130"/>
      <c r="FPC1616" s="130"/>
      <c r="FPD1616" s="130"/>
      <c r="FPE1616" s="130"/>
      <c r="FPF1616" s="130"/>
      <c r="FPG1616" s="130"/>
      <c r="FPH1616" s="130"/>
      <c r="FPI1616" s="130"/>
      <c r="FPJ1616" s="130"/>
      <c r="FPK1616" s="130"/>
      <c r="FPL1616" s="130"/>
      <c r="FPM1616" s="130"/>
      <c r="FPN1616" s="130"/>
      <c r="FPO1616" s="130"/>
      <c r="FPP1616" s="130"/>
      <c r="FPQ1616" s="130"/>
      <c r="FPR1616" s="130"/>
      <c r="FPS1616" s="130"/>
      <c r="FPT1616" s="130"/>
      <c r="FPU1616" s="130"/>
      <c r="FPV1616" s="130"/>
      <c r="FPW1616" s="130"/>
      <c r="FPX1616" s="130"/>
      <c r="FPY1616" s="130"/>
      <c r="FPZ1616" s="130"/>
      <c r="FQA1616" s="130"/>
      <c r="FQB1616" s="130"/>
      <c r="FQC1616" s="130"/>
      <c r="FQD1616" s="130"/>
      <c r="FQE1616" s="130"/>
      <c r="FQF1616" s="130"/>
      <c r="FQG1616" s="130"/>
      <c r="FQH1616" s="130"/>
      <c r="FQI1616" s="130"/>
      <c r="FQJ1616" s="130"/>
      <c r="FQK1616" s="130"/>
      <c r="FQL1616" s="130"/>
      <c r="FQM1616" s="130"/>
      <c r="FQN1616" s="130"/>
      <c r="FQO1616" s="130"/>
      <c r="FQP1616" s="130"/>
      <c r="FQQ1616" s="130"/>
      <c r="FQR1616" s="130"/>
      <c r="FQS1616" s="130"/>
      <c r="FQT1616" s="130"/>
      <c r="FQU1616" s="130"/>
      <c r="FQV1616" s="130"/>
      <c r="FQW1616" s="130"/>
      <c r="FQX1616" s="130"/>
      <c r="FQY1616" s="130"/>
      <c r="FQZ1616" s="130"/>
      <c r="FRA1616" s="130"/>
      <c r="FRB1616" s="130"/>
      <c r="FRC1616" s="130"/>
      <c r="FRD1616" s="130"/>
      <c r="FRE1616" s="130"/>
      <c r="FRF1616" s="130"/>
      <c r="FRG1616" s="130"/>
      <c r="FRH1616" s="130"/>
      <c r="FRI1616" s="130"/>
      <c r="FRJ1616" s="130"/>
      <c r="FRK1616" s="130"/>
      <c r="FRL1616" s="130"/>
      <c r="FRM1616" s="130"/>
      <c r="FRN1616" s="130"/>
      <c r="FRO1616" s="130"/>
      <c r="FRP1616" s="130"/>
      <c r="FRQ1616" s="130"/>
      <c r="FRR1616" s="130"/>
      <c r="FRS1616" s="130"/>
      <c r="FRT1616" s="130"/>
      <c r="FRU1616" s="130"/>
      <c r="FRV1616" s="130"/>
      <c r="FRW1616" s="130"/>
      <c r="FRX1616" s="130"/>
      <c r="FRY1616" s="130"/>
      <c r="FRZ1616" s="130"/>
      <c r="FSA1616" s="130"/>
      <c r="FSB1616" s="130"/>
      <c r="FSC1616" s="130"/>
      <c r="FSD1616" s="130"/>
      <c r="FSE1616" s="130"/>
      <c r="FSF1616" s="130"/>
      <c r="FSG1616" s="130"/>
      <c r="FSH1616" s="130"/>
      <c r="FSI1616" s="130"/>
      <c r="FSJ1616" s="130"/>
      <c r="FSK1616" s="130"/>
      <c r="FSL1616" s="130"/>
      <c r="FSM1616" s="130"/>
      <c r="FSN1616" s="130"/>
      <c r="FSO1616" s="130"/>
      <c r="FSP1616" s="130"/>
      <c r="FSQ1616" s="130"/>
      <c r="FSR1616" s="130"/>
      <c r="FSS1616" s="130"/>
      <c r="FST1616" s="130"/>
      <c r="FSU1616" s="130"/>
      <c r="FSV1616" s="130"/>
      <c r="FSW1616" s="130"/>
      <c r="FSX1616" s="130"/>
      <c r="FSY1616" s="130"/>
      <c r="FSZ1616" s="130"/>
      <c r="FTA1616" s="130"/>
      <c r="FTB1616" s="130"/>
      <c r="FTC1616" s="130"/>
      <c r="FTD1616" s="130"/>
      <c r="FTE1616" s="130"/>
      <c r="FTF1616" s="130"/>
      <c r="FTG1616" s="130"/>
      <c r="FTH1616" s="130"/>
      <c r="FTI1616" s="130"/>
      <c r="FTJ1616" s="130"/>
      <c r="FTK1616" s="130"/>
      <c r="FTL1616" s="130"/>
      <c r="FTM1616" s="130"/>
      <c r="FTN1616" s="130"/>
      <c r="FTO1616" s="130"/>
      <c r="FTP1616" s="130"/>
      <c r="FTQ1616" s="130"/>
      <c r="FTR1616" s="130"/>
      <c r="FTS1616" s="130"/>
      <c r="FTT1616" s="130"/>
      <c r="FTU1616" s="130"/>
      <c r="FTV1616" s="130"/>
      <c r="FTW1616" s="130"/>
      <c r="FTX1616" s="130"/>
      <c r="FTY1616" s="130"/>
      <c r="FTZ1616" s="130"/>
      <c r="FUA1616" s="130"/>
      <c r="FUB1616" s="130"/>
      <c r="FUC1616" s="130"/>
      <c r="FUD1616" s="130"/>
      <c r="FUE1616" s="130"/>
      <c r="FUF1616" s="130"/>
      <c r="FUG1616" s="130"/>
      <c r="FUH1616" s="130"/>
      <c r="FUI1616" s="130"/>
      <c r="FUJ1616" s="130"/>
      <c r="FUK1616" s="130"/>
      <c r="FUL1616" s="130"/>
      <c r="FUM1616" s="130"/>
      <c r="FUN1616" s="130"/>
      <c r="FUO1616" s="130"/>
      <c r="FUP1616" s="130"/>
      <c r="FUQ1616" s="130"/>
      <c r="FUR1616" s="130"/>
      <c r="FUS1616" s="130"/>
      <c r="FUT1616" s="130"/>
      <c r="FUU1616" s="130"/>
      <c r="FUV1616" s="130"/>
      <c r="FUW1616" s="130"/>
      <c r="FUX1616" s="130"/>
      <c r="FUY1616" s="130"/>
      <c r="FUZ1616" s="130"/>
      <c r="FVA1616" s="130"/>
      <c r="FVB1616" s="130"/>
      <c r="FVC1616" s="130"/>
      <c r="FVD1616" s="130"/>
      <c r="FVE1616" s="130"/>
      <c r="FVF1616" s="130"/>
      <c r="FVG1616" s="130"/>
      <c r="FVH1616" s="130"/>
      <c r="FVI1616" s="130"/>
      <c r="FVJ1616" s="130"/>
      <c r="FVK1616" s="130"/>
      <c r="FVL1616" s="130"/>
      <c r="FVM1616" s="130"/>
      <c r="FVN1616" s="130"/>
      <c r="FVO1616" s="130"/>
      <c r="FVP1616" s="130"/>
      <c r="FVQ1616" s="130"/>
      <c r="FVR1616" s="130"/>
      <c r="FVS1616" s="130"/>
      <c r="FVT1616" s="130"/>
      <c r="FVU1616" s="130"/>
      <c r="FVV1616" s="130"/>
      <c r="FVW1616" s="130"/>
      <c r="FVX1616" s="130"/>
      <c r="FVY1616" s="130"/>
      <c r="FVZ1616" s="130"/>
      <c r="FWA1616" s="130"/>
      <c r="FWB1616" s="130"/>
      <c r="FWC1616" s="130"/>
      <c r="FWD1616" s="130"/>
      <c r="FWE1616" s="130"/>
      <c r="FWF1616" s="130"/>
      <c r="FWG1616" s="130"/>
      <c r="FWH1616" s="130"/>
      <c r="FWI1616" s="130"/>
      <c r="FWJ1616" s="130"/>
      <c r="FWK1616" s="130"/>
      <c r="FWL1616" s="130"/>
      <c r="FWM1616" s="130"/>
      <c r="FWN1616" s="130"/>
      <c r="FWO1616" s="130"/>
      <c r="FWP1616" s="130"/>
      <c r="FWQ1616" s="130"/>
      <c r="FWR1616" s="130"/>
      <c r="FWS1616" s="130"/>
      <c r="FWT1616" s="130"/>
      <c r="FWU1616" s="130"/>
      <c r="FWV1616" s="130"/>
      <c r="FWW1616" s="130"/>
      <c r="FWX1616" s="130"/>
      <c r="FWY1616" s="130"/>
      <c r="FWZ1616" s="130"/>
      <c r="FXA1616" s="130"/>
      <c r="FXB1616" s="130"/>
      <c r="FXC1616" s="130"/>
      <c r="FXD1616" s="130"/>
      <c r="FXE1616" s="130"/>
      <c r="FXF1616" s="130"/>
      <c r="FXG1616" s="130"/>
      <c r="FXH1616" s="130"/>
      <c r="FXI1616" s="130"/>
      <c r="FXJ1616" s="130"/>
      <c r="FXK1616" s="130"/>
      <c r="FXL1616" s="130"/>
      <c r="FXM1616" s="130"/>
      <c r="FXN1616" s="130"/>
      <c r="FXO1616" s="130"/>
      <c r="FXP1616" s="130"/>
      <c r="FXQ1616" s="130"/>
      <c r="FXR1616" s="130"/>
      <c r="FXS1616" s="130"/>
      <c r="FXT1616" s="130"/>
      <c r="FXU1616" s="130"/>
      <c r="FXV1616" s="130"/>
      <c r="FXW1616" s="130"/>
      <c r="FXX1616" s="130"/>
      <c r="FXY1616" s="130"/>
      <c r="FXZ1616" s="130"/>
      <c r="FYA1616" s="130"/>
      <c r="FYB1616" s="130"/>
      <c r="FYC1616" s="130"/>
      <c r="FYD1616" s="130"/>
      <c r="FYE1616" s="130"/>
      <c r="FYF1616" s="130"/>
      <c r="FYG1616" s="130"/>
      <c r="FYH1616" s="130"/>
      <c r="FYI1616" s="130"/>
      <c r="FYJ1616" s="130"/>
      <c r="FYK1616" s="130"/>
      <c r="FYL1616" s="130"/>
      <c r="FYM1616" s="130"/>
      <c r="FYN1616" s="130"/>
      <c r="FYO1616" s="130"/>
      <c r="FYP1616" s="130"/>
      <c r="FYQ1616" s="130"/>
      <c r="FYR1616" s="130"/>
      <c r="FYS1616" s="130"/>
      <c r="FYT1616" s="130"/>
      <c r="FYU1616" s="130"/>
      <c r="FYV1616" s="130"/>
      <c r="FYW1616" s="130"/>
      <c r="FYX1616" s="130"/>
      <c r="FYY1616" s="130"/>
      <c r="FYZ1616" s="130"/>
      <c r="FZA1616" s="130"/>
      <c r="FZB1616" s="130"/>
      <c r="FZC1616" s="130"/>
      <c r="FZD1616" s="130"/>
      <c r="FZE1616" s="130"/>
      <c r="FZF1616" s="130"/>
      <c r="FZG1616" s="130"/>
      <c r="FZH1616" s="130"/>
      <c r="FZI1616" s="130"/>
      <c r="FZJ1616" s="130"/>
      <c r="FZK1616" s="130"/>
      <c r="FZL1616" s="130"/>
      <c r="FZM1616" s="130"/>
      <c r="FZN1616" s="130"/>
      <c r="FZO1616" s="130"/>
      <c r="FZP1616" s="130"/>
      <c r="FZQ1616" s="130"/>
      <c r="FZR1616" s="130"/>
      <c r="FZS1616" s="130"/>
      <c r="FZT1616" s="130"/>
      <c r="FZU1616" s="130"/>
      <c r="FZV1616" s="130"/>
      <c r="FZW1616" s="130"/>
      <c r="FZX1616" s="130"/>
      <c r="FZY1616" s="130"/>
      <c r="FZZ1616" s="130"/>
      <c r="GAA1616" s="130"/>
      <c r="GAB1616" s="130"/>
      <c r="GAC1616" s="130"/>
      <c r="GAD1616" s="130"/>
      <c r="GAE1616" s="130"/>
      <c r="GAF1616" s="130"/>
      <c r="GAG1616" s="130"/>
      <c r="GAH1616" s="130"/>
      <c r="GAI1616" s="130"/>
      <c r="GAJ1616" s="130"/>
      <c r="GAK1616" s="130"/>
      <c r="GAL1616" s="130"/>
      <c r="GAM1616" s="130"/>
      <c r="GAN1616" s="130"/>
      <c r="GAO1616" s="130"/>
      <c r="GAP1616" s="130"/>
      <c r="GAQ1616" s="130"/>
      <c r="GAR1616" s="130"/>
      <c r="GAS1616" s="130"/>
      <c r="GAT1616" s="130"/>
      <c r="GAU1616" s="130"/>
      <c r="GAV1616" s="130"/>
      <c r="GAW1616" s="130"/>
      <c r="GAX1616" s="130"/>
      <c r="GAY1616" s="130"/>
      <c r="GAZ1616" s="130"/>
      <c r="GBA1616" s="130"/>
      <c r="GBB1616" s="130"/>
      <c r="GBC1616" s="130"/>
      <c r="GBD1616" s="130"/>
      <c r="GBE1616" s="130"/>
      <c r="GBF1616" s="130"/>
      <c r="GBG1616" s="130"/>
      <c r="GBH1616" s="130"/>
      <c r="GBI1616" s="130"/>
      <c r="GBJ1616" s="130"/>
      <c r="GBK1616" s="130"/>
      <c r="GBL1616" s="130"/>
      <c r="GBM1616" s="130"/>
      <c r="GBN1616" s="130"/>
      <c r="GBO1616" s="130"/>
      <c r="GBP1616" s="130"/>
      <c r="GBQ1616" s="130"/>
      <c r="GBR1616" s="130"/>
      <c r="GBS1616" s="130"/>
      <c r="GBT1616" s="130"/>
      <c r="GBU1616" s="130"/>
      <c r="GBV1616" s="130"/>
      <c r="GBW1616" s="130"/>
      <c r="GBX1616" s="130"/>
      <c r="GBY1616" s="130"/>
      <c r="GBZ1616" s="130"/>
      <c r="GCA1616" s="130"/>
      <c r="GCB1616" s="130"/>
      <c r="GCC1616" s="130"/>
      <c r="GCD1616" s="130"/>
      <c r="GCE1616" s="130"/>
      <c r="GCF1616" s="130"/>
      <c r="GCG1616" s="130"/>
      <c r="GCH1616" s="130"/>
      <c r="GCI1616" s="130"/>
      <c r="GCJ1616" s="130"/>
      <c r="GCK1616" s="130"/>
      <c r="GCL1616" s="130"/>
      <c r="GCM1616" s="130"/>
      <c r="GCN1616" s="130"/>
      <c r="GCO1616" s="130"/>
      <c r="GCP1616" s="130"/>
      <c r="GCQ1616" s="130"/>
      <c r="GCR1616" s="130"/>
      <c r="GCS1616" s="130"/>
      <c r="GCT1616" s="130"/>
      <c r="GCU1616" s="130"/>
      <c r="GCV1616" s="130"/>
      <c r="GCW1616" s="130"/>
      <c r="GCX1616" s="130"/>
      <c r="GCY1616" s="130"/>
      <c r="GCZ1616" s="130"/>
      <c r="GDA1616" s="130"/>
      <c r="GDB1616" s="130"/>
      <c r="GDC1616" s="130"/>
      <c r="GDD1616" s="130"/>
      <c r="GDE1616" s="130"/>
      <c r="GDF1616" s="130"/>
      <c r="GDG1616" s="130"/>
      <c r="GDH1616" s="130"/>
      <c r="GDI1616" s="130"/>
      <c r="GDJ1616" s="130"/>
      <c r="GDK1616" s="130"/>
      <c r="GDL1616" s="130"/>
      <c r="GDM1616" s="130"/>
      <c r="GDN1616" s="130"/>
      <c r="GDO1616" s="130"/>
      <c r="GDP1616" s="130"/>
      <c r="GDQ1616" s="130"/>
      <c r="GDR1616" s="130"/>
      <c r="GDS1616" s="130"/>
      <c r="GDT1616" s="130"/>
      <c r="GDU1616" s="130"/>
      <c r="GDV1616" s="130"/>
      <c r="GDW1616" s="130"/>
      <c r="GDX1616" s="130"/>
      <c r="GDY1616" s="130"/>
      <c r="GDZ1616" s="130"/>
      <c r="GEA1616" s="130"/>
      <c r="GEB1616" s="130"/>
      <c r="GEC1616" s="130"/>
      <c r="GED1616" s="130"/>
      <c r="GEE1616" s="130"/>
      <c r="GEF1616" s="130"/>
      <c r="GEG1616" s="130"/>
      <c r="GEH1616" s="130"/>
      <c r="GEI1616" s="130"/>
      <c r="GEJ1616" s="130"/>
      <c r="GEK1616" s="130"/>
      <c r="GEL1616" s="130"/>
      <c r="GEM1616" s="130"/>
      <c r="GEN1616" s="130"/>
      <c r="GEO1616" s="130"/>
      <c r="GEP1616" s="130"/>
      <c r="GEQ1616" s="130"/>
      <c r="GER1616" s="130"/>
      <c r="GES1616" s="130"/>
      <c r="GET1616" s="130"/>
      <c r="GEU1616" s="130"/>
      <c r="GEV1616" s="130"/>
      <c r="GEW1616" s="130"/>
      <c r="GEX1616" s="130"/>
      <c r="GEY1616" s="130"/>
      <c r="GEZ1616" s="130"/>
      <c r="GFA1616" s="130"/>
      <c r="GFB1616" s="130"/>
      <c r="GFC1616" s="130"/>
      <c r="GFD1616" s="130"/>
      <c r="GFE1616" s="130"/>
      <c r="GFF1616" s="130"/>
      <c r="GFG1616" s="130"/>
      <c r="GFH1616" s="130"/>
      <c r="GFI1616" s="130"/>
      <c r="GFJ1616" s="130"/>
      <c r="GFK1616" s="130"/>
      <c r="GFL1616" s="130"/>
      <c r="GFM1616" s="130"/>
      <c r="GFN1616" s="130"/>
      <c r="GFO1616" s="130"/>
      <c r="GFP1616" s="130"/>
      <c r="GFQ1616" s="130"/>
      <c r="GFR1616" s="130"/>
      <c r="GFS1616" s="130"/>
      <c r="GFT1616" s="130"/>
      <c r="GFU1616" s="130"/>
      <c r="GFV1616" s="130"/>
      <c r="GFW1616" s="130"/>
      <c r="GFX1616" s="130"/>
      <c r="GFY1616" s="130"/>
      <c r="GFZ1616" s="130"/>
      <c r="GGA1616" s="130"/>
      <c r="GGB1616" s="130"/>
      <c r="GGC1616" s="130"/>
      <c r="GGD1616" s="130"/>
      <c r="GGE1616" s="130"/>
      <c r="GGF1616" s="130"/>
      <c r="GGG1616" s="130"/>
      <c r="GGH1616" s="130"/>
      <c r="GGI1616" s="130"/>
      <c r="GGJ1616" s="130"/>
      <c r="GGK1616" s="130"/>
      <c r="GGL1616" s="130"/>
      <c r="GGM1616" s="130"/>
      <c r="GGN1616" s="130"/>
      <c r="GGO1616" s="130"/>
      <c r="GGP1616" s="130"/>
      <c r="GGQ1616" s="130"/>
      <c r="GGR1616" s="130"/>
      <c r="GGS1616" s="130"/>
      <c r="GGT1616" s="130"/>
      <c r="GGU1616" s="130"/>
      <c r="GGV1616" s="130"/>
      <c r="GGW1616" s="130"/>
      <c r="GGX1616" s="130"/>
      <c r="GGY1616" s="130"/>
      <c r="GGZ1616" s="130"/>
      <c r="GHA1616" s="130"/>
      <c r="GHB1616" s="130"/>
      <c r="GHC1616" s="130"/>
      <c r="GHD1616" s="130"/>
      <c r="GHE1616" s="130"/>
      <c r="GHF1616" s="130"/>
      <c r="GHG1616" s="130"/>
      <c r="GHH1616" s="130"/>
      <c r="GHI1616" s="130"/>
      <c r="GHJ1616" s="130"/>
      <c r="GHK1616" s="130"/>
      <c r="GHL1616" s="130"/>
      <c r="GHM1616" s="130"/>
      <c r="GHN1616" s="130"/>
      <c r="GHO1616" s="130"/>
      <c r="GHP1616" s="130"/>
      <c r="GHQ1616" s="130"/>
      <c r="GHR1616" s="130"/>
      <c r="GHS1616" s="130"/>
      <c r="GHT1616" s="130"/>
      <c r="GHU1616" s="130"/>
      <c r="GHV1616" s="130"/>
      <c r="GHW1616" s="130"/>
      <c r="GHX1616" s="130"/>
      <c r="GHY1616" s="130"/>
      <c r="GHZ1616" s="130"/>
      <c r="GIA1616" s="130"/>
      <c r="GIB1616" s="130"/>
      <c r="GIC1616" s="130"/>
      <c r="GID1616" s="130"/>
      <c r="GIE1616" s="130"/>
      <c r="GIF1616" s="130"/>
      <c r="GIG1616" s="130"/>
      <c r="GIH1616" s="130"/>
      <c r="GII1616" s="130"/>
      <c r="GIJ1616" s="130"/>
      <c r="GIK1616" s="130"/>
      <c r="GIL1616" s="130"/>
      <c r="GIM1616" s="130"/>
      <c r="GIN1616" s="130"/>
      <c r="GIO1616" s="130"/>
      <c r="GIP1616" s="130"/>
      <c r="GIQ1616" s="130"/>
      <c r="GIR1616" s="130"/>
      <c r="GIS1616" s="130"/>
      <c r="GIT1616" s="130"/>
      <c r="GIU1616" s="130"/>
      <c r="GIV1616" s="130"/>
      <c r="GIW1616" s="130"/>
      <c r="GIX1616" s="130"/>
      <c r="GIY1616" s="130"/>
      <c r="GIZ1616" s="130"/>
      <c r="GJA1616" s="130"/>
      <c r="GJB1616" s="130"/>
      <c r="GJC1616" s="130"/>
      <c r="GJD1616" s="130"/>
      <c r="GJE1616" s="130"/>
      <c r="GJF1616" s="130"/>
      <c r="GJG1616" s="130"/>
      <c r="GJH1616" s="130"/>
      <c r="GJI1616" s="130"/>
      <c r="GJJ1616" s="130"/>
      <c r="GJK1616" s="130"/>
      <c r="GJL1616" s="130"/>
      <c r="GJM1616" s="130"/>
      <c r="GJN1616" s="130"/>
      <c r="GJO1616" s="130"/>
      <c r="GJP1616" s="130"/>
      <c r="GJQ1616" s="130"/>
      <c r="GJR1616" s="130"/>
      <c r="GJS1616" s="130"/>
      <c r="GJT1616" s="130"/>
      <c r="GJU1616" s="130"/>
      <c r="GJV1616" s="130"/>
      <c r="GJW1616" s="130"/>
      <c r="GJX1616" s="130"/>
      <c r="GJY1616" s="130"/>
      <c r="GJZ1616" s="130"/>
      <c r="GKA1616" s="130"/>
      <c r="GKB1616" s="130"/>
      <c r="GKC1616" s="130"/>
      <c r="GKD1616" s="130"/>
      <c r="GKE1616" s="130"/>
      <c r="GKF1616" s="130"/>
      <c r="GKG1616" s="130"/>
      <c r="GKH1616" s="130"/>
      <c r="GKI1616" s="130"/>
      <c r="GKJ1616" s="130"/>
      <c r="GKK1616" s="130"/>
      <c r="GKL1616" s="130"/>
      <c r="GKM1616" s="130"/>
      <c r="GKN1616" s="130"/>
      <c r="GKO1616" s="130"/>
      <c r="GKP1616" s="130"/>
      <c r="GKQ1616" s="130"/>
      <c r="GKR1616" s="130"/>
      <c r="GKS1616" s="130"/>
      <c r="GKT1616" s="130"/>
      <c r="GKU1616" s="130"/>
      <c r="GKV1616" s="130"/>
      <c r="GKW1616" s="130"/>
      <c r="GKX1616" s="130"/>
      <c r="GKY1616" s="130"/>
      <c r="GKZ1616" s="130"/>
      <c r="GLA1616" s="130"/>
      <c r="GLB1616" s="130"/>
      <c r="GLC1616" s="130"/>
      <c r="GLD1616" s="130"/>
      <c r="GLE1616" s="130"/>
      <c r="GLF1616" s="130"/>
      <c r="GLG1616" s="130"/>
      <c r="GLH1616" s="130"/>
      <c r="GLI1616" s="130"/>
      <c r="GLJ1616" s="130"/>
      <c r="GLK1616" s="130"/>
      <c r="GLL1616" s="130"/>
      <c r="GLM1616" s="130"/>
      <c r="GLN1616" s="130"/>
      <c r="GLO1616" s="130"/>
      <c r="GLP1616" s="130"/>
      <c r="GLQ1616" s="130"/>
      <c r="GLR1616" s="130"/>
      <c r="GLS1616" s="130"/>
      <c r="GLT1616" s="130"/>
      <c r="GLU1616" s="130"/>
      <c r="GLV1616" s="130"/>
      <c r="GLW1616" s="130"/>
      <c r="GLX1616" s="130"/>
      <c r="GLY1616" s="130"/>
      <c r="GLZ1616" s="130"/>
      <c r="GMA1616" s="130"/>
      <c r="GMB1616" s="130"/>
      <c r="GMC1616" s="130"/>
      <c r="GMD1616" s="130"/>
      <c r="GME1616" s="130"/>
      <c r="GMF1616" s="130"/>
      <c r="GMG1616" s="130"/>
      <c r="GMH1616" s="130"/>
      <c r="GMI1616" s="130"/>
      <c r="GMJ1616" s="130"/>
      <c r="GMK1616" s="130"/>
      <c r="GML1616" s="130"/>
      <c r="GMM1616" s="130"/>
      <c r="GMN1616" s="130"/>
      <c r="GMO1616" s="130"/>
      <c r="GMP1616" s="130"/>
      <c r="GMQ1616" s="130"/>
      <c r="GMR1616" s="130"/>
      <c r="GMS1616" s="130"/>
      <c r="GMT1616" s="130"/>
      <c r="GMU1616" s="130"/>
      <c r="GMV1616" s="130"/>
      <c r="GMW1616" s="130"/>
      <c r="GMX1616" s="130"/>
      <c r="GMY1616" s="130"/>
      <c r="GMZ1616" s="130"/>
      <c r="GNA1616" s="130"/>
      <c r="GNB1616" s="130"/>
      <c r="GNC1616" s="130"/>
      <c r="GND1616" s="130"/>
      <c r="GNE1616" s="130"/>
      <c r="GNF1616" s="130"/>
      <c r="GNG1616" s="130"/>
      <c r="GNH1616" s="130"/>
      <c r="GNI1616" s="130"/>
      <c r="GNJ1616" s="130"/>
      <c r="GNK1616" s="130"/>
      <c r="GNL1616" s="130"/>
      <c r="GNM1616" s="130"/>
      <c r="GNN1616" s="130"/>
      <c r="GNO1616" s="130"/>
      <c r="GNP1616" s="130"/>
      <c r="GNQ1616" s="130"/>
      <c r="GNR1616" s="130"/>
      <c r="GNS1616" s="130"/>
      <c r="GNT1616" s="130"/>
      <c r="GNU1616" s="130"/>
      <c r="GNV1616" s="130"/>
      <c r="GNW1616" s="130"/>
      <c r="GNX1616" s="130"/>
      <c r="GNY1616" s="130"/>
      <c r="GNZ1616" s="130"/>
      <c r="GOA1616" s="130"/>
      <c r="GOB1616" s="130"/>
      <c r="GOC1616" s="130"/>
      <c r="GOD1616" s="130"/>
      <c r="GOE1616" s="130"/>
      <c r="GOF1616" s="130"/>
      <c r="GOG1616" s="130"/>
      <c r="GOH1616" s="130"/>
      <c r="GOI1616" s="130"/>
      <c r="GOJ1616" s="130"/>
      <c r="GOK1616" s="130"/>
      <c r="GOL1616" s="130"/>
      <c r="GOM1616" s="130"/>
      <c r="GON1616" s="130"/>
      <c r="GOO1616" s="130"/>
      <c r="GOP1616" s="130"/>
      <c r="GOQ1616" s="130"/>
      <c r="GOR1616" s="130"/>
      <c r="GOS1616" s="130"/>
      <c r="GOT1616" s="130"/>
      <c r="GOU1616" s="130"/>
      <c r="GOV1616" s="130"/>
      <c r="GOW1616" s="130"/>
      <c r="GOX1616" s="130"/>
      <c r="GOY1616" s="130"/>
      <c r="GOZ1616" s="130"/>
      <c r="GPA1616" s="130"/>
      <c r="GPB1616" s="130"/>
      <c r="GPC1616" s="130"/>
      <c r="GPD1616" s="130"/>
      <c r="GPE1616" s="130"/>
      <c r="GPF1616" s="130"/>
      <c r="GPG1616" s="130"/>
      <c r="GPH1616" s="130"/>
      <c r="GPI1616" s="130"/>
      <c r="GPJ1616" s="130"/>
      <c r="GPK1616" s="130"/>
      <c r="GPL1616" s="130"/>
      <c r="GPM1616" s="130"/>
      <c r="GPN1616" s="130"/>
      <c r="GPO1616" s="130"/>
      <c r="GPP1616" s="130"/>
      <c r="GPQ1616" s="130"/>
      <c r="GPR1616" s="130"/>
      <c r="GPS1616" s="130"/>
      <c r="GPT1616" s="130"/>
      <c r="GPU1616" s="130"/>
      <c r="GPV1616" s="130"/>
      <c r="GPW1616" s="130"/>
      <c r="GPX1616" s="130"/>
      <c r="GPY1616" s="130"/>
      <c r="GPZ1616" s="130"/>
      <c r="GQA1616" s="130"/>
      <c r="GQB1616" s="130"/>
      <c r="GQC1616" s="130"/>
      <c r="GQD1616" s="130"/>
      <c r="GQE1616" s="130"/>
      <c r="GQF1616" s="130"/>
      <c r="GQG1616" s="130"/>
      <c r="GQH1616" s="130"/>
      <c r="GQI1616" s="130"/>
      <c r="GQJ1616" s="130"/>
      <c r="GQK1616" s="130"/>
      <c r="GQL1616" s="130"/>
      <c r="GQM1616" s="130"/>
      <c r="GQN1616" s="130"/>
      <c r="GQO1616" s="130"/>
      <c r="GQP1616" s="130"/>
      <c r="GQQ1616" s="130"/>
      <c r="GQR1616" s="130"/>
      <c r="GQS1616" s="130"/>
      <c r="GQT1616" s="130"/>
      <c r="GQU1616" s="130"/>
      <c r="GQV1616" s="130"/>
      <c r="GQW1616" s="130"/>
      <c r="GQX1616" s="130"/>
      <c r="GQY1616" s="130"/>
      <c r="GQZ1616" s="130"/>
      <c r="GRA1616" s="130"/>
      <c r="GRB1616" s="130"/>
      <c r="GRC1616" s="130"/>
      <c r="GRD1616" s="130"/>
      <c r="GRE1616" s="130"/>
      <c r="GRF1616" s="130"/>
      <c r="GRG1616" s="130"/>
      <c r="GRH1616" s="130"/>
      <c r="GRI1616" s="130"/>
      <c r="GRJ1616" s="130"/>
      <c r="GRK1616" s="130"/>
      <c r="GRL1616" s="130"/>
      <c r="GRM1616" s="130"/>
      <c r="GRN1616" s="130"/>
      <c r="GRO1616" s="130"/>
      <c r="GRP1616" s="130"/>
      <c r="GRQ1616" s="130"/>
      <c r="GRR1616" s="130"/>
      <c r="GRS1616" s="130"/>
      <c r="GRT1616" s="130"/>
      <c r="GRU1616" s="130"/>
      <c r="GRV1616" s="130"/>
      <c r="GRW1616" s="130"/>
      <c r="GRX1616" s="130"/>
      <c r="GRY1616" s="130"/>
      <c r="GRZ1616" s="130"/>
      <c r="GSA1616" s="130"/>
      <c r="GSB1616" s="130"/>
      <c r="GSC1616" s="130"/>
      <c r="GSD1616" s="130"/>
      <c r="GSE1616" s="130"/>
      <c r="GSF1616" s="130"/>
      <c r="GSG1616" s="130"/>
      <c r="GSH1616" s="130"/>
      <c r="GSI1616" s="130"/>
      <c r="GSJ1616" s="130"/>
      <c r="GSK1616" s="130"/>
      <c r="GSL1616" s="130"/>
      <c r="GSM1616" s="130"/>
      <c r="GSN1616" s="130"/>
      <c r="GSO1616" s="130"/>
      <c r="GSP1616" s="130"/>
      <c r="GSQ1616" s="130"/>
      <c r="GSR1616" s="130"/>
      <c r="GSS1616" s="130"/>
      <c r="GST1616" s="130"/>
      <c r="GSU1616" s="130"/>
      <c r="GSV1616" s="130"/>
      <c r="GSW1616" s="130"/>
      <c r="GSX1616" s="130"/>
      <c r="GSY1616" s="130"/>
      <c r="GSZ1616" s="130"/>
      <c r="GTA1616" s="130"/>
      <c r="GTB1616" s="130"/>
      <c r="GTC1616" s="130"/>
      <c r="GTD1616" s="130"/>
      <c r="GTE1616" s="130"/>
      <c r="GTF1616" s="130"/>
      <c r="GTG1616" s="130"/>
      <c r="GTH1616" s="130"/>
      <c r="GTI1616" s="130"/>
      <c r="GTJ1616" s="130"/>
      <c r="GTK1616" s="130"/>
      <c r="GTL1616" s="130"/>
      <c r="GTM1616" s="130"/>
      <c r="GTN1616" s="130"/>
      <c r="GTO1616" s="130"/>
      <c r="GTP1616" s="130"/>
      <c r="GTQ1616" s="130"/>
      <c r="GTR1616" s="130"/>
      <c r="GTS1616" s="130"/>
      <c r="GTT1616" s="130"/>
      <c r="GTU1616" s="130"/>
      <c r="GTV1616" s="130"/>
      <c r="GTW1616" s="130"/>
      <c r="GTX1616" s="130"/>
      <c r="GTY1616" s="130"/>
      <c r="GTZ1616" s="130"/>
      <c r="GUA1616" s="130"/>
      <c r="GUB1616" s="130"/>
      <c r="GUC1616" s="130"/>
      <c r="GUD1616" s="130"/>
      <c r="GUE1616" s="130"/>
      <c r="GUF1616" s="130"/>
      <c r="GUG1616" s="130"/>
      <c r="GUH1616" s="130"/>
      <c r="GUI1616" s="130"/>
      <c r="GUJ1616" s="130"/>
      <c r="GUK1616" s="130"/>
      <c r="GUL1616" s="130"/>
      <c r="GUM1616" s="130"/>
      <c r="GUN1616" s="130"/>
      <c r="GUO1616" s="130"/>
      <c r="GUP1616" s="130"/>
      <c r="GUQ1616" s="130"/>
      <c r="GUR1616" s="130"/>
      <c r="GUS1616" s="130"/>
      <c r="GUT1616" s="130"/>
      <c r="GUU1616" s="130"/>
      <c r="GUV1616" s="130"/>
      <c r="GUW1616" s="130"/>
      <c r="GUX1616" s="130"/>
      <c r="GUY1616" s="130"/>
      <c r="GUZ1616" s="130"/>
      <c r="GVA1616" s="130"/>
      <c r="GVB1616" s="130"/>
      <c r="GVC1616" s="130"/>
      <c r="GVD1616" s="130"/>
      <c r="GVE1616" s="130"/>
      <c r="GVF1616" s="130"/>
      <c r="GVG1616" s="130"/>
      <c r="GVH1616" s="130"/>
      <c r="GVI1616" s="130"/>
      <c r="GVJ1616" s="130"/>
      <c r="GVK1616" s="130"/>
      <c r="GVL1616" s="130"/>
      <c r="GVM1616" s="130"/>
      <c r="GVN1616" s="130"/>
      <c r="GVO1616" s="130"/>
      <c r="GVP1616" s="130"/>
      <c r="GVQ1616" s="130"/>
      <c r="GVR1616" s="130"/>
      <c r="GVS1616" s="130"/>
      <c r="GVT1616" s="130"/>
      <c r="GVU1616" s="130"/>
      <c r="GVV1616" s="130"/>
      <c r="GVW1616" s="130"/>
      <c r="GVX1616" s="130"/>
      <c r="GVY1616" s="130"/>
      <c r="GVZ1616" s="130"/>
      <c r="GWA1616" s="130"/>
      <c r="GWB1616" s="130"/>
      <c r="GWC1616" s="130"/>
      <c r="GWD1616" s="130"/>
      <c r="GWE1616" s="130"/>
      <c r="GWF1616" s="130"/>
      <c r="GWG1616" s="130"/>
      <c r="GWH1616" s="130"/>
      <c r="GWI1616" s="130"/>
      <c r="GWJ1616" s="130"/>
      <c r="GWK1616" s="130"/>
      <c r="GWL1616" s="130"/>
      <c r="GWM1616" s="130"/>
      <c r="GWN1616" s="130"/>
      <c r="GWO1616" s="130"/>
      <c r="GWP1616" s="130"/>
      <c r="GWQ1616" s="130"/>
      <c r="GWR1616" s="130"/>
      <c r="GWS1616" s="130"/>
      <c r="GWT1616" s="130"/>
      <c r="GWU1616" s="130"/>
      <c r="GWV1616" s="130"/>
      <c r="GWW1616" s="130"/>
      <c r="GWX1616" s="130"/>
      <c r="GWY1616" s="130"/>
      <c r="GWZ1616" s="130"/>
      <c r="GXA1616" s="130"/>
      <c r="GXB1616" s="130"/>
      <c r="GXC1616" s="130"/>
      <c r="GXD1616" s="130"/>
      <c r="GXE1616" s="130"/>
      <c r="GXF1616" s="130"/>
      <c r="GXG1616" s="130"/>
      <c r="GXH1616" s="130"/>
      <c r="GXI1616" s="130"/>
      <c r="GXJ1616" s="130"/>
      <c r="GXK1616" s="130"/>
      <c r="GXL1616" s="130"/>
      <c r="GXM1616" s="130"/>
      <c r="GXN1616" s="130"/>
      <c r="GXO1616" s="130"/>
      <c r="GXP1616" s="130"/>
      <c r="GXQ1616" s="130"/>
      <c r="GXR1616" s="130"/>
      <c r="GXS1616" s="130"/>
      <c r="GXT1616" s="130"/>
      <c r="GXU1616" s="130"/>
      <c r="GXV1616" s="130"/>
      <c r="GXW1616" s="130"/>
      <c r="GXX1616" s="130"/>
      <c r="GXY1616" s="130"/>
      <c r="GXZ1616" s="130"/>
      <c r="GYA1616" s="130"/>
      <c r="GYB1616" s="130"/>
      <c r="GYC1616" s="130"/>
      <c r="GYD1616" s="130"/>
      <c r="GYE1616" s="130"/>
      <c r="GYF1616" s="130"/>
      <c r="GYG1616" s="130"/>
      <c r="GYH1616" s="130"/>
      <c r="GYI1616" s="130"/>
      <c r="GYJ1616" s="130"/>
      <c r="GYK1616" s="130"/>
      <c r="GYL1616" s="130"/>
      <c r="GYM1616" s="130"/>
      <c r="GYN1616" s="130"/>
      <c r="GYO1616" s="130"/>
      <c r="GYP1616" s="130"/>
      <c r="GYQ1616" s="130"/>
      <c r="GYR1616" s="130"/>
      <c r="GYS1616" s="130"/>
      <c r="GYT1616" s="130"/>
      <c r="GYU1616" s="130"/>
      <c r="GYV1616" s="130"/>
      <c r="GYW1616" s="130"/>
      <c r="GYX1616" s="130"/>
      <c r="GYY1616" s="130"/>
      <c r="GYZ1616" s="130"/>
      <c r="GZA1616" s="130"/>
      <c r="GZB1616" s="130"/>
      <c r="GZC1616" s="130"/>
      <c r="GZD1616" s="130"/>
      <c r="GZE1616" s="130"/>
      <c r="GZF1616" s="130"/>
      <c r="GZG1616" s="130"/>
      <c r="GZH1616" s="130"/>
      <c r="GZI1616" s="130"/>
      <c r="GZJ1616" s="130"/>
      <c r="GZK1616" s="130"/>
      <c r="GZL1616" s="130"/>
      <c r="GZM1616" s="130"/>
      <c r="GZN1616" s="130"/>
      <c r="GZO1616" s="130"/>
      <c r="GZP1616" s="130"/>
      <c r="GZQ1616" s="130"/>
      <c r="GZR1616" s="130"/>
      <c r="GZS1616" s="130"/>
      <c r="GZT1616" s="130"/>
      <c r="GZU1616" s="130"/>
      <c r="GZV1616" s="130"/>
      <c r="GZW1616" s="130"/>
      <c r="GZX1616" s="130"/>
      <c r="GZY1616" s="130"/>
      <c r="GZZ1616" s="130"/>
      <c r="HAA1616" s="130"/>
      <c r="HAB1616" s="130"/>
      <c r="HAC1616" s="130"/>
      <c r="HAD1616" s="130"/>
      <c r="HAE1616" s="130"/>
      <c r="HAF1616" s="130"/>
      <c r="HAG1616" s="130"/>
      <c r="HAH1616" s="130"/>
      <c r="HAI1616" s="130"/>
      <c r="HAJ1616" s="130"/>
      <c r="HAK1616" s="130"/>
      <c r="HAL1616" s="130"/>
      <c r="HAM1616" s="130"/>
      <c r="HAN1616" s="130"/>
      <c r="HAO1616" s="130"/>
      <c r="HAP1616" s="130"/>
      <c r="HAQ1616" s="130"/>
      <c r="HAR1616" s="130"/>
      <c r="HAS1616" s="130"/>
      <c r="HAT1616" s="130"/>
      <c r="HAU1616" s="130"/>
      <c r="HAV1616" s="130"/>
      <c r="HAW1616" s="130"/>
      <c r="HAX1616" s="130"/>
      <c r="HAY1616" s="130"/>
      <c r="HAZ1616" s="130"/>
      <c r="HBA1616" s="130"/>
      <c r="HBB1616" s="130"/>
      <c r="HBC1616" s="130"/>
      <c r="HBD1616" s="130"/>
      <c r="HBE1616" s="130"/>
      <c r="HBF1616" s="130"/>
      <c r="HBG1616" s="130"/>
      <c r="HBH1616" s="130"/>
      <c r="HBI1616" s="130"/>
      <c r="HBJ1616" s="130"/>
      <c r="HBK1616" s="130"/>
      <c r="HBL1616" s="130"/>
      <c r="HBM1616" s="130"/>
      <c r="HBN1616" s="130"/>
      <c r="HBO1616" s="130"/>
      <c r="HBP1616" s="130"/>
      <c r="HBQ1616" s="130"/>
      <c r="HBR1616" s="130"/>
      <c r="HBS1616" s="130"/>
      <c r="HBT1616" s="130"/>
      <c r="HBU1616" s="130"/>
      <c r="HBV1616" s="130"/>
      <c r="HBW1616" s="130"/>
      <c r="HBX1616" s="130"/>
      <c r="HBY1616" s="130"/>
      <c r="HBZ1616" s="130"/>
      <c r="HCA1616" s="130"/>
      <c r="HCB1616" s="130"/>
      <c r="HCC1616" s="130"/>
      <c r="HCD1616" s="130"/>
      <c r="HCE1616" s="130"/>
      <c r="HCF1616" s="130"/>
      <c r="HCG1616" s="130"/>
      <c r="HCH1616" s="130"/>
      <c r="HCI1616" s="130"/>
      <c r="HCJ1616" s="130"/>
      <c r="HCK1616" s="130"/>
      <c r="HCL1616" s="130"/>
      <c r="HCM1616" s="130"/>
      <c r="HCN1616" s="130"/>
      <c r="HCO1616" s="130"/>
      <c r="HCP1616" s="130"/>
      <c r="HCQ1616" s="130"/>
      <c r="HCR1616" s="130"/>
      <c r="HCS1616" s="130"/>
      <c r="HCT1616" s="130"/>
      <c r="HCU1616" s="130"/>
      <c r="HCV1616" s="130"/>
      <c r="HCW1616" s="130"/>
      <c r="HCX1616" s="130"/>
      <c r="HCY1616" s="130"/>
      <c r="HCZ1616" s="130"/>
      <c r="HDA1616" s="130"/>
      <c r="HDB1616" s="130"/>
      <c r="HDC1616" s="130"/>
      <c r="HDD1616" s="130"/>
      <c r="HDE1616" s="130"/>
      <c r="HDF1616" s="130"/>
      <c r="HDG1616" s="130"/>
      <c r="HDH1616" s="130"/>
      <c r="HDI1616" s="130"/>
      <c r="HDJ1616" s="130"/>
      <c r="HDK1616" s="130"/>
      <c r="HDL1616" s="130"/>
      <c r="HDM1616" s="130"/>
      <c r="HDN1616" s="130"/>
      <c r="HDO1616" s="130"/>
      <c r="HDP1616" s="130"/>
      <c r="HDQ1616" s="130"/>
      <c r="HDR1616" s="130"/>
      <c r="HDS1616" s="130"/>
      <c r="HDT1616" s="130"/>
      <c r="HDU1616" s="130"/>
      <c r="HDV1616" s="130"/>
      <c r="HDW1616" s="130"/>
      <c r="HDX1616" s="130"/>
      <c r="HDY1616" s="130"/>
      <c r="HDZ1616" s="130"/>
      <c r="HEA1616" s="130"/>
      <c r="HEB1616" s="130"/>
      <c r="HEC1616" s="130"/>
      <c r="HED1616" s="130"/>
      <c r="HEE1616" s="130"/>
      <c r="HEF1616" s="130"/>
      <c r="HEG1616" s="130"/>
      <c r="HEH1616" s="130"/>
      <c r="HEI1616" s="130"/>
      <c r="HEJ1616" s="130"/>
      <c r="HEK1616" s="130"/>
      <c r="HEL1616" s="130"/>
      <c r="HEM1616" s="130"/>
      <c r="HEN1616" s="130"/>
      <c r="HEO1616" s="130"/>
      <c r="HEP1616" s="130"/>
      <c r="HEQ1616" s="130"/>
      <c r="HER1616" s="130"/>
      <c r="HES1616" s="130"/>
      <c r="HET1616" s="130"/>
      <c r="HEU1616" s="130"/>
      <c r="HEV1616" s="130"/>
      <c r="HEW1616" s="130"/>
      <c r="HEX1616" s="130"/>
      <c r="HEY1616" s="130"/>
      <c r="HEZ1616" s="130"/>
      <c r="HFA1616" s="130"/>
      <c r="HFB1616" s="130"/>
      <c r="HFC1616" s="130"/>
      <c r="HFD1616" s="130"/>
      <c r="HFE1616" s="130"/>
      <c r="HFF1616" s="130"/>
      <c r="HFG1616" s="130"/>
      <c r="HFH1616" s="130"/>
      <c r="HFI1616" s="130"/>
      <c r="HFJ1616" s="130"/>
      <c r="HFK1616" s="130"/>
      <c r="HFL1616" s="130"/>
      <c r="HFM1616" s="130"/>
      <c r="HFN1616" s="130"/>
      <c r="HFO1616" s="130"/>
      <c r="HFP1616" s="130"/>
      <c r="HFQ1616" s="130"/>
      <c r="HFR1616" s="130"/>
      <c r="HFS1616" s="130"/>
      <c r="HFT1616" s="130"/>
      <c r="HFU1616" s="130"/>
      <c r="HFV1616" s="130"/>
      <c r="HFW1616" s="130"/>
      <c r="HFX1616" s="130"/>
      <c r="HFY1616" s="130"/>
      <c r="HFZ1616" s="130"/>
      <c r="HGA1616" s="130"/>
      <c r="HGB1616" s="130"/>
      <c r="HGC1616" s="130"/>
      <c r="HGD1616" s="130"/>
      <c r="HGE1616" s="130"/>
      <c r="HGF1616" s="130"/>
      <c r="HGG1616" s="130"/>
      <c r="HGH1616" s="130"/>
      <c r="HGI1616" s="130"/>
      <c r="HGJ1616" s="130"/>
      <c r="HGK1616" s="130"/>
      <c r="HGL1616" s="130"/>
      <c r="HGM1616" s="130"/>
      <c r="HGN1616" s="130"/>
      <c r="HGO1616" s="130"/>
      <c r="HGP1616" s="130"/>
      <c r="HGQ1616" s="130"/>
      <c r="HGR1616" s="130"/>
      <c r="HGS1616" s="130"/>
      <c r="HGT1616" s="130"/>
      <c r="HGU1616" s="130"/>
      <c r="HGV1616" s="130"/>
      <c r="HGW1616" s="130"/>
      <c r="HGX1616" s="130"/>
      <c r="HGY1616" s="130"/>
      <c r="HGZ1616" s="130"/>
      <c r="HHA1616" s="130"/>
      <c r="HHB1616" s="130"/>
      <c r="HHC1616" s="130"/>
      <c r="HHD1616" s="130"/>
      <c r="HHE1616" s="130"/>
      <c r="HHF1616" s="130"/>
      <c r="HHG1616" s="130"/>
      <c r="HHH1616" s="130"/>
      <c r="HHI1616" s="130"/>
      <c r="HHJ1616" s="130"/>
      <c r="HHK1616" s="130"/>
      <c r="HHL1616" s="130"/>
      <c r="HHM1616" s="130"/>
      <c r="HHN1616" s="130"/>
      <c r="HHO1616" s="130"/>
      <c r="HHP1616" s="130"/>
      <c r="HHQ1616" s="130"/>
      <c r="HHR1616" s="130"/>
      <c r="HHS1616" s="130"/>
      <c r="HHT1616" s="130"/>
      <c r="HHU1616" s="130"/>
      <c r="HHV1616" s="130"/>
      <c r="HHW1616" s="130"/>
      <c r="HHX1616" s="130"/>
      <c r="HHY1616" s="130"/>
      <c r="HHZ1616" s="130"/>
      <c r="HIA1616" s="130"/>
      <c r="HIB1616" s="130"/>
      <c r="HIC1616" s="130"/>
      <c r="HID1616" s="130"/>
      <c r="HIE1616" s="130"/>
      <c r="HIF1616" s="130"/>
      <c r="HIG1616" s="130"/>
      <c r="HIH1616" s="130"/>
      <c r="HII1616" s="130"/>
      <c r="HIJ1616" s="130"/>
      <c r="HIK1616" s="130"/>
      <c r="HIL1616" s="130"/>
      <c r="HIM1616" s="130"/>
      <c r="HIN1616" s="130"/>
      <c r="HIO1616" s="130"/>
      <c r="HIP1616" s="130"/>
      <c r="HIQ1616" s="130"/>
      <c r="HIR1616" s="130"/>
      <c r="HIS1616" s="130"/>
      <c r="HIT1616" s="130"/>
      <c r="HIU1616" s="130"/>
      <c r="HIV1616" s="130"/>
      <c r="HIW1616" s="130"/>
      <c r="HIX1616" s="130"/>
      <c r="HIY1616" s="130"/>
      <c r="HIZ1616" s="130"/>
      <c r="HJA1616" s="130"/>
      <c r="HJB1616" s="130"/>
      <c r="HJC1616" s="130"/>
      <c r="HJD1616" s="130"/>
      <c r="HJE1616" s="130"/>
      <c r="HJF1616" s="130"/>
      <c r="HJG1616" s="130"/>
      <c r="HJH1616" s="130"/>
      <c r="HJI1616" s="130"/>
      <c r="HJJ1616" s="130"/>
      <c r="HJK1616" s="130"/>
      <c r="HJL1616" s="130"/>
      <c r="HJM1616" s="130"/>
      <c r="HJN1616" s="130"/>
      <c r="HJO1616" s="130"/>
      <c r="HJP1616" s="130"/>
      <c r="HJQ1616" s="130"/>
      <c r="HJR1616" s="130"/>
      <c r="HJS1616" s="130"/>
      <c r="HJT1616" s="130"/>
      <c r="HJU1616" s="130"/>
      <c r="HJV1616" s="130"/>
      <c r="HJW1616" s="130"/>
      <c r="HJX1616" s="130"/>
      <c r="HJY1616" s="130"/>
      <c r="HJZ1616" s="130"/>
      <c r="HKA1616" s="130"/>
      <c r="HKB1616" s="130"/>
      <c r="HKC1616" s="130"/>
      <c r="HKD1616" s="130"/>
      <c r="HKE1616" s="130"/>
      <c r="HKF1616" s="130"/>
      <c r="HKG1616" s="130"/>
      <c r="HKH1616" s="130"/>
      <c r="HKI1616" s="130"/>
      <c r="HKJ1616" s="130"/>
      <c r="HKK1616" s="130"/>
      <c r="HKL1616" s="130"/>
      <c r="HKM1616" s="130"/>
      <c r="HKN1616" s="130"/>
      <c r="HKO1616" s="130"/>
      <c r="HKP1616" s="130"/>
      <c r="HKQ1616" s="130"/>
      <c r="HKR1616" s="130"/>
      <c r="HKS1616" s="130"/>
      <c r="HKT1616" s="130"/>
      <c r="HKU1616" s="130"/>
      <c r="HKV1616" s="130"/>
      <c r="HKW1616" s="130"/>
      <c r="HKX1616" s="130"/>
      <c r="HKY1616" s="130"/>
      <c r="HKZ1616" s="130"/>
      <c r="HLA1616" s="130"/>
      <c r="HLB1616" s="130"/>
      <c r="HLC1616" s="130"/>
      <c r="HLD1616" s="130"/>
      <c r="HLE1616" s="130"/>
      <c r="HLF1616" s="130"/>
      <c r="HLG1616" s="130"/>
      <c r="HLH1616" s="130"/>
      <c r="HLI1616" s="130"/>
      <c r="HLJ1616" s="130"/>
      <c r="HLK1616" s="130"/>
      <c r="HLL1616" s="130"/>
      <c r="HLM1616" s="130"/>
      <c r="HLN1616" s="130"/>
      <c r="HLO1616" s="130"/>
      <c r="HLP1616" s="130"/>
      <c r="HLQ1616" s="130"/>
      <c r="HLR1616" s="130"/>
      <c r="HLS1616" s="130"/>
      <c r="HLT1616" s="130"/>
      <c r="HLU1616" s="130"/>
      <c r="HLV1616" s="130"/>
      <c r="HLW1616" s="130"/>
      <c r="HLX1616" s="130"/>
      <c r="HLY1616" s="130"/>
      <c r="HLZ1616" s="130"/>
      <c r="HMA1616" s="130"/>
      <c r="HMB1616" s="130"/>
      <c r="HMC1616" s="130"/>
      <c r="HMD1616" s="130"/>
      <c r="HME1616" s="130"/>
      <c r="HMF1616" s="130"/>
      <c r="HMG1616" s="130"/>
      <c r="HMH1616" s="130"/>
      <c r="HMI1616" s="130"/>
      <c r="HMJ1616" s="130"/>
      <c r="HMK1616" s="130"/>
      <c r="HML1616" s="130"/>
      <c r="HMM1616" s="130"/>
      <c r="HMN1616" s="130"/>
      <c r="HMO1616" s="130"/>
      <c r="HMP1616" s="130"/>
      <c r="HMQ1616" s="130"/>
      <c r="HMR1616" s="130"/>
      <c r="HMS1616" s="130"/>
      <c r="HMT1616" s="130"/>
      <c r="HMU1616" s="130"/>
      <c r="HMV1616" s="130"/>
      <c r="HMW1616" s="130"/>
      <c r="HMX1616" s="130"/>
      <c r="HMY1616" s="130"/>
      <c r="HMZ1616" s="130"/>
      <c r="HNA1616" s="130"/>
      <c r="HNB1616" s="130"/>
      <c r="HNC1616" s="130"/>
      <c r="HND1616" s="130"/>
      <c r="HNE1616" s="130"/>
      <c r="HNF1616" s="130"/>
      <c r="HNG1616" s="130"/>
      <c r="HNH1616" s="130"/>
      <c r="HNI1616" s="130"/>
      <c r="HNJ1616" s="130"/>
      <c r="HNK1616" s="130"/>
      <c r="HNL1616" s="130"/>
      <c r="HNM1616" s="130"/>
      <c r="HNN1616" s="130"/>
      <c r="HNO1616" s="130"/>
      <c r="HNP1616" s="130"/>
      <c r="HNQ1616" s="130"/>
      <c r="HNR1616" s="130"/>
      <c r="HNS1616" s="130"/>
      <c r="HNT1616" s="130"/>
      <c r="HNU1616" s="130"/>
      <c r="HNV1616" s="130"/>
      <c r="HNW1616" s="130"/>
      <c r="HNX1616" s="130"/>
      <c r="HNY1616" s="130"/>
      <c r="HNZ1616" s="130"/>
      <c r="HOA1616" s="130"/>
      <c r="HOB1616" s="130"/>
      <c r="HOC1616" s="130"/>
      <c r="HOD1616" s="130"/>
      <c r="HOE1616" s="130"/>
      <c r="HOF1616" s="130"/>
      <c r="HOG1616" s="130"/>
      <c r="HOH1616" s="130"/>
      <c r="HOI1616" s="130"/>
      <c r="HOJ1616" s="130"/>
      <c r="HOK1616" s="130"/>
      <c r="HOL1616" s="130"/>
      <c r="HOM1616" s="130"/>
      <c r="HON1616" s="130"/>
      <c r="HOO1616" s="130"/>
      <c r="HOP1616" s="130"/>
      <c r="HOQ1616" s="130"/>
      <c r="HOR1616" s="130"/>
      <c r="HOS1616" s="130"/>
      <c r="HOT1616" s="130"/>
      <c r="HOU1616" s="130"/>
      <c r="HOV1616" s="130"/>
      <c r="HOW1616" s="130"/>
      <c r="HOX1616" s="130"/>
      <c r="HOY1616" s="130"/>
      <c r="HOZ1616" s="130"/>
      <c r="HPA1616" s="130"/>
      <c r="HPB1616" s="130"/>
      <c r="HPC1616" s="130"/>
      <c r="HPD1616" s="130"/>
      <c r="HPE1616" s="130"/>
      <c r="HPF1616" s="130"/>
      <c r="HPG1616" s="130"/>
      <c r="HPH1616" s="130"/>
      <c r="HPI1616" s="130"/>
      <c r="HPJ1616" s="130"/>
      <c r="HPK1616" s="130"/>
      <c r="HPL1616" s="130"/>
      <c r="HPM1616" s="130"/>
      <c r="HPN1616" s="130"/>
      <c r="HPO1616" s="130"/>
      <c r="HPP1616" s="130"/>
      <c r="HPQ1616" s="130"/>
      <c r="HPR1616" s="130"/>
      <c r="HPS1616" s="130"/>
      <c r="HPT1616" s="130"/>
      <c r="HPU1616" s="130"/>
      <c r="HPV1616" s="130"/>
      <c r="HPW1616" s="130"/>
      <c r="HPX1616" s="130"/>
      <c r="HPY1616" s="130"/>
      <c r="HPZ1616" s="130"/>
      <c r="HQA1616" s="130"/>
      <c r="HQB1616" s="130"/>
      <c r="HQC1616" s="130"/>
      <c r="HQD1616" s="130"/>
      <c r="HQE1616" s="130"/>
      <c r="HQF1616" s="130"/>
      <c r="HQG1616" s="130"/>
      <c r="HQH1616" s="130"/>
      <c r="HQI1616" s="130"/>
      <c r="HQJ1616" s="130"/>
      <c r="HQK1616" s="130"/>
      <c r="HQL1616" s="130"/>
      <c r="HQM1616" s="130"/>
      <c r="HQN1616" s="130"/>
      <c r="HQO1616" s="130"/>
      <c r="HQP1616" s="130"/>
      <c r="HQQ1616" s="130"/>
      <c r="HQR1616" s="130"/>
      <c r="HQS1616" s="130"/>
      <c r="HQT1616" s="130"/>
      <c r="HQU1616" s="130"/>
      <c r="HQV1616" s="130"/>
      <c r="HQW1616" s="130"/>
      <c r="HQX1616" s="130"/>
      <c r="HQY1616" s="130"/>
      <c r="HQZ1616" s="130"/>
      <c r="HRA1616" s="130"/>
      <c r="HRB1616" s="130"/>
      <c r="HRC1616" s="130"/>
      <c r="HRD1616" s="130"/>
      <c r="HRE1616" s="130"/>
      <c r="HRF1616" s="130"/>
      <c r="HRG1616" s="130"/>
      <c r="HRH1616" s="130"/>
      <c r="HRI1616" s="130"/>
      <c r="HRJ1616" s="130"/>
      <c r="HRK1616" s="130"/>
      <c r="HRL1616" s="130"/>
      <c r="HRM1616" s="130"/>
      <c r="HRN1616" s="130"/>
      <c r="HRO1616" s="130"/>
      <c r="HRP1616" s="130"/>
      <c r="HRQ1616" s="130"/>
      <c r="HRR1616" s="130"/>
      <c r="HRS1616" s="130"/>
      <c r="HRT1616" s="130"/>
      <c r="HRU1616" s="130"/>
      <c r="HRV1616" s="130"/>
      <c r="HRW1616" s="130"/>
      <c r="HRX1616" s="130"/>
      <c r="HRY1616" s="130"/>
      <c r="HRZ1616" s="130"/>
      <c r="HSA1616" s="130"/>
      <c r="HSB1616" s="130"/>
      <c r="HSC1616" s="130"/>
      <c r="HSD1616" s="130"/>
      <c r="HSE1616" s="130"/>
      <c r="HSF1616" s="130"/>
      <c r="HSG1616" s="130"/>
      <c r="HSH1616" s="130"/>
      <c r="HSI1616" s="130"/>
      <c r="HSJ1616" s="130"/>
      <c r="HSK1616" s="130"/>
      <c r="HSL1616" s="130"/>
      <c r="HSM1616" s="130"/>
      <c r="HSN1616" s="130"/>
      <c r="HSO1616" s="130"/>
      <c r="HSP1616" s="130"/>
      <c r="HSQ1616" s="130"/>
      <c r="HSR1616" s="130"/>
      <c r="HSS1616" s="130"/>
      <c r="HST1616" s="130"/>
      <c r="HSU1616" s="130"/>
      <c r="HSV1616" s="130"/>
      <c r="HSW1616" s="130"/>
      <c r="HSX1616" s="130"/>
      <c r="HSY1616" s="130"/>
      <c r="HSZ1616" s="130"/>
      <c r="HTA1616" s="130"/>
      <c r="HTB1616" s="130"/>
      <c r="HTC1616" s="130"/>
      <c r="HTD1616" s="130"/>
      <c r="HTE1616" s="130"/>
      <c r="HTF1616" s="130"/>
      <c r="HTG1616" s="130"/>
      <c r="HTH1616" s="130"/>
      <c r="HTI1616" s="130"/>
      <c r="HTJ1616" s="130"/>
      <c r="HTK1616" s="130"/>
      <c r="HTL1616" s="130"/>
      <c r="HTM1616" s="130"/>
      <c r="HTN1616" s="130"/>
      <c r="HTO1616" s="130"/>
      <c r="HTP1616" s="130"/>
      <c r="HTQ1616" s="130"/>
      <c r="HTR1616" s="130"/>
      <c r="HTS1616" s="130"/>
      <c r="HTT1616" s="130"/>
      <c r="HTU1616" s="130"/>
      <c r="HTV1616" s="130"/>
      <c r="HTW1616" s="130"/>
      <c r="HTX1616" s="130"/>
      <c r="HTY1616" s="130"/>
      <c r="HTZ1616" s="130"/>
      <c r="HUA1616" s="130"/>
      <c r="HUB1616" s="130"/>
      <c r="HUC1616" s="130"/>
      <c r="HUD1616" s="130"/>
      <c r="HUE1616" s="130"/>
      <c r="HUF1616" s="130"/>
      <c r="HUG1616" s="130"/>
      <c r="HUH1616" s="130"/>
      <c r="HUI1616" s="130"/>
      <c r="HUJ1616" s="130"/>
      <c r="HUK1616" s="130"/>
      <c r="HUL1616" s="130"/>
      <c r="HUM1616" s="130"/>
      <c r="HUN1616" s="130"/>
      <c r="HUO1616" s="130"/>
      <c r="HUP1616" s="130"/>
      <c r="HUQ1616" s="130"/>
      <c r="HUR1616" s="130"/>
      <c r="HUS1616" s="130"/>
      <c r="HUT1616" s="130"/>
      <c r="HUU1616" s="130"/>
      <c r="HUV1616" s="130"/>
      <c r="HUW1616" s="130"/>
      <c r="HUX1616" s="130"/>
      <c r="HUY1616" s="130"/>
      <c r="HUZ1616" s="130"/>
      <c r="HVA1616" s="130"/>
      <c r="HVB1616" s="130"/>
      <c r="HVC1616" s="130"/>
      <c r="HVD1616" s="130"/>
      <c r="HVE1616" s="130"/>
      <c r="HVF1616" s="130"/>
      <c r="HVG1616" s="130"/>
      <c r="HVH1616" s="130"/>
      <c r="HVI1616" s="130"/>
      <c r="HVJ1616" s="130"/>
      <c r="HVK1616" s="130"/>
      <c r="HVL1616" s="130"/>
      <c r="HVM1616" s="130"/>
      <c r="HVN1616" s="130"/>
      <c r="HVO1616" s="130"/>
      <c r="HVP1616" s="130"/>
      <c r="HVQ1616" s="130"/>
      <c r="HVR1616" s="130"/>
      <c r="HVS1616" s="130"/>
      <c r="HVT1616" s="130"/>
      <c r="HVU1616" s="130"/>
      <c r="HVV1616" s="130"/>
      <c r="HVW1616" s="130"/>
      <c r="HVX1616" s="130"/>
      <c r="HVY1616" s="130"/>
      <c r="HVZ1616" s="130"/>
      <c r="HWA1616" s="130"/>
      <c r="HWB1616" s="130"/>
      <c r="HWC1616" s="130"/>
      <c r="HWD1616" s="130"/>
      <c r="HWE1616" s="130"/>
      <c r="HWF1616" s="130"/>
      <c r="HWG1616" s="130"/>
      <c r="HWH1616" s="130"/>
      <c r="HWI1616" s="130"/>
      <c r="HWJ1616" s="130"/>
      <c r="HWK1616" s="130"/>
      <c r="HWL1616" s="130"/>
      <c r="HWM1616" s="130"/>
      <c r="HWN1616" s="130"/>
      <c r="HWO1616" s="130"/>
      <c r="HWP1616" s="130"/>
      <c r="HWQ1616" s="130"/>
      <c r="HWR1616" s="130"/>
      <c r="HWS1616" s="130"/>
      <c r="HWT1616" s="130"/>
      <c r="HWU1616" s="130"/>
      <c r="HWV1616" s="130"/>
      <c r="HWW1616" s="130"/>
      <c r="HWX1616" s="130"/>
      <c r="HWY1616" s="130"/>
      <c r="HWZ1616" s="130"/>
      <c r="HXA1616" s="130"/>
      <c r="HXB1616" s="130"/>
      <c r="HXC1616" s="130"/>
      <c r="HXD1616" s="130"/>
      <c r="HXE1616" s="130"/>
      <c r="HXF1616" s="130"/>
      <c r="HXG1616" s="130"/>
      <c r="HXH1616" s="130"/>
      <c r="HXI1616" s="130"/>
      <c r="HXJ1616" s="130"/>
      <c r="HXK1616" s="130"/>
      <c r="HXL1616" s="130"/>
      <c r="HXM1616" s="130"/>
      <c r="HXN1616" s="130"/>
      <c r="HXO1616" s="130"/>
      <c r="HXP1616" s="130"/>
      <c r="HXQ1616" s="130"/>
      <c r="HXR1616" s="130"/>
      <c r="HXS1616" s="130"/>
      <c r="HXT1616" s="130"/>
      <c r="HXU1616" s="130"/>
      <c r="HXV1616" s="130"/>
      <c r="HXW1616" s="130"/>
      <c r="HXX1616" s="130"/>
      <c r="HXY1616" s="130"/>
      <c r="HXZ1616" s="130"/>
      <c r="HYA1616" s="130"/>
      <c r="HYB1616" s="130"/>
      <c r="HYC1616" s="130"/>
      <c r="HYD1616" s="130"/>
      <c r="HYE1616" s="130"/>
      <c r="HYF1616" s="130"/>
      <c r="HYG1616" s="130"/>
      <c r="HYH1616" s="130"/>
      <c r="HYI1616" s="130"/>
      <c r="HYJ1616" s="130"/>
      <c r="HYK1616" s="130"/>
      <c r="HYL1616" s="130"/>
      <c r="HYM1616" s="130"/>
      <c r="HYN1616" s="130"/>
      <c r="HYO1616" s="130"/>
      <c r="HYP1616" s="130"/>
      <c r="HYQ1616" s="130"/>
      <c r="HYR1616" s="130"/>
      <c r="HYS1616" s="130"/>
      <c r="HYT1616" s="130"/>
      <c r="HYU1616" s="130"/>
      <c r="HYV1616" s="130"/>
      <c r="HYW1616" s="130"/>
      <c r="HYX1616" s="130"/>
      <c r="HYY1616" s="130"/>
      <c r="HYZ1616" s="130"/>
      <c r="HZA1616" s="130"/>
      <c r="HZB1616" s="130"/>
      <c r="HZC1616" s="130"/>
      <c r="HZD1616" s="130"/>
      <c r="HZE1616" s="130"/>
      <c r="HZF1616" s="130"/>
      <c r="HZG1616" s="130"/>
      <c r="HZH1616" s="130"/>
      <c r="HZI1616" s="130"/>
      <c r="HZJ1616" s="130"/>
      <c r="HZK1616" s="130"/>
      <c r="HZL1616" s="130"/>
      <c r="HZM1616" s="130"/>
      <c r="HZN1616" s="130"/>
      <c r="HZO1616" s="130"/>
      <c r="HZP1616" s="130"/>
      <c r="HZQ1616" s="130"/>
      <c r="HZR1616" s="130"/>
      <c r="HZS1616" s="130"/>
      <c r="HZT1616" s="130"/>
      <c r="HZU1616" s="130"/>
      <c r="HZV1616" s="130"/>
      <c r="HZW1616" s="130"/>
      <c r="HZX1616" s="130"/>
      <c r="HZY1616" s="130"/>
      <c r="HZZ1616" s="130"/>
      <c r="IAA1616" s="130"/>
      <c r="IAB1616" s="130"/>
      <c r="IAC1616" s="130"/>
      <c r="IAD1616" s="130"/>
      <c r="IAE1616" s="130"/>
      <c r="IAF1616" s="130"/>
      <c r="IAG1616" s="130"/>
      <c r="IAH1616" s="130"/>
      <c r="IAI1616" s="130"/>
      <c r="IAJ1616" s="130"/>
      <c r="IAK1616" s="130"/>
      <c r="IAL1616" s="130"/>
      <c r="IAM1616" s="130"/>
      <c r="IAN1616" s="130"/>
      <c r="IAO1616" s="130"/>
      <c r="IAP1616" s="130"/>
      <c r="IAQ1616" s="130"/>
      <c r="IAR1616" s="130"/>
      <c r="IAS1616" s="130"/>
      <c r="IAT1616" s="130"/>
      <c r="IAU1616" s="130"/>
      <c r="IAV1616" s="130"/>
      <c r="IAW1616" s="130"/>
      <c r="IAX1616" s="130"/>
      <c r="IAY1616" s="130"/>
      <c r="IAZ1616" s="130"/>
      <c r="IBA1616" s="130"/>
      <c r="IBB1616" s="130"/>
      <c r="IBC1616" s="130"/>
      <c r="IBD1616" s="130"/>
      <c r="IBE1616" s="130"/>
      <c r="IBF1616" s="130"/>
      <c r="IBG1616" s="130"/>
      <c r="IBH1616" s="130"/>
      <c r="IBI1616" s="130"/>
      <c r="IBJ1616" s="130"/>
      <c r="IBK1616" s="130"/>
      <c r="IBL1616" s="130"/>
      <c r="IBM1616" s="130"/>
      <c r="IBN1616" s="130"/>
      <c r="IBO1616" s="130"/>
      <c r="IBP1616" s="130"/>
      <c r="IBQ1616" s="130"/>
      <c r="IBR1616" s="130"/>
      <c r="IBS1616" s="130"/>
      <c r="IBT1616" s="130"/>
      <c r="IBU1616" s="130"/>
      <c r="IBV1616" s="130"/>
      <c r="IBW1616" s="130"/>
      <c r="IBX1616" s="130"/>
      <c r="IBY1616" s="130"/>
      <c r="IBZ1616" s="130"/>
      <c r="ICA1616" s="130"/>
      <c r="ICB1616" s="130"/>
      <c r="ICC1616" s="130"/>
      <c r="ICD1616" s="130"/>
      <c r="ICE1616" s="130"/>
      <c r="ICF1616" s="130"/>
      <c r="ICG1616" s="130"/>
      <c r="ICH1616" s="130"/>
      <c r="ICI1616" s="130"/>
      <c r="ICJ1616" s="130"/>
      <c r="ICK1616" s="130"/>
      <c r="ICL1616" s="130"/>
      <c r="ICM1616" s="130"/>
      <c r="ICN1616" s="130"/>
      <c r="ICO1616" s="130"/>
      <c r="ICP1616" s="130"/>
      <c r="ICQ1616" s="130"/>
      <c r="ICR1616" s="130"/>
      <c r="ICS1616" s="130"/>
      <c r="ICT1616" s="130"/>
      <c r="ICU1616" s="130"/>
      <c r="ICV1616" s="130"/>
      <c r="ICW1616" s="130"/>
      <c r="ICX1616" s="130"/>
      <c r="ICY1616" s="130"/>
      <c r="ICZ1616" s="130"/>
      <c r="IDA1616" s="130"/>
      <c r="IDB1616" s="130"/>
      <c r="IDC1616" s="130"/>
      <c r="IDD1616" s="130"/>
      <c r="IDE1616" s="130"/>
      <c r="IDF1616" s="130"/>
      <c r="IDG1616" s="130"/>
      <c r="IDH1616" s="130"/>
      <c r="IDI1616" s="130"/>
      <c r="IDJ1616" s="130"/>
      <c r="IDK1616" s="130"/>
      <c r="IDL1616" s="130"/>
      <c r="IDM1616" s="130"/>
      <c r="IDN1616" s="130"/>
      <c r="IDO1616" s="130"/>
      <c r="IDP1616" s="130"/>
      <c r="IDQ1616" s="130"/>
      <c r="IDR1616" s="130"/>
      <c r="IDS1616" s="130"/>
      <c r="IDT1616" s="130"/>
      <c r="IDU1616" s="130"/>
      <c r="IDV1616" s="130"/>
      <c r="IDW1616" s="130"/>
      <c r="IDX1616" s="130"/>
      <c r="IDY1616" s="130"/>
      <c r="IDZ1616" s="130"/>
      <c r="IEA1616" s="130"/>
      <c r="IEB1616" s="130"/>
      <c r="IEC1616" s="130"/>
      <c r="IED1616" s="130"/>
      <c r="IEE1616" s="130"/>
      <c r="IEF1616" s="130"/>
      <c r="IEG1616" s="130"/>
      <c r="IEH1616" s="130"/>
      <c r="IEI1616" s="130"/>
      <c r="IEJ1616" s="130"/>
      <c r="IEK1616" s="130"/>
      <c r="IEL1616" s="130"/>
      <c r="IEM1616" s="130"/>
      <c r="IEN1616" s="130"/>
      <c r="IEO1616" s="130"/>
      <c r="IEP1616" s="130"/>
      <c r="IEQ1616" s="130"/>
      <c r="IER1616" s="130"/>
      <c r="IES1616" s="130"/>
      <c r="IET1616" s="130"/>
      <c r="IEU1616" s="130"/>
      <c r="IEV1616" s="130"/>
      <c r="IEW1616" s="130"/>
      <c r="IEX1616" s="130"/>
      <c r="IEY1616" s="130"/>
      <c r="IEZ1616" s="130"/>
      <c r="IFA1616" s="130"/>
      <c r="IFB1616" s="130"/>
      <c r="IFC1616" s="130"/>
      <c r="IFD1616" s="130"/>
      <c r="IFE1616" s="130"/>
      <c r="IFF1616" s="130"/>
      <c r="IFG1616" s="130"/>
      <c r="IFH1616" s="130"/>
      <c r="IFI1616" s="130"/>
      <c r="IFJ1616" s="130"/>
      <c r="IFK1616" s="130"/>
      <c r="IFL1616" s="130"/>
      <c r="IFM1616" s="130"/>
      <c r="IFN1616" s="130"/>
      <c r="IFO1616" s="130"/>
      <c r="IFP1616" s="130"/>
      <c r="IFQ1616" s="130"/>
      <c r="IFR1616" s="130"/>
      <c r="IFS1616" s="130"/>
      <c r="IFT1616" s="130"/>
      <c r="IFU1616" s="130"/>
      <c r="IFV1616" s="130"/>
      <c r="IFW1616" s="130"/>
      <c r="IFX1616" s="130"/>
      <c r="IFY1616" s="130"/>
      <c r="IFZ1616" s="130"/>
      <c r="IGA1616" s="130"/>
      <c r="IGB1616" s="130"/>
      <c r="IGC1616" s="130"/>
      <c r="IGD1616" s="130"/>
      <c r="IGE1616" s="130"/>
      <c r="IGF1616" s="130"/>
      <c r="IGG1616" s="130"/>
      <c r="IGH1616" s="130"/>
      <c r="IGI1616" s="130"/>
      <c r="IGJ1616" s="130"/>
      <c r="IGK1616" s="130"/>
      <c r="IGL1616" s="130"/>
      <c r="IGM1616" s="130"/>
      <c r="IGN1616" s="130"/>
      <c r="IGO1616" s="130"/>
      <c r="IGP1616" s="130"/>
      <c r="IGQ1616" s="130"/>
      <c r="IGR1616" s="130"/>
      <c r="IGS1616" s="130"/>
      <c r="IGT1616" s="130"/>
      <c r="IGU1616" s="130"/>
      <c r="IGV1616" s="130"/>
      <c r="IGW1616" s="130"/>
      <c r="IGX1616" s="130"/>
      <c r="IGY1616" s="130"/>
      <c r="IGZ1616" s="130"/>
      <c r="IHA1616" s="130"/>
      <c r="IHB1616" s="130"/>
      <c r="IHC1616" s="130"/>
      <c r="IHD1616" s="130"/>
      <c r="IHE1616" s="130"/>
      <c r="IHF1616" s="130"/>
      <c r="IHG1616" s="130"/>
      <c r="IHH1616" s="130"/>
      <c r="IHI1616" s="130"/>
      <c r="IHJ1616" s="130"/>
      <c r="IHK1616" s="130"/>
      <c r="IHL1616" s="130"/>
      <c r="IHM1616" s="130"/>
      <c r="IHN1616" s="130"/>
      <c r="IHO1616" s="130"/>
      <c r="IHP1616" s="130"/>
      <c r="IHQ1616" s="130"/>
      <c r="IHR1616" s="130"/>
      <c r="IHS1616" s="130"/>
      <c r="IHT1616" s="130"/>
      <c r="IHU1616" s="130"/>
      <c r="IHV1616" s="130"/>
      <c r="IHW1616" s="130"/>
      <c r="IHX1616" s="130"/>
      <c r="IHY1616" s="130"/>
      <c r="IHZ1616" s="130"/>
      <c r="IIA1616" s="130"/>
      <c r="IIB1616" s="130"/>
      <c r="IIC1616" s="130"/>
      <c r="IID1616" s="130"/>
      <c r="IIE1616" s="130"/>
      <c r="IIF1616" s="130"/>
      <c r="IIG1616" s="130"/>
      <c r="IIH1616" s="130"/>
      <c r="III1616" s="130"/>
      <c r="IIJ1616" s="130"/>
      <c r="IIK1616" s="130"/>
      <c r="IIL1616" s="130"/>
      <c r="IIM1616" s="130"/>
      <c r="IIN1616" s="130"/>
      <c r="IIO1616" s="130"/>
      <c r="IIP1616" s="130"/>
      <c r="IIQ1616" s="130"/>
      <c r="IIR1616" s="130"/>
      <c r="IIS1616" s="130"/>
      <c r="IIT1616" s="130"/>
      <c r="IIU1616" s="130"/>
      <c r="IIV1616" s="130"/>
      <c r="IIW1616" s="130"/>
      <c r="IIX1616" s="130"/>
      <c r="IIY1616" s="130"/>
      <c r="IIZ1616" s="130"/>
      <c r="IJA1616" s="130"/>
      <c r="IJB1616" s="130"/>
      <c r="IJC1616" s="130"/>
      <c r="IJD1616" s="130"/>
      <c r="IJE1616" s="130"/>
      <c r="IJF1616" s="130"/>
      <c r="IJG1616" s="130"/>
      <c r="IJH1616" s="130"/>
      <c r="IJI1616" s="130"/>
      <c r="IJJ1616" s="130"/>
      <c r="IJK1616" s="130"/>
      <c r="IJL1616" s="130"/>
      <c r="IJM1616" s="130"/>
      <c r="IJN1616" s="130"/>
      <c r="IJO1616" s="130"/>
      <c r="IJP1616" s="130"/>
      <c r="IJQ1616" s="130"/>
      <c r="IJR1616" s="130"/>
      <c r="IJS1616" s="130"/>
      <c r="IJT1616" s="130"/>
      <c r="IJU1616" s="130"/>
      <c r="IJV1616" s="130"/>
      <c r="IJW1616" s="130"/>
      <c r="IJX1616" s="130"/>
      <c r="IJY1616" s="130"/>
      <c r="IJZ1616" s="130"/>
      <c r="IKA1616" s="130"/>
      <c r="IKB1616" s="130"/>
      <c r="IKC1616" s="130"/>
      <c r="IKD1616" s="130"/>
      <c r="IKE1616" s="130"/>
      <c r="IKF1616" s="130"/>
      <c r="IKG1616" s="130"/>
      <c r="IKH1616" s="130"/>
      <c r="IKI1616" s="130"/>
      <c r="IKJ1616" s="130"/>
      <c r="IKK1616" s="130"/>
      <c r="IKL1616" s="130"/>
      <c r="IKM1616" s="130"/>
      <c r="IKN1616" s="130"/>
      <c r="IKO1616" s="130"/>
      <c r="IKP1616" s="130"/>
      <c r="IKQ1616" s="130"/>
      <c r="IKR1616" s="130"/>
      <c r="IKS1616" s="130"/>
      <c r="IKT1616" s="130"/>
      <c r="IKU1616" s="130"/>
      <c r="IKV1616" s="130"/>
      <c r="IKW1616" s="130"/>
      <c r="IKX1616" s="130"/>
      <c r="IKY1616" s="130"/>
      <c r="IKZ1616" s="130"/>
      <c r="ILA1616" s="130"/>
      <c r="ILB1616" s="130"/>
      <c r="ILC1616" s="130"/>
      <c r="ILD1616" s="130"/>
      <c r="ILE1616" s="130"/>
      <c r="ILF1616" s="130"/>
      <c r="ILG1616" s="130"/>
      <c r="ILH1616" s="130"/>
      <c r="ILI1616" s="130"/>
      <c r="ILJ1616" s="130"/>
      <c r="ILK1616" s="130"/>
      <c r="ILL1616" s="130"/>
      <c r="ILM1616" s="130"/>
      <c r="ILN1616" s="130"/>
      <c r="ILO1616" s="130"/>
      <c r="ILP1616" s="130"/>
      <c r="ILQ1616" s="130"/>
      <c r="ILR1616" s="130"/>
      <c r="ILS1616" s="130"/>
      <c r="ILT1616" s="130"/>
      <c r="ILU1616" s="130"/>
      <c r="ILV1616" s="130"/>
      <c r="ILW1616" s="130"/>
      <c r="ILX1616" s="130"/>
      <c r="ILY1616" s="130"/>
      <c r="ILZ1616" s="130"/>
      <c r="IMA1616" s="130"/>
      <c r="IMB1616" s="130"/>
      <c r="IMC1616" s="130"/>
      <c r="IMD1616" s="130"/>
      <c r="IME1616" s="130"/>
      <c r="IMF1616" s="130"/>
      <c r="IMG1616" s="130"/>
      <c r="IMH1616" s="130"/>
      <c r="IMI1616" s="130"/>
      <c r="IMJ1616" s="130"/>
      <c r="IMK1616" s="130"/>
      <c r="IML1616" s="130"/>
      <c r="IMM1616" s="130"/>
      <c r="IMN1616" s="130"/>
      <c r="IMO1616" s="130"/>
      <c r="IMP1616" s="130"/>
      <c r="IMQ1616" s="130"/>
      <c r="IMR1616" s="130"/>
      <c r="IMS1616" s="130"/>
      <c r="IMT1616" s="130"/>
      <c r="IMU1616" s="130"/>
      <c r="IMV1616" s="130"/>
      <c r="IMW1616" s="130"/>
      <c r="IMX1616" s="130"/>
      <c r="IMY1616" s="130"/>
      <c r="IMZ1616" s="130"/>
      <c r="INA1616" s="130"/>
      <c r="INB1616" s="130"/>
      <c r="INC1616" s="130"/>
      <c r="IND1616" s="130"/>
      <c r="INE1616" s="130"/>
      <c r="INF1616" s="130"/>
      <c r="ING1616" s="130"/>
      <c r="INH1616" s="130"/>
      <c r="INI1616" s="130"/>
      <c r="INJ1616" s="130"/>
      <c r="INK1616" s="130"/>
      <c r="INL1616" s="130"/>
      <c r="INM1616" s="130"/>
      <c r="INN1616" s="130"/>
      <c r="INO1616" s="130"/>
      <c r="INP1616" s="130"/>
      <c r="INQ1616" s="130"/>
      <c r="INR1616" s="130"/>
      <c r="INS1616" s="130"/>
      <c r="INT1616" s="130"/>
      <c r="INU1616" s="130"/>
      <c r="INV1616" s="130"/>
      <c r="INW1616" s="130"/>
      <c r="INX1616" s="130"/>
      <c r="INY1616" s="130"/>
      <c r="INZ1616" s="130"/>
      <c r="IOA1616" s="130"/>
      <c r="IOB1616" s="130"/>
      <c r="IOC1616" s="130"/>
      <c r="IOD1616" s="130"/>
      <c r="IOE1616" s="130"/>
      <c r="IOF1616" s="130"/>
      <c r="IOG1616" s="130"/>
      <c r="IOH1616" s="130"/>
      <c r="IOI1616" s="130"/>
      <c r="IOJ1616" s="130"/>
      <c r="IOK1616" s="130"/>
      <c r="IOL1616" s="130"/>
      <c r="IOM1616" s="130"/>
      <c r="ION1616" s="130"/>
      <c r="IOO1616" s="130"/>
      <c r="IOP1616" s="130"/>
      <c r="IOQ1616" s="130"/>
      <c r="IOR1616" s="130"/>
      <c r="IOS1616" s="130"/>
      <c r="IOT1616" s="130"/>
      <c r="IOU1616" s="130"/>
      <c r="IOV1616" s="130"/>
      <c r="IOW1616" s="130"/>
      <c r="IOX1616" s="130"/>
      <c r="IOY1616" s="130"/>
      <c r="IOZ1616" s="130"/>
      <c r="IPA1616" s="130"/>
      <c r="IPB1616" s="130"/>
      <c r="IPC1616" s="130"/>
      <c r="IPD1616" s="130"/>
      <c r="IPE1616" s="130"/>
      <c r="IPF1616" s="130"/>
      <c r="IPG1616" s="130"/>
      <c r="IPH1616" s="130"/>
      <c r="IPI1616" s="130"/>
      <c r="IPJ1616" s="130"/>
      <c r="IPK1616" s="130"/>
      <c r="IPL1616" s="130"/>
      <c r="IPM1616" s="130"/>
      <c r="IPN1616" s="130"/>
      <c r="IPO1616" s="130"/>
      <c r="IPP1616" s="130"/>
      <c r="IPQ1616" s="130"/>
      <c r="IPR1616" s="130"/>
      <c r="IPS1616" s="130"/>
      <c r="IPT1616" s="130"/>
      <c r="IPU1616" s="130"/>
      <c r="IPV1616" s="130"/>
      <c r="IPW1616" s="130"/>
      <c r="IPX1616" s="130"/>
      <c r="IPY1616" s="130"/>
      <c r="IPZ1616" s="130"/>
      <c r="IQA1616" s="130"/>
      <c r="IQB1616" s="130"/>
      <c r="IQC1616" s="130"/>
      <c r="IQD1616" s="130"/>
      <c r="IQE1616" s="130"/>
      <c r="IQF1616" s="130"/>
      <c r="IQG1616" s="130"/>
      <c r="IQH1616" s="130"/>
      <c r="IQI1616" s="130"/>
      <c r="IQJ1616" s="130"/>
      <c r="IQK1616" s="130"/>
      <c r="IQL1616" s="130"/>
      <c r="IQM1616" s="130"/>
      <c r="IQN1616" s="130"/>
      <c r="IQO1616" s="130"/>
      <c r="IQP1616" s="130"/>
      <c r="IQQ1616" s="130"/>
      <c r="IQR1616" s="130"/>
      <c r="IQS1616" s="130"/>
      <c r="IQT1616" s="130"/>
      <c r="IQU1616" s="130"/>
      <c r="IQV1616" s="130"/>
      <c r="IQW1616" s="130"/>
      <c r="IQX1616" s="130"/>
      <c r="IQY1616" s="130"/>
      <c r="IQZ1616" s="130"/>
      <c r="IRA1616" s="130"/>
      <c r="IRB1616" s="130"/>
      <c r="IRC1616" s="130"/>
      <c r="IRD1616" s="130"/>
      <c r="IRE1616" s="130"/>
      <c r="IRF1616" s="130"/>
      <c r="IRG1616" s="130"/>
      <c r="IRH1616" s="130"/>
      <c r="IRI1616" s="130"/>
      <c r="IRJ1616" s="130"/>
      <c r="IRK1616" s="130"/>
      <c r="IRL1616" s="130"/>
      <c r="IRM1616" s="130"/>
      <c r="IRN1616" s="130"/>
      <c r="IRO1616" s="130"/>
      <c r="IRP1616" s="130"/>
      <c r="IRQ1616" s="130"/>
      <c r="IRR1616" s="130"/>
      <c r="IRS1616" s="130"/>
      <c r="IRT1616" s="130"/>
      <c r="IRU1616" s="130"/>
      <c r="IRV1616" s="130"/>
      <c r="IRW1616" s="130"/>
      <c r="IRX1616" s="130"/>
      <c r="IRY1616" s="130"/>
      <c r="IRZ1616" s="130"/>
      <c r="ISA1616" s="130"/>
      <c r="ISB1616" s="130"/>
      <c r="ISC1616" s="130"/>
      <c r="ISD1616" s="130"/>
      <c r="ISE1616" s="130"/>
      <c r="ISF1616" s="130"/>
      <c r="ISG1616" s="130"/>
      <c r="ISH1616" s="130"/>
      <c r="ISI1616" s="130"/>
      <c r="ISJ1616" s="130"/>
      <c r="ISK1616" s="130"/>
      <c r="ISL1616" s="130"/>
      <c r="ISM1616" s="130"/>
      <c r="ISN1616" s="130"/>
      <c r="ISO1616" s="130"/>
      <c r="ISP1616" s="130"/>
      <c r="ISQ1616" s="130"/>
      <c r="ISR1616" s="130"/>
      <c r="ISS1616" s="130"/>
      <c r="IST1616" s="130"/>
      <c r="ISU1616" s="130"/>
      <c r="ISV1616" s="130"/>
      <c r="ISW1616" s="130"/>
      <c r="ISX1616" s="130"/>
      <c r="ISY1616" s="130"/>
      <c r="ISZ1616" s="130"/>
      <c r="ITA1616" s="130"/>
      <c r="ITB1616" s="130"/>
      <c r="ITC1616" s="130"/>
      <c r="ITD1616" s="130"/>
      <c r="ITE1616" s="130"/>
      <c r="ITF1616" s="130"/>
      <c r="ITG1616" s="130"/>
      <c r="ITH1616" s="130"/>
      <c r="ITI1616" s="130"/>
      <c r="ITJ1616" s="130"/>
      <c r="ITK1616" s="130"/>
      <c r="ITL1616" s="130"/>
      <c r="ITM1616" s="130"/>
      <c r="ITN1616" s="130"/>
      <c r="ITO1616" s="130"/>
      <c r="ITP1616" s="130"/>
      <c r="ITQ1616" s="130"/>
      <c r="ITR1616" s="130"/>
      <c r="ITS1616" s="130"/>
      <c r="ITT1616" s="130"/>
      <c r="ITU1616" s="130"/>
      <c r="ITV1616" s="130"/>
      <c r="ITW1616" s="130"/>
      <c r="ITX1616" s="130"/>
      <c r="ITY1616" s="130"/>
      <c r="ITZ1616" s="130"/>
      <c r="IUA1616" s="130"/>
      <c r="IUB1616" s="130"/>
      <c r="IUC1616" s="130"/>
      <c r="IUD1616" s="130"/>
      <c r="IUE1616" s="130"/>
      <c r="IUF1616" s="130"/>
      <c r="IUG1616" s="130"/>
      <c r="IUH1616" s="130"/>
      <c r="IUI1616" s="130"/>
      <c r="IUJ1616" s="130"/>
      <c r="IUK1616" s="130"/>
      <c r="IUL1616" s="130"/>
      <c r="IUM1616" s="130"/>
      <c r="IUN1616" s="130"/>
      <c r="IUO1616" s="130"/>
      <c r="IUP1616" s="130"/>
      <c r="IUQ1616" s="130"/>
      <c r="IUR1616" s="130"/>
      <c r="IUS1616" s="130"/>
      <c r="IUT1616" s="130"/>
      <c r="IUU1616" s="130"/>
      <c r="IUV1616" s="130"/>
      <c r="IUW1616" s="130"/>
      <c r="IUX1616" s="130"/>
      <c r="IUY1616" s="130"/>
      <c r="IUZ1616" s="130"/>
      <c r="IVA1616" s="130"/>
      <c r="IVB1616" s="130"/>
      <c r="IVC1616" s="130"/>
      <c r="IVD1616" s="130"/>
      <c r="IVE1616" s="130"/>
      <c r="IVF1616" s="130"/>
      <c r="IVG1616" s="130"/>
      <c r="IVH1616" s="130"/>
      <c r="IVI1616" s="130"/>
      <c r="IVJ1616" s="130"/>
      <c r="IVK1616" s="130"/>
      <c r="IVL1616" s="130"/>
      <c r="IVM1616" s="130"/>
      <c r="IVN1616" s="130"/>
      <c r="IVO1616" s="130"/>
      <c r="IVP1616" s="130"/>
      <c r="IVQ1616" s="130"/>
      <c r="IVR1616" s="130"/>
      <c r="IVS1616" s="130"/>
      <c r="IVT1616" s="130"/>
      <c r="IVU1616" s="130"/>
      <c r="IVV1616" s="130"/>
      <c r="IVW1616" s="130"/>
      <c r="IVX1616" s="130"/>
      <c r="IVY1616" s="130"/>
      <c r="IVZ1616" s="130"/>
      <c r="IWA1616" s="130"/>
      <c r="IWB1616" s="130"/>
      <c r="IWC1616" s="130"/>
      <c r="IWD1616" s="130"/>
      <c r="IWE1616" s="130"/>
      <c r="IWF1616" s="130"/>
      <c r="IWG1616" s="130"/>
      <c r="IWH1616" s="130"/>
      <c r="IWI1616" s="130"/>
      <c r="IWJ1616" s="130"/>
      <c r="IWK1616" s="130"/>
      <c r="IWL1616" s="130"/>
      <c r="IWM1616" s="130"/>
      <c r="IWN1616" s="130"/>
      <c r="IWO1616" s="130"/>
      <c r="IWP1616" s="130"/>
      <c r="IWQ1616" s="130"/>
      <c r="IWR1616" s="130"/>
      <c r="IWS1616" s="130"/>
      <c r="IWT1616" s="130"/>
      <c r="IWU1616" s="130"/>
      <c r="IWV1616" s="130"/>
      <c r="IWW1616" s="130"/>
      <c r="IWX1616" s="130"/>
      <c r="IWY1616" s="130"/>
      <c r="IWZ1616" s="130"/>
      <c r="IXA1616" s="130"/>
      <c r="IXB1616" s="130"/>
      <c r="IXC1616" s="130"/>
      <c r="IXD1616" s="130"/>
      <c r="IXE1616" s="130"/>
      <c r="IXF1616" s="130"/>
      <c r="IXG1616" s="130"/>
      <c r="IXH1616" s="130"/>
      <c r="IXI1616" s="130"/>
      <c r="IXJ1616" s="130"/>
      <c r="IXK1616" s="130"/>
      <c r="IXL1616" s="130"/>
      <c r="IXM1616" s="130"/>
      <c r="IXN1616" s="130"/>
      <c r="IXO1616" s="130"/>
      <c r="IXP1616" s="130"/>
      <c r="IXQ1616" s="130"/>
      <c r="IXR1616" s="130"/>
      <c r="IXS1616" s="130"/>
      <c r="IXT1616" s="130"/>
      <c r="IXU1616" s="130"/>
      <c r="IXV1616" s="130"/>
      <c r="IXW1616" s="130"/>
      <c r="IXX1616" s="130"/>
      <c r="IXY1616" s="130"/>
      <c r="IXZ1616" s="130"/>
      <c r="IYA1616" s="130"/>
      <c r="IYB1616" s="130"/>
      <c r="IYC1616" s="130"/>
      <c r="IYD1616" s="130"/>
      <c r="IYE1616" s="130"/>
      <c r="IYF1616" s="130"/>
      <c r="IYG1616" s="130"/>
      <c r="IYH1616" s="130"/>
      <c r="IYI1616" s="130"/>
      <c r="IYJ1616" s="130"/>
      <c r="IYK1616" s="130"/>
      <c r="IYL1616" s="130"/>
      <c r="IYM1616" s="130"/>
      <c r="IYN1616" s="130"/>
      <c r="IYO1616" s="130"/>
      <c r="IYP1616" s="130"/>
      <c r="IYQ1616" s="130"/>
      <c r="IYR1616" s="130"/>
      <c r="IYS1616" s="130"/>
      <c r="IYT1616" s="130"/>
      <c r="IYU1616" s="130"/>
      <c r="IYV1616" s="130"/>
      <c r="IYW1616" s="130"/>
      <c r="IYX1616" s="130"/>
      <c r="IYY1616" s="130"/>
      <c r="IYZ1616" s="130"/>
      <c r="IZA1616" s="130"/>
      <c r="IZB1616" s="130"/>
      <c r="IZC1616" s="130"/>
      <c r="IZD1616" s="130"/>
      <c r="IZE1616" s="130"/>
      <c r="IZF1616" s="130"/>
      <c r="IZG1616" s="130"/>
      <c r="IZH1616" s="130"/>
      <c r="IZI1616" s="130"/>
      <c r="IZJ1616" s="130"/>
      <c r="IZK1616" s="130"/>
      <c r="IZL1616" s="130"/>
      <c r="IZM1616" s="130"/>
      <c r="IZN1616" s="130"/>
      <c r="IZO1616" s="130"/>
      <c r="IZP1616" s="130"/>
      <c r="IZQ1616" s="130"/>
      <c r="IZR1616" s="130"/>
      <c r="IZS1616" s="130"/>
      <c r="IZT1616" s="130"/>
      <c r="IZU1616" s="130"/>
      <c r="IZV1616" s="130"/>
      <c r="IZW1616" s="130"/>
      <c r="IZX1616" s="130"/>
      <c r="IZY1616" s="130"/>
      <c r="IZZ1616" s="130"/>
      <c r="JAA1616" s="130"/>
      <c r="JAB1616" s="130"/>
      <c r="JAC1616" s="130"/>
      <c r="JAD1616" s="130"/>
      <c r="JAE1616" s="130"/>
      <c r="JAF1616" s="130"/>
      <c r="JAG1616" s="130"/>
      <c r="JAH1616" s="130"/>
      <c r="JAI1616" s="130"/>
      <c r="JAJ1616" s="130"/>
      <c r="JAK1616" s="130"/>
      <c r="JAL1616" s="130"/>
      <c r="JAM1616" s="130"/>
      <c r="JAN1616" s="130"/>
      <c r="JAO1616" s="130"/>
      <c r="JAP1616" s="130"/>
      <c r="JAQ1616" s="130"/>
      <c r="JAR1616" s="130"/>
      <c r="JAS1616" s="130"/>
      <c r="JAT1616" s="130"/>
      <c r="JAU1616" s="130"/>
      <c r="JAV1616" s="130"/>
      <c r="JAW1616" s="130"/>
      <c r="JAX1616" s="130"/>
      <c r="JAY1616" s="130"/>
      <c r="JAZ1616" s="130"/>
      <c r="JBA1616" s="130"/>
      <c r="JBB1616" s="130"/>
      <c r="JBC1616" s="130"/>
      <c r="JBD1616" s="130"/>
      <c r="JBE1616" s="130"/>
      <c r="JBF1616" s="130"/>
      <c r="JBG1616" s="130"/>
      <c r="JBH1616" s="130"/>
      <c r="JBI1616" s="130"/>
      <c r="JBJ1616" s="130"/>
      <c r="JBK1616" s="130"/>
      <c r="JBL1616" s="130"/>
      <c r="JBM1616" s="130"/>
      <c r="JBN1616" s="130"/>
      <c r="JBO1616" s="130"/>
      <c r="JBP1616" s="130"/>
      <c r="JBQ1616" s="130"/>
      <c r="JBR1616" s="130"/>
      <c r="JBS1616" s="130"/>
      <c r="JBT1616" s="130"/>
      <c r="JBU1616" s="130"/>
      <c r="JBV1616" s="130"/>
      <c r="JBW1616" s="130"/>
      <c r="JBX1616" s="130"/>
      <c r="JBY1616" s="130"/>
      <c r="JBZ1616" s="130"/>
      <c r="JCA1616" s="130"/>
      <c r="JCB1616" s="130"/>
      <c r="JCC1616" s="130"/>
      <c r="JCD1616" s="130"/>
      <c r="JCE1616" s="130"/>
      <c r="JCF1616" s="130"/>
      <c r="JCG1616" s="130"/>
      <c r="JCH1616" s="130"/>
      <c r="JCI1616" s="130"/>
      <c r="JCJ1616" s="130"/>
      <c r="JCK1616" s="130"/>
      <c r="JCL1616" s="130"/>
      <c r="JCM1616" s="130"/>
      <c r="JCN1616" s="130"/>
      <c r="JCO1616" s="130"/>
      <c r="JCP1616" s="130"/>
      <c r="JCQ1616" s="130"/>
      <c r="JCR1616" s="130"/>
      <c r="JCS1616" s="130"/>
      <c r="JCT1616" s="130"/>
      <c r="JCU1616" s="130"/>
      <c r="JCV1616" s="130"/>
      <c r="JCW1616" s="130"/>
      <c r="JCX1616" s="130"/>
      <c r="JCY1616" s="130"/>
      <c r="JCZ1616" s="130"/>
      <c r="JDA1616" s="130"/>
      <c r="JDB1616" s="130"/>
      <c r="JDC1616" s="130"/>
      <c r="JDD1616" s="130"/>
      <c r="JDE1616" s="130"/>
      <c r="JDF1616" s="130"/>
      <c r="JDG1616" s="130"/>
      <c r="JDH1616" s="130"/>
      <c r="JDI1616" s="130"/>
      <c r="JDJ1616" s="130"/>
      <c r="JDK1616" s="130"/>
      <c r="JDL1616" s="130"/>
      <c r="JDM1616" s="130"/>
      <c r="JDN1616" s="130"/>
      <c r="JDO1616" s="130"/>
      <c r="JDP1616" s="130"/>
      <c r="JDQ1616" s="130"/>
      <c r="JDR1616" s="130"/>
      <c r="JDS1616" s="130"/>
      <c r="JDT1616" s="130"/>
      <c r="JDU1616" s="130"/>
      <c r="JDV1616" s="130"/>
      <c r="JDW1616" s="130"/>
      <c r="JDX1616" s="130"/>
      <c r="JDY1616" s="130"/>
      <c r="JDZ1616" s="130"/>
      <c r="JEA1616" s="130"/>
      <c r="JEB1616" s="130"/>
      <c r="JEC1616" s="130"/>
      <c r="JED1616" s="130"/>
      <c r="JEE1616" s="130"/>
      <c r="JEF1616" s="130"/>
      <c r="JEG1616" s="130"/>
      <c r="JEH1616" s="130"/>
      <c r="JEI1616" s="130"/>
      <c r="JEJ1616" s="130"/>
      <c r="JEK1616" s="130"/>
      <c r="JEL1616" s="130"/>
      <c r="JEM1616" s="130"/>
      <c r="JEN1616" s="130"/>
      <c r="JEO1616" s="130"/>
      <c r="JEP1616" s="130"/>
      <c r="JEQ1616" s="130"/>
      <c r="JER1616" s="130"/>
      <c r="JES1616" s="130"/>
      <c r="JET1616" s="130"/>
      <c r="JEU1616" s="130"/>
      <c r="JEV1616" s="130"/>
      <c r="JEW1616" s="130"/>
      <c r="JEX1616" s="130"/>
      <c r="JEY1616" s="130"/>
      <c r="JEZ1616" s="130"/>
      <c r="JFA1616" s="130"/>
      <c r="JFB1616" s="130"/>
      <c r="JFC1616" s="130"/>
      <c r="JFD1616" s="130"/>
      <c r="JFE1616" s="130"/>
      <c r="JFF1616" s="130"/>
      <c r="JFG1616" s="130"/>
      <c r="JFH1616" s="130"/>
      <c r="JFI1616" s="130"/>
      <c r="JFJ1616" s="130"/>
      <c r="JFK1616" s="130"/>
      <c r="JFL1616" s="130"/>
      <c r="JFM1616" s="130"/>
      <c r="JFN1616" s="130"/>
      <c r="JFO1616" s="130"/>
      <c r="JFP1616" s="130"/>
      <c r="JFQ1616" s="130"/>
      <c r="JFR1616" s="130"/>
      <c r="JFS1616" s="130"/>
      <c r="JFT1616" s="130"/>
      <c r="JFU1616" s="130"/>
      <c r="JFV1616" s="130"/>
      <c r="JFW1616" s="130"/>
      <c r="JFX1616" s="130"/>
      <c r="JFY1616" s="130"/>
      <c r="JFZ1616" s="130"/>
      <c r="JGA1616" s="130"/>
      <c r="JGB1616" s="130"/>
      <c r="JGC1616" s="130"/>
      <c r="JGD1616" s="130"/>
      <c r="JGE1616" s="130"/>
      <c r="JGF1616" s="130"/>
      <c r="JGG1616" s="130"/>
      <c r="JGH1616" s="130"/>
      <c r="JGI1616" s="130"/>
      <c r="JGJ1616" s="130"/>
      <c r="JGK1616" s="130"/>
      <c r="JGL1616" s="130"/>
      <c r="JGM1616" s="130"/>
      <c r="JGN1616" s="130"/>
      <c r="JGO1616" s="130"/>
      <c r="JGP1616" s="130"/>
      <c r="JGQ1616" s="130"/>
      <c r="JGR1616" s="130"/>
      <c r="JGS1616" s="130"/>
      <c r="JGT1616" s="130"/>
      <c r="JGU1616" s="130"/>
      <c r="JGV1616" s="130"/>
      <c r="JGW1616" s="130"/>
      <c r="JGX1616" s="130"/>
      <c r="JGY1616" s="130"/>
      <c r="JGZ1616" s="130"/>
      <c r="JHA1616" s="130"/>
      <c r="JHB1616" s="130"/>
      <c r="JHC1616" s="130"/>
      <c r="JHD1616" s="130"/>
      <c r="JHE1616" s="130"/>
      <c r="JHF1616" s="130"/>
      <c r="JHG1616" s="130"/>
      <c r="JHH1616" s="130"/>
      <c r="JHI1616" s="130"/>
      <c r="JHJ1616" s="130"/>
      <c r="JHK1616" s="130"/>
      <c r="JHL1616" s="130"/>
      <c r="JHM1616" s="130"/>
      <c r="JHN1616" s="130"/>
      <c r="JHO1616" s="130"/>
      <c r="JHP1616" s="130"/>
      <c r="JHQ1616" s="130"/>
      <c r="JHR1616" s="130"/>
      <c r="JHS1616" s="130"/>
      <c r="JHT1616" s="130"/>
      <c r="JHU1616" s="130"/>
      <c r="JHV1616" s="130"/>
      <c r="JHW1616" s="130"/>
      <c r="JHX1616" s="130"/>
      <c r="JHY1616" s="130"/>
      <c r="JHZ1616" s="130"/>
      <c r="JIA1616" s="130"/>
      <c r="JIB1616" s="130"/>
      <c r="JIC1616" s="130"/>
      <c r="JID1616" s="130"/>
      <c r="JIE1616" s="130"/>
      <c r="JIF1616" s="130"/>
      <c r="JIG1616" s="130"/>
      <c r="JIH1616" s="130"/>
      <c r="JII1616" s="130"/>
      <c r="JIJ1616" s="130"/>
      <c r="JIK1616" s="130"/>
      <c r="JIL1616" s="130"/>
      <c r="JIM1616" s="130"/>
      <c r="JIN1616" s="130"/>
      <c r="JIO1616" s="130"/>
      <c r="JIP1616" s="130"/>
      <c r="JIQ1616" s="130"/>
      <c r="JIR1616" s="130"/>
      <c r="JIS1616" s="130"/>
      <c r="JIT1616" s="130"/>
      <c r="JIU1616" s="130"/>
      <c r="JIV1616" s="130"/>
      <c r="JIW1616" s="130"/>
      <c r="JIX1616" s="130"/>
      <c r="JIY1616" s="130"/>
      <c r="JIZ1616" s="130"/>
      <c r="JJA1616" s="130"/>
      <c r="JJB1616" s="130"/>
      <c r="JJC1616" s="130"/>
      <c r="JJD1616" s="130"/>
      <c r="JJE1616" s="130"/>
      <c r="JJF1616" s="130"/>
      <c r="JJG1616" s="130"/>
      <c r="JJH1616" s="130"/>
      <c r="JJI1616" s="130"/>
      <c r="JJJ1616" s="130"/>
      <c r="JJK1616" s="130"/>
      <c r="JJL1616" s="130"/>
      <c r="JJM1616" s="130"/>
      <c r="JJN1616" s="130"/>
      <c r="JJO1616" s="130"/>
      <c r="JJP1616" s="130"/>
      <c r="JJQ1616" s="130"/>
      <c r="JJR1616" s="130"/>
      <c r="JJS1616" s="130"/>
      <c r="JJT1616" s="130"/>
      <c r="JJU1616" s="130"/>
      <c r="JJV1616" s="130"/>
      <c r="JJW1616" s="130"/>
      <c r="JJX1616" s="130"/>
      <c r="JJY1616" s="130"/>
      <c r="JJZ1616" s="130"/>
      <c r="JKA1616" s="130"/>
      <c r="JKB1616" s="130"/>
      <c r="JKC1616" s="130"/>
      <c r="JKD1616" s="130"/>
      <c r="JKE1616" s="130"/>
      <c r="JKF1616" s="130"/>
      <c r="JKG1616" s="130"/>
      <c r="JKH1616" s="130"/>
      <c r="JKI1616" s="130"/>
      <c r="JKJ1616" s="130"/>
      <c r="JKK1616" s="130"/>
      <c r="JKL1616" s="130"/>
      <c r="JKM1616" s="130"/>
      <c r="JKN1616" s="130"/>
      <c r="JKO1616" s="130"/>
      <c r="JKP1616" s="130"/>
      <c r="JKQ1616" s="130"/>
      <c r="JKR1616" s="130"/>
      <c r="JKS1616" s="130"/>
      <c r="JKT1616" s="130"/>
      <c r="JKU1616" s="130"/>
      <c r="JKV1616" s="130"/>
      <c r="JKW1616" s="130"/>
      <c r="JKX1616" s="130"/>
      <c r="JKY1616" s="130"/>
      <c r="JKZ1616" s="130"/>
      <c r="JLA1616" s="130"/>
      <c r="JLB1616" s="130"/>
      <c r="JLC1616" s="130"/>
      <c r="JLD1616" s="130"/>
      <c r="JLE1616" s="130"/>
      <c r="JLF1616" s="130"/>
      <c r="JLG1616" s="130"/>
      <c r="JLH1616" s="130"/>
      <c r="JLI1616" s="130"/>
      <c r="JLJ1616" s="130"/>
      <c r="JLK1616" s="130"/>
      <c r="JLL1616" s="130"/>
      <c r="JLM1616" s="130"/>
      <c r="JLN1616" s="130"/>
      <c r="JLO1616" s="130"/>
      <c r="JLP1616" s="130"/>
      <c r="JLQ1616" s="130"/>
      <c r="JLR1616" s="130"/>
      <c r="JLS1616" s="130"/>
      <c r="JLT1616" s="130"/>
      <c r="JLU1616" s="130"/>
      <c r="JLV1616" s="130"/>
      <c r="JLW1616" s="130"/>
      <c r="JLX1616" s="130"/>
      <c r="JLY1616" s="130"/>
      <c r="JLZ1616" s="130"/>
      <c r="JMA1616" s="130"/>
      <c r="JMB1616" s="130"/>
      <c r="JMC1616" s="130"/>
      <c r="JMD1616" s="130"/>
      <c r="JME1616" s="130"/>
      <c r="JMF1616" s="130"/>
      <c r="JMG1616" s="130"/>
      <c r="JMH1616" s="130"/>
      <c r="JMI1616" s="130"/>
      <c r="JMJ1616" s="130"/>
      <c r="JMK1616" s="130"/>
      <c r="JML1616" s="130"/>
      <c r="JMM1616" s="130"/>
      <c r="JMN1616" s="130"/>
      <c r="JMO1616" s="130"/>
      <c r="JMP1616" s="130"/>
      <c r="JMQ1616" s="130"/>
      <c r="JMR1616" s="130"/>
      <c r="JMS1616" s="130"/>
      <c r="JMT1616" s="130"/>
      <c r="JMU1616" s="130"/>
      <c r="JMV1616" s="130"/>
      <c r="JMW1616" s="130"/>
      <c r="JMX1616" s="130"/>
      <c r="JMY1616" s="130"/>
      <c r="JMZ1616" s="130"/>
      <c r="JNA1616" s="130"/>
      <c r="JNB1616" s="130"/>
      <c r="JNC1616" s="130"/>
      <c r="JND1616" s="130"/>
      <c r="JNE1616" s="130"/>
      <c r="JNF1616" s="130"/>
      <c r="JNG1616" s="130"/>
      <c r="JNH1616" s="130"/>
      <c r="JNI1616" s="130"/>
      <c r="JNJ1616" s="130"/>
      <c r="JNK1616" s="130"/>
      <c r="JNL1616" s="130"/>
      <c r="JNM1616" s="130"/>
      <c r="JNN1616" s="130"/>
      <c r="JNO1616" s="130"/>
      <c r="JNP1616" s="130"/>
      <c r="JNQ1616" s="130"/>
      <c r="JNR1616" s="130"/>
      <c r="JNS1616" s="130"/>
      <c r="JNT1616" s="130"/>
      <c r="JNU1616" s="130"/>
      <c r="JNV1616" s="130"/>
      <c r="JNW1616" s="130"/>
      <c r="JNX1616" s="130"/>
      <c r="JNY1616" s="130"/>
      <c r="JNZ1616" s="130"/>
      <c r="JOA1616" s="130"/>
      <c r="JOB1616" s="130"/>
      <c r="JOC1616" s="130"/>
      <c r="JOD1616" s="130"/>
      <c r="JOE1616" s="130"/>
      <c r="JOF1616" s="130"/>
      <c r="JOG1616" s="130"/>
      <c r="JOH1616" s="130"/>
      <c r="JOI1616" s="130"/>
      <c r="JOJ1616" s="130"/>
      <c r="JOK1616" s="130"/>
      <c r="JOL1616" s="130"/>
      <c r="JOM1616" s="130"/>
      <c r="JON1616" s="130"/>
      <c r="JOO1616" s="130"/>
      <c r="JOP1616" s="130"/>
      <c r="JOQ1616" s="130"/>
      <c r="JOR1616" s="130"/>
      <c r="JOS1616" s="130"/>
      <c r="JOT1616" s="130"/>
      <c r="JOU1616" s="130"/>
      <c r="JOV1616" s="130"/>
      <c r="JOW1616" s="130"/>
      <c r="JOX1616" s="130"/>
      <c r="JOY1616" s="130"/>
      <c r="JOZ1616" s="130"/>
      <c r="JPA1616" s="130"/>
      <c r="JPB1616" s="130"/>
      <c r="JPC1616" s="130"/>
      <c r="JPD1616" s="130"/>
      <c r="JPE1616" s="130"/>
      <c r="JPF1616" s="130"/>
      <c r="JPG1616" s="130"/>
      <c r="JPH1616" s="130"/>
      <c r="JPI1616" s="130"/>
      <c r="JPJ1616" s="130"/>
      <c r="JPK1616" s="130"/>
      <c r="JPL1616" s="130"/>
      <c r="JPM1616" s="130"/>
      <c r="JPN1616" s="130"/>
      <c r="JPO1616" s="130"/>
      <c r="JPP1616" s="130"/>
      <c r="JPQ1616" s="130"/>
      <c r="JPR1616" s="130"/>
      <c r="JPS1616" s="130"/>
      <c r="JPT1616" s="130"/>
      <c r="JPU1616" s="130"/>
      <c r="JPV1616" s="130"/>
      <c r="JPW1616" s="130"/>
      <c r="JPX1616" s="130"/>
      <c r="JPY1616" s="130"/>
      <c r="JPZ1616" s="130"/>
      <c r="JQA1616" s="130"/>
      <c r="JQB1616" s="130"/>
      <c r="JQC1616" s="130"/>
      <c r="JQD1616" s="130"/>
      <c r="JQE1616" s="130"/>
      <c r="JQF1616" s="130"/>
      <c r="JQG1616" s="130"/>
      <c r="JQH1616" s="130"/>
      <c r="JQI1616" s="130"/>
      <c r="JQJ1616" s="130"/>
      <c r="JQK1616" s="130"/>
      <c r="JQL1616" s="130"/>
      <c r="JQM1616" s="130"/>
      <c r="JQN1616" s="130"/>
      <c r="JQO1616" s="130"/>
      <c r="JQP1616" s="130"/>
      <c r="JQQ1616" s="130"/>
      <c r="JQR1616" s="130"/>
      <c r="JQS1616" s="130"/>
      <c r="JQT1616" s="130"/>
      <c r="JQU1616" s="130"/>
      <c r="JQV1616" s="130"/>
      <c r="JQW1616" s="130"/>
      <c r="JQX1616" s="130"/>
      <c r="JQY1616" s="130"/>
      <c r="JQZ1616" s="130"/>
      <c r="JRA1616" s="130"/>
      <c r="JRB1616" s="130"/>
      <c r="JRC1616" s="130"/>
      <c r="JRD1616" s="130"/>
      <c r="JRE1616" s="130"/>
      <c r="JRF1616" s="130"/>
      <c r="JRG1616" s="130"/>
      <c r="JRH1616" s="130"/>
      <c r="JRI1616" s="130"/>
      <c r="JRJ1616" s="130"/>
      <c r="JRK1616" s="130"/>
      <c r="JRL1616" s="130"/>
      <c r="JRM1616" s="130"/>
      <c r="JRN1616" s="130"/>
      <c r="JRO1616" s="130"/>
      <c r="JRP1616" s="130"/>
      <c r="JRQ1616" s="130"/>
      <c r="JRR1616" s="130"/>
      <c r="JRS1616" s="130"/>
      <c r="JRT1616" s="130"/>
      <c r="JRU1616" s="130"/>
      <c r="JRV1616" s="130"/>
      <c r="JRW1616" s="130"/>
      <c r="JRX1616" s="130"/>
      <c r="JRY1616" s="130"/>
      <c r="JRZ1616" s="130"/>
      <c r="JSA1616" s="130"/>
      <c r="JSB1616" s="130"/>
      <c r="JSC1616" s="130"/>
      <c r="JSD1616" s="130"/>
      <c r="JSE1616" s="130"/>
      <c r="JSF1616" s="130"/>
      <c r="JSG1616" s="130"/>
      <c r="JSH1616" s="130"/>
      <c r="JSI1616" s="130"/>
      <c r="JSJ1616" s="130"/>
      <c r="JSK1616" s="130"/>
      <c r="JSL1616" s="130"/>
      <c r="JSM1616" s="130"/>
      <c r="JSN1616" s="130"/>
      <c r="JSO1616" s="130"/>
      <c r="JSP1616" s="130"/>
      <c r="JSQ1616" s="130"/>
      <c r="JSR1616" s="130"/>
      <c r="JSS1616" s="130"/>
      <c r="JST1616" s="130"/>
      <c r="JSU1616" s="130"/>
      <c r="JSV1616" s="130"/>
      <c r="JSW1616" s="130"/>
      <c r="JSX1616" s="130"/>
      <c r="JSY1616" s="130"/>
      <c r="JSZ1616" s="130"/>
      <c r="JTA1616" s="130"/>
      <c r="JTB1616" s="130"/>
      <c r="JTC1616" s="130"/>
      <c r="JTD1616" s="130"/>
      <c r="JTE1616" s="130"/>
      <c r="JTF1616" s="130"/>
      <c r="JTG1616" s="130"/>
      <c r="JTH1616" s="130"/>
      <c r="JTI1616" s="130"/>
      <c r="JTJ1616" s="130"/>
      <c r="JTK1616" s="130"/>
      <c r="JTL1616" s="130"/>
      <c r="JTM1616" s="130"/>
      <c r="JTN1616" s="130"/>
      <c r="JTO1616" s="130"/>
      <c r="JTP1616" s="130"/>
      <c r="JTQ1616" s="130"/>
      <c r="JTR1616" s="130"/>
      <c r="JTS1616" s="130"/>
      <c r="JTT1616" s="130"/>
      <c r="JTU1616" s="130"/>
      <c r="JTV1616" s="130"/>
      <c r="JTW1616" s="130"/>
      <c r="JTX1616" s="130"/>
      <c r="JTY1616" s="130"/>
      <c r="JTZ1616" s="130"/>
      <c r="JUA1616" s="130"/>
      <c r="JUB1616" s="130"/>
      <c r="JUC1616" s="130"/>
      <c r="JUD1616" s="130"/>
      <c r="JUE1616" s="130"/>
      <c r="JUF1616" s="130"/>
      <c r="JUG1616" s="130"/>
      <c r="JUH1616" s="130"/>
      <c r="JUI1616" s="130"/>
      <c r="JUJ1616" s="130"/>
      <c r="JUK1616" s="130"/>
      <c r="JUL1616" s="130"/>
      <c r="JUM1616" s="130"/>
      <c r="JUN1616" s="130"/>
      <c r="JUO1616" s="130"/>
      <c r="JUP1616" s="130"/>
      <c r="JUQ1616" s="130"/>
      <c r="JUR1616" s="130"/>
      <c r="JUS1616" s="130"/>
      <c r="JUT1616" s="130"/>
      <c r="JUU1616" s="130"/>
      <c r="JUV1616" s="130"/>
      <c r="JUW1616" s="130"/>
      <c r="JUX1616" s="130"/>
      <c r="JUY1616" s="130"/>
      <c r="JUZ1616" s="130"/>
      <c r="JVA1616" s="130"/>
      <c r="JVB1616" s="130"/>
      <c r="JVC1616" s="130"/>
      <c r="JVD1616" s="130"/>
      <c r="JVE1616" s="130"/>
      <c r="JVF1616" s="130"/>
      <c r="JVG1616" s="130"/>
      <c r="JVH1616" s="130"/>
      <c r="JVI1616" s="130"/>
      <c r="JVJ1616" s="130"/>
      <c r="JVK1616" s="130"/>
      <c r="JVL1616" s="130"/>
      <c r="JVM1616" s="130"/>
      <c r="JVN1616" s="130"/>
      <c r="JVO1616" s="130"/>
      <c r="JVP1616" s="130"/>
      <c r="JVQ1616" s="130"/>
      <c r="JVR1616" s="130"/>
      <c r="JVS1616" s="130"/>
      <c r="JVT1616" s="130"/>
      <c r="JVU1616" s="130"/>
      <c r="JVV1616" s="130"/>
      <c r="JVW1616" s="130"/>
      <c r="JVX1616" s="130"/>
      <c r="JVY1616" s="130"/>
      <c r="JVZ1616" s="130"/>
      <c r="JWA1616" s="130"/>
      <c r="JWB1616" s="130"/>
      <c r="JWC1616" s="130"/>
      <c r="JWD1616" s="130"/>
      <c r="JWE1616" s="130"/>
      <c r="JWF1616" s="130"/>
      <c r="JWG1616" s="130"/>
      <c r="JWH1616" s="130"/>
      <c r="JWI1616" s="130"/>
      <c r="JWJ1616" s="130"/>
      <c r="JWK1616" s="130"/>
      <c r="JWL1616" s="130"/>
      <c r="JWM1616" s="130"/>
      <c r="JWN1616" s="130"/>
      <c r="JWO1616" s="130"/>
      <c r="JWP1616" s="130"/>
      <c r="JWQ1616" s="130"/>
      <c r="JWR1616" s="130"/>
      <c r="JWS1616" s="130"/>
      <c r="JWT1616" s="130"/>
      <c r="JWU1616" s="130"/>
      <c r="JWV1616" s="130"/>
      <c r="JWW1616" s="130"/>
      <c r="JWX1616" s="130"/>
      <c r="JWY1616" s="130"/>
      <c r="JWZ1616" s="130"/>
      <c r="JXA1616" s="130"/>
      <c r="JXB1616" s="130"/>
      <c r="JXC1616" s="130"/>
      <c r="JXD1616" s="130"/>
      <c r="JXE1616" s="130"/>
      <c r="JXF1616" s="130"/>
      <c r="JXG1616" s="130"/>
      <c r="JXH1616" s="130"/>
      <c r="JXI1616" s="130"/>
      <c r="JXJ1616" s="130"/>
      <c r="JXK1616" s="130"/>
      <c r="JXL1616" s="130"/>
      <c r="JXM1616" s="130"/>
      <c r="JXN1616" s="130"/>
      <c r="JXO1616" s="130"/>
      <c r="JXP1616" s="130"/>
      <c r="JXQ1616" s="130"/>
      <c r="JXR1616" s="130"/>
      <c r="JXS1616" s="130"/>
      <c r="JXT1616" s="130"/>
      <c r="JXU1616" s="130"/>
      <c r="JXV1616" s="130"/>
      <c r="JXW1616" s="130"/>
      <c r="JXX1616" s="130"/>
      <c r="JXY1616" s="130"/>
      <c r="JXZ1616" s="130"/>
      <c r="JYA1616" s="130"/>
      <c r="JYB1616" s="130"/>
      <c r="JYC1616" s="130"/>
      <c r="JYD1616" s="130"/>
      <c r="JYE1616" s="130"/>
      <c r="JYF1616" s="130"/>
      <c r="JYG1616" s="130"/>
      <c r="JYH1616" s="130"/>
      <c r="JYI1616" s="130"/>
      <c r="JYJ1616" s="130"/>
      <c r="JYK1616" s="130"/>
      <c r="JYL1616" s="130"/>
      <c r="JYM1616" s="130"/>
      <c r="JYN1616" s="130"/>
      <c r="JYO1616" s="130"/>
      <c r="JYP1616" s="130"/>
      <c r="JYQ1616" s="130"/>
      <c r="JYR1616" s="130"/>
      <c r="JYS1616" s="130"/>
      <c r="JYT1616" s="130"/>
      <c r="JYU1616" s="130"/>
      <c r="JYV1616" s="130"/>
      <c r="JYW1616" s="130"/>
      <c r="JYX1616" s="130"/>
      <c r="JYY1616" s="130"/>
      <c r="JYZ1616" s="130"/>
      <c r="JZA1616" s="130"/>
      <c r="JZB1616" s="130"/>
      <c r="JZC1616" s="130"/>
      <c r="JZD1616" s="130"/>
      <c r="JZE1616" s="130"/>
      <c r="JZF1616" s="130"/>
      <c r="JZG1616" s="130"/>
      <c r="JZH1616" s="130"/>
      <c r="JZI1616" s="130"/>
      <c r="JZJ1616" s="130"/>
      <c r="JZK1616" s="130"/>
      <c r="JZL1616" s="130"/>
      <c r="JZM1616" s="130"/>
      <c r="JZN1616" s="130"/>
      <c r="JZO1616" s="130"/>
      <c r="JZP1616" s="130"/>
      <c r="JZQ1616" s="130"/>
      <c r="JZR1616" s="130"/>
      <c r="JZS1616" s="130"/>
      <c r="JZT1616" s="130"/>
      <c r="JZU1616" s="130"/>
      <c r="JZV1616" s="130"/>
      <c r="JZW1616" s="130"/>
      <c r="JZX1616" s="130"/>
      <c r="JZY1616" s="130"/>
      <c r="JZZ1616" s="130"/>
      <c r="KAA1616" s="130"/>
      <c r="KAB1616" s="130"/>
      <c r="KAC1616" s="130"/>
      <c r="KAD1616" s="130"/>
      <c r="KAE1616" s="130"/>
      <c r="KAF1616" s="130"/>
      <c r="KAG1616" s="130"/>
      <c r="KAH1616" s="130"/>
      <c r="KAI1616" s="130"/>
      <c r="KAJ1616" s="130"/>
      <c r="KAK1616" s="130"/>
      <c r="KAL1616" s="130"/>
      <c r="KAM1616" s="130"/>
      <c r="KAN1616" s="130"/>
      <c r="KAO1616" s="130"/>
      <c r="KAP1616" s="130"/>
      <c r="KAQ1616" s="130"/>
      <c r="KAR1616" s="130"/>
      <c r="KAS1616" s="130"/>
      <c r="KAT1616" s="130"/>
      <c r="KAU1616" s="130"/>
      <c r="KAV1616" s="130"/>
      <c r="KAW1616" s="130"/>
      <c r="KAX1616" s="130"/>
      <c r="KAY1616" s="130"/>
      <c r="KAZ1616" s="130"/>
      <c r="KBA1616" s="130"/>
      <c r="KBB1616" s="130"/>
      <c r="KBC1616" s="130"/>
      <c r="KBD1616" s="130"/>
      <c r="KBE1616" s="130"/>
      <c r="KBF1616" s="130"/>
      <c r="KBG1616" s="130"/>
      <c r="KBH1616" s="130"/>
      <c r="KBI1616" s="130"/>
      <c r="KBJ1616" s="130"/>
      <c r="KBK1616" s="130"/>
      <c r="KBL1616" s="130"/>
      <c r="KBM1616" s="130"/>
      <c r="KBN1616" s="130"/>
      <c r="KBO1616" s="130"/>
      <c r="KBP1616" s="130"/>
      <c r="KBQ1616" s="130"/>
      <c r="KBR1616" s="130"/>
      <c r="KBS1616" s="130"/>
      <c r="KBT1616" s="130"/>
      <c r="KBU1616" s="130"/>
      <c r="KBV1616" s="130"/>
      <c r="KBW1616" s="130"/>
      <c r="KBX1616" s="130"/>
      <c r="KBY1616" s="130"/>
      <c r="KBZ1616" s="130"/>
      <c r="KCA1616" s="130"/>
      <c r="KCB1616" s="130"/>
      <c r="KCC1616" s="130"/>
      <c r="KCD1616" s="130"/>
      <c r="KCE1616" s="130"/>
      <c r="KCF1616" s="130"/>
      <c r="KCG1616" s="130"/>
      <c r="KCH1616" s="130"/>
      <c r="KCI1616" s="130"/>
      <c r="KCJ1616" s="130"/>
      <c r="KCK1616" s="130"/>
      <c r="KCL1616" s="130"/>
      <c r="KCM1616" s="130"/>
      <c r="KCN1616" s="130"/>
      <c r="KCO1616" s="130"/>
      <c r="KCP1616" s="130"/>
      <c r="KCQ1616" s="130"/>
      <c r="KCR1616" s="130"/>
      <c r="KCS1616" s="130"/>
      <c r="KCT1616" s="130"/>
      <c r="KCU1616" s="130"/>
      <c r="KCV1616" s="130"/>
      <c r="KCW1616" s="130"/>
      <c r="KCX1616" s="130"/>
      <c r="KCY1616" s="130"/>
      <c r="KCZ1616" s="130"/>
      <c r="KDA1616" s="130"/>
      <c r="KDB1616" s="130"/>
      <c r="KDC1616" s="130"/>
      <c r="KDD1616" s="130"/>
      <c r="KDE1616" s="130"/>
      <c r="KDF1616" s="130"/>
      <c r="KDG1616" s="130"/>
      <c r="KDH1616" s="130"/>
      <c r="KDI1616" s="130"/>
      <c r="KDJ1616" s="130"/>
      <c r="KDK1616" s="130"/>
      <c r="KDL1616" s="130"/>
      <c r="KDM1616" s="130"/>
      <c r="KDN1616" s="130"/>
      <c r="KDO1616" s="130"/>
      <c r="KDP1616" s="130"/>
      <c r="KDQ1616" s="130"/>
      <c r="KDR1616" s="130"/>
      <c r="KDS1616" s="130"/>
      <c r="KDT1616" s="130"/>
      <c r="KDU1616" s="130"/>
      <c r="KDV1616" s="130"/>
      <c r="KDW1616" s="130"/>
      <c r="KDX1616" s="130"/>
      <c r="KDY1616" s="130"/>
      <c r="KDZ1616" s="130"/>
      <c r="KEA1616" s="130"/>
      <c r="KEB1616" s="130"/>
      <c r="KEC1616" s="130"/>
      <c r="KED1616" s="130"/>
      <c r="KEE1616" s="130"/>
      <c r="KEF1616" s="130"/>
      <c r="KEG1616" s="130"/>
      <c r="KEH1616" s="130"/>
      <c r="KEI1616" s="130"/>
      <c r="KEJ1616" s="130"/>
      <c r="KEK1616" s="130"/>
      <c r="KEL1616" s="130"/>
      <c r="KEM1616" s="130"/>
      <c r="KEN1616" s="130"/>
      <c r="KEO1616" s="130"/>
      <c r="KEP1616" s="130"/>
      <c r="KEQ1616" s="130"/>
      <c r="KER1616" s="130"/>
      <c r="KES1616" s="130"/>
      <c r="KET1616" s="130"/>
      <c r="KEU1616" s="130"/>
      <c r="KEV1616" s="130"/>
      <c r="KEW1616" s="130"/>
      <c r="KEX1616" s="130"/>
      <c r="KEY1616" s="130"/>
      <c r="KEZ1616" s="130"/>
      <c r="KFA1616" s="130"/>
      <c r="KFB1616" s="130"/>
      <c r="KFC1616" s="130"/>
      <c r="KFD1616" s="130"/>
      <c r="KFE1616" s="130"/>
      <c r="KFF1616" s="130"/>
      <c r="KFG1616" s="130"/>
      <c r="KFH1616" s="130"/>
      <c r="KFI1616" s="130"/>
      <c r="KFJ1616" s="130"/>
      <c r="KFK1616" s="130"/>
      <c r="KFL1616" s="130"/>
      <c r="KFM1616" s="130"/>
      <c r="KFN1616" s="130"/>
      <c r="KFO1616" s="130"/>
      <c r="KFP1616" s="130"/>
      <c r="KFQ1616" s="130"/>
      <c r="KFR1616" s="130"/>
      <c r="KFS1616" s="130"/>
      <c r="KFT1616" s="130"/>
      <c r="KFU1616" s="130"/>
      <c r="KFV1616" s="130"/>
      <c r="KFW1616" s="130"/>
      <c r="KFX1616" s="130"/>
      <c r="KFY1616" s="130"/>
      <c r="KFZ1616" s="130"/>
      <c r="KGA1616" s="130"/>
      <c r="KGB1616" s="130"/>
      <c r="KGC1616" s="130"/>
      <c r="KGD1616" s="130"/>
      <c r="KGE1616" s="130"/>
      <c r="KGF1616" s="130"/>
      <c r="KGG1616" s="130"/>
      <c r="KGH1616" s="130"/>
      <c r="KGI1616" s="130"/>
      <c r="KGJ1616" s="130"/>
      <c r="KGK1616" s="130"/>
      <c r="KGL1616" s="130"/>
      <c r="KGM1616" s="130"/>
      <c r="KGN1616" s="130"/>
      <c r="KGO1616" s="130"/>
      <c r="KGP1616" s="130"/>
      <c r="KGQ1616" s="130"/>
      <c r="KGR1616" s="130"/>
      <c r="KGS1616" s="130"/>
      <c r="KGT1616" s="130"/>
      <c r="KGU1616" s="130"/>
      <c r="KGV1616" s="130"/>
      <c r="KGW1616" s="130"/>
      <c r="KGX1616" s="130"/>
      <c r="KGY1616" s="130"/>
      <c r="KGZ1616" s="130"/>
      <c r="KHA1616" s="130"/>
      <c r="KHB1616" s="130"/>
      <c r="KHC1616" s="130"/>
      <c r="KHD1616" s="130"/>
      <c r="KHE1616" s="130"/>
      <c r="KHF1616" s="130"/>
      <c r="KHG1616" s="130"/>
      <c r="KHH1616" s="130"/>
      <c r="KHI1616" s="130"/>
      <c r="KHJ1616" s="130"/>
      <c r="KHK1616" s="130"/>
      <c r="KHL1616" s="130"/>
      <c r="KHM1616" s="130"/>
      <c r="KHN1616" s="130"/>
      <c r="KHO1616" s="130"/>
      <c r="KHP1616" s="130"/>
      <c r="KHQ1616" s="130"/>
      <c r="KHR1616" s="130"/>
      <c r="KHS1616" s="130"/>
      <c r="KHT1616" s="130"/>
      <c r="KHU1616" s="130"/>
      <c r="KHV1616" s="130"/>
      <c r="KHW1616" s="130"/>
      <c r="KHX1616" s="130"/>
      <c r="KHY1616" s="130"/>
      <c r="KHZ1616" s="130"/>
      <c r="KIA1616" s="130"/>
      <c r="KIB1616" s="130"/>
      <c r="KIC1616" s="130"/>
      <c r="KID1616" s="130"/>
      <c r="KIE1616" s="130"/>
      <c r="KIF1616" s="130"/>
      <c r="KIG1616" s="130"/>
      <c r="KIH1616" s="130"/>
      <c r="KII1616" s="130"/>
      <c r="KIJ1616" s="130"/>
      <c r="KIK1616" s="130"/>
      <c r="KIL1616" s="130"/>
      <c r="KIM1616" s="130"/>
      <c r="KIN1616" s="130"/>
      <c r="KIO1616" s="130"/>
      <c r="KIP1616" s="130"/>
      <c r="KIQ1616" s="130"/>
      <c r="KIR1616" s="130"/>
      <c r="KIS1616" s="130"/>
      <c r="KIT1616" s="130"/>
      <c r="KIU1616" s="130"/>
      <c r="KIV1616" s="130"/>
      <c r="KIW1616" s="130"/>
      <c r="KIX1616" s="130"/>
      <c r="KIY1616" s="130"/>
      <c r="KIZ1616" s="130"/>
      <c r="KJA1616" s="130"/>
      <c r="KJB1616" s="130"/>
      <c r="KJC1616" s="130"/>
      <c r="KJD1616" s="130"/>
      <c r="KJE1616" s="130"/>
      <c r="KJF1616" s="130"/>
      <c r="KJG1616" s="130"/>
      <c r="KJH1616" s="130"/>
      <c r="KJI1616" s="130"/>
      <c r="KJJ1616" s="130"/>
      <c r="KJK1616" s="130"/>
      <c r="KJL1616" s="130"/>
      <c r="KJM1616" s="130"/>
      <c r="KJN1616" s="130"/>
      <c r="KJO1616" s="130"/>
      <c r="KJP1616" s="130"/>
      <c r="KJQ1616" s="130"/>
      <c r="KJR1616" s="130"/>
      <c r="KJS1616" s="130"/>
      <c r="KJT1616" s="130"/>
      <c r="KJU1616" s="130"/>
      <c r="KJV1616" s="130"/>
      <c r="KJW1616" s="130"/>
      <c r="KJX1616" s="130"/>
      <c r="KJY1616" s="130"/>
      <c r="KJZ1616" s="130"/>
      <c r="KKA1616" s="130"/>
      <c r="KKB1616" s="130"/>
      <c r="KKC1616" s="130"/>
      <c r="KKD1616" s="130"/>
      <c r="KKE1616" s="130"/>
      <c r="KKF1616" s="130"/>
      <c r="KKG1616" s="130"/>
      <c r="KKH1616" s="130"/>
      <c r="KKI1616" s="130"/>
      <c r="KKJ1616" s="130"/>
      <c r="KKK1616" s="130"/>
      <c r="KKL1616" s="130"/>
      <c r="KKM1616" s="130"/>
      <c r="KKN1616" s="130"/>
      <c r="KKO1616" s="130"/>
      <c r="KKP1616" s="130"/>
      <c r="KKQ1616" s="130"/>
      <c r="KKR1616" s="130"/>
      <c r="KKS1616" s="130"/>
      <c r="KKT1616" s="130"/>
      <c r="KKU1616" s="130"/>
      <c r="KKV1616" s="130"/>
      <c r="KKW1616" s="130"/>
      <c r="KKX1616" s="130"/>
      <c r="KKY1616" s="130"/>
      <c r="KKZ1616" s="130"/>
      <c r="KLA1616" s="130"/>
      <c r="KLB1616" s="130"/>
      <c r="KLC1616" s="130"/>
      <c r="KLD1616" s="130"/>
      <c r="KLE1616" s="130"/>
      <c r="KLF1616" s="130"/>
      <c r="KLG1616" s="130"/>
      <c r="KLH1616" s="130"/>
      <c r="KLI1616" s="130"/>
      <c r="KLJ1616" s="130"/>
      <c r="KLK1616" s="130"/>
      <c r="KLL1616" s="130"/>
      <c r="KLM1616" s="130"/>
      <c r="KLN1616" s="130"/>
      <c r="KLO1616" s="130"/>
      <c r="KLP1616" s="130"/>
      <c r="KLQ1616" s="130"/>
      <c r="KLR1616" s="130"/>
      <c r="KLS1616" s="130"/>
      <c r="KLT1616" s="130"/>
      <c r="KLU1616" s="130"/>
      <c r="KLV1616" s="130"/>
      <c r="KLW1616" s="130"/>
      <c r="KLX1616" s="130"/>
      <c r="KLY1616" s="130"/>
      <c r="KLZ1616" s="130"/>
      <c r="KMA1616" s="130"/>
      <c r="KMB1616" s="130"/>
      <c r="KMC1616" s="130"/>
      <c r="KMD1616" s="130"/>
      <c r="KME1616" s="130"/>
      <c r="KMF1616" s="130"/>
      <c r="KMG1616" s="130"/>
      <c r="KMH1616" s="130"/>
      <c r="KMI1616" s="130"/>
      <c r="KMJ1616" s="130"/>
      <c r="KMK1616" s="130"/>
      <c r="KML1616" s="130"/>
      <c r="KMM1616" s="130"/>
      <c r="KMN1616" s="130"/>
      <c r="KMO1616" s="130"/>
      <c r="KMP1616" s="130"/>
      <c r="KMQ1616" s="130"/>
      <c r="KMR1616" s="130"/>
      <c r="KMS1616" s="130"/>
      <c r="KMT1616" s="130"/>
      <c r="KMU1616" s="130"/>
      <c r="KMV1616" s="130"/>
      <c r="KMW1616" s="130"/>
      <c r="KMX1616" s="130"/>
      <c r="KMY1616" s="130"/>
      <c r="KMZ1616" s="130"/>
      <c r="KNA1616" s="130"/>
      <c r="KNB1616" s="130"/>
      <c r="KNC1616" s="130"/>
      <c r="KND1616" s="130"/>
      <c r="KNE1616" s="130"/>
      <c r="KNF1616" s="130"/>
      <c r="KNG1616" s="130"/>
      <c r="KNH1616" s="130"/>
      <c r="KNI1616" s="130"/>
      <c r="KNJ1616" s="130"/>
      <c r="KNK1616" s="130"/>
      <c r="KNL1616" s="130"/>
      <c r="KNM1616" s="130"/>
      <c r="KNN1616" s="130"/>
      <c r="KNO1616" s="130"/>
      <c r="KNP1616" s="130"/>
      <c r="KNQ1616" s="130"/>
      <c r="KNR1616" s="130"/>
      <c r="KNS1616" s="130"/>
      <c r="KNT1616" s="130"/>
      <c r="KNU1616" s="130"/>
      <c r="KNV1616" s="130"/>
      <c r="KNW1616" s="130"/>
      <c r="KNX1616" s="130"/>
      <c r="KNY1616" s="130"/>
      <c r="KNZ1616" s="130"/>
      <c r="KOA1616" s="130"/>
      <c r="KOB1616" s="130"/>
      <c r="KOC1616" s="130"/>
      <c r="KOD1616" s="130"/>
      <c r="KOE1616" s="130"/>
      <c r="KOF1616" s="130"/>
      <c r="KOG1616" s="130"/>
      <c r="KOH1616" s="130"/>
      <c r="KOI1616" s="130"/>
      <c r="KOJ1616" s="130"/>
      <c r="KOK1616" s="130"/>
      <c r="KOL1616" s="130"/>
      <c r="KOM1616" s="130"/>
      <c r="KON1616" s="130"/>
      <c r="KOO1616" s="130"/>
      <c r="KOP1616" s="130"/>
      <c r="KOQ1616" s="130"/>
      <c r="KOR1616" s="130"/>
      <c r="KOS1616" s="130"/>
      <c r="KOT1616" s="130"/>
      <c r="KOU1616" s="130"/>
      <c r="KOV1616" s="130"/>
      <c r="KOW1616" s="130"/>
      <c r="KOX1616" s="130"/>
      <c r="KOY1616" s="130"/>
      <c r="KOZ1616" s="130"/>
      <c r="KPA1616" s="130"/>
      <c r="KPB1616" s="130"/>
      <c r="KPC1616" s="130"/>
      <c r="KPD1616" s="130"/>
      <c r="KPE1616" s="130"/>
      <c r="KPF1616" s="130"/>
      <c r="KPG1616" s="130"/>
      <c r="KPH1616" s="130"/>
      <c r="KPI1616" s="130"/>
      <c r="KPJ1616" s="130"/>
      <c r="KPK1616" s="130"/>
      <c r="KPL1616" s="130"/>
      <c r="KPM1616" s="130"/>
      <c r="KPN1616" s="130"/>
      <c r="KPO1616" s="130"/>
      <c r="KPP1616" s="130"/>
      <c r="KPQ1616" s="130"/>
      <c r="KPR1616" s="130"/>
      <c r="KPS1616" s="130"/>
      <c r="KPT1616" s="130"/>
      <c r="KPU1616" s="130"/>
      <c r="KPV1616" s="130"/>
      <c r="KPW1616" s="130"/>
      <c r="KPX1616" s="130"/>
      <c r="KPY1616" s="130"/>
      <c r="KPZ1616" s="130"/>
      <c r="KQA1616" s="130"/>
      <c r="KQB1616" s="130"/>
      <c r="KQC1616" s="130"/>
      <c r="KQD1616" s="130"/>
      <c r="KQE1616" s="130"/>
      <c r="KQF1616" s="130"/>
      <c r="KQG1616" s="130"/>
      <c r="KQH1616" s="130"/>
      <c r="KQI1616" s="130"/>
      <c r="KQJ1616" s="130"/>
      <c r="KQK1616" s="130"/>
      <c r="KQL1616" s="130"/>
      <c r="KQM1616" s="130"/>
      <c r="KQN1616" s="130"/>
      <c r="KQO1616" s="130"/>
      <c r="KQP1616" s="130"/>
      <c r="KQQ1616" s="130"/>
      <c r="KQR1616" s="130"/>
      <c r="KQS1616" s="130"/>
      <c r="KQT1616" s="130"/>
      <c r="KQU1616" s="130"/>
      <c r="KQV1616" s="130"/>
      <c r="KQW1616" s="130"/>
      <c r="KQX1616" s="130"/>
      <c r="KQY1616" s="130"/>
      <c r="KQZ1616" s="130"/>
      <c r="KRA1616" s="130"/>
      <c r="KRB1616" s="130"/>
      <c r="KRC1616" s="130"/>
      <c r="KRD1616" s="130"/>
      <c r="KRE1616" s="130"/>
      <c r="KRF1616" s="130"/>
      <c r="KRG1616" s="130"/>
      <c r="KRH1616" s="130"/>
      <c r="KRI1616" s="130"/>
      <c r="KRJ1616" s="130"/>
      <c r="KRK1616" s="130"/>
      <c r="KRL1616" s="130"/>
      <c r="KRM1616" s="130"/>
      <c r="KRN1616" s="130"/>
      <c r="KRO1616" s="130"/>
      <c r="KRP1616" s="130"/>
      <c r="KRQ1616" s="130"/>
      <c r="KRR1616" s="130"/>
      <c r="KRS1616" s="130"/>
      <c r="KRT1616" s="130"/>
      <c r="KRU1616" s="130"/>
      <c r="KRV1616" s="130"/>
      <c r="KRW1616" s="130"/>
      <c r="KRX1616" s="130"/>
      <c r="KRY1616" s="130"/>
      <c r="KRZ1616" s="130"/>
      <c r="KSA1616" s="130"/>
      <c r="KSB1616" s="130"/>
      <c r="KSC1616" s="130"/>
      <c r="KSD1616" s="130"/>
      <c r="KSE1616" s="130"/>
      <c r="KSF1616" s="130"/>
      <c r="KSG1616" s="130"/>
      <c r="KSH1616" s="130"/>
      <c r="KSI1616" s="130"/>
      <c r="KSJ1616" s="130"/>
      <c r="KSK1616" s="130"/>
      <c r="KSL1616" s="130"/>
      <c r="KSM1616" s="130"/>
      <c r="KSN1616" s="130"/>
      <c r="KSO1616" s="130"/>
      <c r="KSP1616" s="130"/>
      <c r="KSQ1616" s="130"/>
      <c r="KSR1616" s="130"/>
      <c r="KSS1616" s="130"/>
      <c r="KST1616" s="130"/>
      <c r="KSU1616" s="130"/>
      <c r="KSV1616" s="130"/>
      <c r="KSW1616" s="130"/>
      <c r="KSX1616" s="130"/>
      <c r="KSY1616" s="130"/>
      <c r="KSZ1616" s="130"/>
      <c r="KTA1616" s="130"/>
      <c r="KTB1616" s="130"/>
      <c r="KTC1616" s="130"/>
      <c r="KTD1616" s="130"/>
      <c r="KTE1616" s="130"/>
      <c r="KTF1616" s="130"/>
      <c r="KTG1616" s="130"/>
      <c r="KTH1616" s="130"/>
      <c r="KTI1616" s="130"/>
      <c r="KTJ1616" s="130"/>
      <c r="KTK1616" s="130"/>
      <c r="KTL1616" s="130"/>
      <c r="KTM1616" s="130"/>
      <c r="KTN1616" s="130"/>
      <c r="KTO1616" s="130"/>
      <c r="KTP1616" s="130"/>
      <c r="KTQ1616" s="130"/>
      <c r="KTR1616" s="130"/>
      <c r="KTS1616" s="130"/>
      <c r="KTT1616" s="130"/>
      <c r="KTU1616" s="130"/>
      <c r="KTV1616" s="130"/>
      <c r="KTW1616" s="130"/>
      <c r="KTX1616" s="130"/>
      <c r="KTY1616" s="130"/>
      <c r="KTZ1616" s="130"/>
      <c r="KUA1616" s="130"/>
      <c r="KUB1616" s="130"/>
      <c r="KUC1616" s="130"/>
      <c r="KUD1616" s="130"/>
      <c r="KUE1616" s="130"/>
      <c r="KUF1616" s="130"/>
      <c r="KUG1616" s="130"/>
      <c r="KUH1616" s="130"/>
      <c r="KUI1616" s="130"/>
      <c r="KUJ1616" s="130"/>
      <c r="KUK1616" s="130"/>
      <c r="KUL1616" s="130"/>
      <c r="KUM1616" s="130"/>
      <c r="KUN1616" s="130"/>
      <c r="KUO1616" s="130"/>
      <c r="KUP1616" s="130"/>
      <c r="KUQ1616" s="130"/>
      <c r="KUR1616" s="130"/>
      <c r="KUS1616" s="130"/>
      <c r="KUT1616" s="130"/>
      <c r="KUU1616" s="130"/>
      <c r="KUV1616" s="130"/>
      <c r="KUW1616" s="130"/>
      <c r="KUX1616" s="130"/>
      <c r="KUY1616" s="130"/>
      <c r="KUZ1616" s="130"/>
      <c r="KVA1616" s="130"/>
      <c r="KVB1616" s="130"/>
      <c r="KVC1616" s="130"/>
      <c r="KVD1616" s="130"/>
      <c r="KVE1616" s="130"/>
      <c r="KVF1616" s="130"/>
      <c r="KVG1616" s="130"/>
      <c r="KVH1616" s="130"/>
      <c r="KVI1616" s="130"/>
      <c r="KVJ1616" s="130"/>
      <c r="KVK1616" s="130"/>
      <c r="KVL1616" s="130"/>
      <c r="KVM1616" s="130"/>
      <c r="KVN1616" s="130"/>
      <c r="KVO1616" s="130"/>
      <c r="KVP1616" s="130"/>
      <c r="KVQ1616" s="130"/>
      <c r="KVR1616" s="130"/>
      <c r="KVS1616" s="130"/>
      <c r="KVT1616" s="130"/>
      <c r="KVU1616" s="130"/>
      <c r="KVV1616" s="130"/>
      <c r="KVW1616" s="130"/>
      <c r="KVX1616" s="130"/>
      <c r="KVY1616" s="130"/>
      <c r="KVZ1616" s="130"/>
      <c r="KWA1616" s="130"/>
      <c r="KWB1616" s="130"/>
      <c r="KWC1616" s="130"/>
      <c r="KWD1616" s="130"/>
      <c r="KWE1616" s="130"/>
      <c r="KWF1616" s="130"/>
      <c r="KWG1616" s="130"/>
      <c r="KWH1616" s="130"/>
      <c r="KWI1616" s="130"/>
      <c r="KWJ1616" s="130"/>
      <c r="KWK1616" s="130"/>
      <c r="KWL1616" s="130"/>
      <c r="KWM1616" s="130"/>
      <c r="KWN1616" s="130"/>
      <c r="KWO1616" s="130"/>
      <c r="KWP1616" s="130"/>
      <c r="KWQ1616" s="130"/>
      <c r="KWR1616" s="130"/>
      <c r="KWS1616" s="130"/>
      <c r="KWT1616" s="130"/>
      <c r="KWU1616" s="130"/>
      <c r="KWV1616" s="130"/>
      <c r="KWW1616" s="130"/>
      <c r="KWX1616" s="130"/>
      <c r="KWY1616" s="130"/>
      <c r="KWZ1616" s="130"/>
      <c r="KXA1616" s="130"/>
      <c r="KXB1616" s="130"/>
      <c r="KXC1616" s="130"/>
      <c r="KXD1616" s="130"/>
      <c r="KXE1616" s="130"/>
      <c r="KXF1616" s="130"/>
      <c r="KXG1616" s="130"/>
      <c r="KXH1616" s="130"/>
      <c r="KXI1616" s="130"/>
      <c r="KXJ1616" s="130"/>
      <c r="KXK1616" s="130"/>
      <c r="KXL1616" s="130"/>
      <c r="KXM1616" s="130"/>
      <c r="KXN1616" s="130"/>
      <c r="KXO1616" s="130"/>
      <c r="KXP1616" s="130"/>
      <c r="KXQ1616" s="130"/>
      <c r="KXR1616" s="130"/>
      <c r="KXS1616" s="130"/>
      <c r="KXT1616" s="130"/>
      <c r="KXU1616" s="130"/>
      <c r="KXV1616" s="130"/>
      <c r="KXW1616" s="130"/>
      <c r="KXX1616" s="130"/>
      <c r="KXY1616" s="130"/>
      <c r="KXZ1616" s="130"/>
      <c r="KYA1616" s="130"/>
      <c r="KYB1616" s="130"/>
      <c r="KYC1616" s="130"/>
      <c r="KYD1616" s="130"/>
      <c r="KYE1616" s="130"/>
      <c r="KYF1616" s="130"/>
      <c r="KYG1616" s="130"/>
      <c r="KYH1616" s="130"/>
      <c r="KYI1616" s="130"/>
      <c r="KYJ1616" s="130"/>
      <c r="KYK1616" s="130"/>
      <c r="KYL1616" s="130"/>
      <c r="KYM1616" s="130"/>
      <c r="KYN1616" s="130"/>
      <c r="KYO1616" s="130"/>
      <c r="KYP1616" s="130"/>
      <c r="KYQ1616" s="130"/>
      <c r="KYR1616" s="130"/>
      <c r="KYS1616" s="130"/>
      <c r="KYT1616" s="130"/>
      <c r="KYU1616" s="130"/>
      <c r="KYV1616" s="130"/>
      <c r="KYW1616" s="130"/>
      <c r="KYX1616" s="130"/>
      <c r="KYY1616" s="130"/>
      <c r="KYZ1616" s="130"/>
      <c r="KZA1616" s="130"/>
      <c r="KZB1616" s="130"/>
      <c r="KZC1616" s="130"/>
      <c r="KZD1616" s="130"/>
      <c r="KZE1616" s="130"/>
      <c r="KZF1616" s="130"/>
      <c r="KZG1616" s="130"/>
      <c r="KZH1616" s="130"/>
      <c r="KZI1616" s="130"/>
      <c r="KZJ1616" s="130"/>
      <c r="KZK1616" s="130"/>
      <c r="KZL1616" s="130"/>
      <c r="KZM1616" s="130"/>
      <c r="KZN1616" s="130"/>
      <c r="KZO1616" s="130"/>
      <c r="KZP1616" s="130"/>
      <c r="KZQ1616" s="130"/>
      <c r="KZR1616" s="130"/>
      <c r="KZS1616" s="130"/>
      <c r="KZT1616" s="130"/>
      <c r="KZU1616" s="130"/>
      <c r="KZV1616" s="130"/>
      <c r="KZW1616" s="130"/>
      <c r="KZX1616" s="130"/>
      <c r="KZY1616" s="130"/>
      <c r="KZZ1616" s="130"/>
      <c r="LAA1616" s="130"/>
      <c r="LAB1616" s="130"/>
      <c r="LAC1616" s="130"/>
      <c r="LAD1616" s="130"/>
      <c r="LAE1616" s="130"/>
      <c r="LAF1616" s="130"/>
      <c r="LAG1616" s="130"/>
      <c r="LAH1616" s="130"/>
      <c r="LAI1616" s="130"/>
      <c r="LAJ1616" s="130"/>
      <c r="LAK1616" s="130"/>
      <c r="LAL1616" s="130"/>
      <c r="LAM1616" s="130"/>
      <c r="LAN1616" s="130"/>
      <c r="LAO1616" s="130"/>
      <c r="LAP1616" s="130"/>
      <c r="LAQ1616" s="130"/>
      <c r="LAR1616" s="130"/>
      <c r="LAS1616" s="130"/>
      <c r="LAT1616" s="130"/>
      <c r="LAU1616" s="130"/>
      <c r="LAV1616" s="130"/>
      <c r="LAW1616" s="130"/>
      <c r="LAX1616" s="130"/>
      <c r="LAY1616" s="130"/>
      <c r="LAZ1616" s="130"/>
      <c r="LBA1616" s="130"/>
      <c r="LBB1616" s="130"/>
      <c r="LBC1616" s="130"/>
      <c r="LBD1616" s="130"/>
      <c r="LBE1616" s="130"/>
      <c r="LBF1616" s="130"/>
      <c r="LBG1616" s="130"/>
      <c r="LBH1616" s="130"/>
      <c r="LBI1616" s="130"/>
      <c r="LBJ1616" s="130"/>
      <c r="LBK1616" s="130"/>
      <c r="LBL1616" s="130"/>
      <c r="LBM1616" s="130"/>
      <c r="LBN1616" s="130"/>
      <c r="LBO1616" s="130"/>
      <c r="LBP1616" s="130"/>
      <c r="LBQ1616" s="130"/>
      <c r="LBR1616" s="130"/>
      <c r="LBS1616" s="130"/>
      <c r="LBT1616" s="130"/>
      <c r="LBU1616" s="130"/>
      <c r="LBV1616" s="130"/>
      <c r="LBW1616" s="130"/>
      <c r="LBX1616" s="130"/>
      <c r="LBY1616" s="130"/>
      <c r="LBZ1616" s="130"/>
      <c r="LCA1616" s="130"/>
      <c r="LCB1616" s="130"/>
      <c r="LCC1616" s="130"/>
      <c r="LCD1616" s="130"/>
      <c r="LCE1616" s="130"/>
      <c r="LCF1616" s="130"/>
      <c r="LCG1616" s="130"/>
      <c r="LCH1616" s="130"/>
      <c r="LCI1616" s="130"/>
      <c r="LCJ1616" s="130"/>
      <c r="LCK1616" s="130"/>
      <c r="LCL1616" s="130"/>
      <c r="LCM1616" s="130"/>
      <c r="LCN1616" s="130"/>
      <c r="LCO1616" s="130"/>
      <c r="LCP1616" s="130"/>
      <c r="LCQ1616" s="130"/>
      <c r="LCR1616" s="130"/>
      <c r="LCS1616" s="130"/>
      <c r="LCT1616" s="130"/>
      <c r="LCU1616" s="130"/>
      <c r="LCV1616" s="130"/>
      <c r="LCW1616" s="130"/>
      <c r="LCX1616" s="130"/>
      <c r="LCY1616" s="130"/>
      <c r="LCZ1616" s="130"/>
      <c r="LDA1616" s="130"/>
      <c r="LDB1616" s="130"/>
      <c r="LDC1616" s="130"/>
      <c r="LDD1616" s="130"/>
      <c r="LDE1616" s="130"/>
      <c r="LDF1616" s="130"/>
      <c r="LDG1616" s="130"/>
      <c r="LDH1616" s="130"/>
      <c r="LDI1616" s="130"/>
      <c r="LDJ1616" s="130"/>
      <c r="LDK1616" s="130"/>
      <c r="LDL1616" s="130"/>
      <c r="LDM1616" s="130"/>
      <c r="LDN1616" s="130"/>
      <c r="LDO1616" s="130"/>
      <c r="LDP1616" s="130"/>
      <c r="LDQ1616" s="130"/>
      <c r="LDR1616" s="130"/>
      <c r="LDS1616" s="130"/>
      <c r="LDT1616" s="130"/>
      <c r="LDU1616" s="130"/>
      <c r="LDV1616" s="130"/>
      <c r="LDW1616" s="130"/>
      <c r="LDX1616" s="130"/>
      <c r="LDY1616" s="130"/>
      <c r="LDZ1616" s="130"/>
      <c r="LEA1616" s="130"/>
      <c r="LEB1616" s="130"/>
      <c r="LEC1616" s="130"/>
      <c r="LED1616" s="130"/>
      <c r="LEE1616" s="130"/>
      <c r="LEF1616" s="130"/>
      <c r="LEG1616" s="130"/>
      <c r="LEH1616" s="130"/>
      <c r="LEI1616" s="130"/>
      <c r="LEJ1616" s="130"/>
      <c r="LEK1616" s="130"/>
      <c r="LEL1616" s="130"/>
      <c r="LEM1616" s="130"/>
      <c r="LEN1616" s="130"/>
      <c r="LEO1616" s="130"/>
      <c r="LEP1616" s="130"/>
      <c r="LEQ1616" s="130"/>
      <c r="LER1616" s="130"/>
      <c r="LES1616" s="130"/>
      <c r="LET1616" s="130"/>
      <c r="LEU1616" s="130"/>
      <c r="LEV1616" s="130"/>
      <c r="LEW1616" s="130"/>
      <c r="LEX1616" s="130"/>
      <c r="LEY1616" s="130"/>
      <c r="LEZ1616" s="130"/>
      <c r="LFA1616" s="130"/>
      <c r="LFB1616" s="130"/>
      <c r="LFC1616" s="130"/>
      <c r="LFD1616" s="130"/>
      <c r="LFE1616" s="130"/>
      <c r="LFF1616" s="130"/>
      <c r="LFG1616" s="130"/>
      <c r="LFH1616" s="130"/>
      <c r="LFI1616" s="130"/>
      <c r="LFJ1616" s="130"/>
      <c r="LFK1616" s="130"/>
      <c r="LFL1616" s="130"/>
      <c r="LFM1616" s="130"/>
      <c r="LFN1616" s="130"/>
      <c r="LFO1616" s="130"/>
      <c r="LFP1616" s="130"/>
      <c r="LFQ1616" s="130"/>
      <c r="LFR1616" s="130"/>
      <c r="LFS1616" s="130"/>
      <c r="LFT1616" s="130"/>
      <c r="LFU1616" s="130"/>
      <c r="LFV1616" s="130"/>
      <c r="LFW1616" s="130"/>
      <c r="LFX1616" s="130"/>
      <c r="LFY1616" s="130"/>
      <c r="LFZ1616" s="130"/>
      <c r="LGA1616" s="130"/>
      <c r="LGB1616" s="130"/>
      <c r="LGC1616" s="130"/>
      <c r="LGD1616" s="130"/>
      <c r="LGE1616" s="130"/>
      <c r="LGF1616" s="130"/>
      <c r="LGG1616" s="130"/>
      <c r="LGH1616" s="130"/>
      <c r="LGI1616" s="130"/>
      <c r="LGJ1616" s="130"/>
      <c r="LGK1616" s="130"/>
      <c r="LGL1616" s="130"/>
      <c r="LGM1616" s="130"/>
      <c r="LGN1616" s="130"/>
      <c r="LGO1616" s="130"/>
      <c r="LGP1616" s="130"/>
      <c r="LGQ1616" s="130"/>
      <c r="LGR1616" s="130"/>
      <c r="LGS1616" s="130"/>
      <c r="LGT1616" s="130"/>
      <c r="LGU1616" s="130"/>
      <c r="LGV1616" s="130"/>
      <c r="LGW1616" s="130"/>
      <c r="LGX1616" s="130"/>
      <c r="LGY1616" s="130"/>
      <c r="LGZ1616" s="130"/>
      <c r="LHA1616" s="130"/>
      <c r="LHB1616" s="130"/>
      <c r="LHC1616" s="130"/>
      <c r="LHD1616" s="130"/>
      <c r="LHE1616" s="130"/>
      <c r="LHF1616" s="130"/>
      <c r="LHG1616" s="130"/>
      <c r="LHH1616" s="130"/>
      <c r="LHI1616" s="130"/>
      <c r="LHJ1616" s="130"/>
      <c r="LHK1616" s="130"/>
      <c r="LHL1616" s="130"/>
      <c r="LHM1616" s="130"/>
      <c r="LHN1616" s="130"/>
      <c r="LHO1616" s="130"/>
      <c r="LHP1616" s="130"/>
      <c r="LHQ1616" s="130"/>
      <c r="LHR1616" s="130"/>
      <c r="LHS1616" s="130"/>
      <c r="LHT1616" s="130"/>
      <c r="LHU1616" s="130"/>
      <c r="LHV1616" s="130"/>
      <c r="LHW1616" s="130"/>
      <c r="LHX1616" s="130"/>
      <c r="LHY1616" s="130"/>
      <c r="LHZ1616" s="130"/>
      <c r="LIA1616" s="130"/>
      <c r="LIB1616" s="130"/>
      <c r="LIC1616" s="130"/>
      <c r="LID1616" s="130"/>
      <c r="LIE1616" s="130"/>
      <c r="LIF1616" s="130"/>
      <c r="LIG1616" s="130"/>
      <c r="LIH1616" s="130"/>
      <c r="LII1616" s="130"/>
      <c r="LIJ1616" s="130"/>
      <c r="LIK1616" s="130"/>
      <c r="LIL1616" s="130"/>
      <c r="LIM1616" s="130"/>
      <c r="LIN1616" s="130"/>
      <c r="LIO1616" s="130"/>
      <c r="LIP1616" s="130"/>
      <c r="LIQ1616" s="130"/>
      <c r="LIR1616" s="130"/>
      <c r="LIS1616" s="130"/>
      <c r="LIT1616" s="130"/>
      <c r="LIU1616" s="130"/>
      <c r="LIV1616" s="130"/>
      <c r="LIW1616" s="130"/>
      <c r="LIX1616" s="130"/>
      <c r="LIY1616" s="130"/>
      <c r="LIZ1616" s="130"/>
      <c r="LJA1616" s="130"/>
      <c r="LJB1616" s="130"/>
      <c r="LJC1616" s="130"/>
      <c r="LJD1616" s="130"/>
      <c r="LJE1616" s="130"/>
      <c r="LJF1616" s="130"/>
      <c r="LJG1616" s="130"/>
      <c r="LJH1616" s="130"/>
      <c r="LJI1616" s="130"/>
      <c r="LJJ1616" s="130"/>
      <c r="LJK1616" s="130"/>
      <c r="LJL1616" s="130"/>
      <c r="LJM1616" s="130"/>
      <c r="LJN1616" s="130"/>
      <c r="LJO1616" s="130"/>
      <c r="LJP1616" s="130"/>
      <c r="LJQ1616" s="130"/>
      <c r="LJR1616" s="130"/>
      <c r="LJS1616" s="130"/>
      <c r="LJT1616" s="130"/>
      <c r="LJU1616" s="130"/>
      <c r="LJV1616" s="130"/>
      <c r="LJW1616" s="130"/>
      <c r="LJX1616" s="130"/>
      <c r="LJY1616" s="130"/>
      <c r="LJZ1616" s="130"/>
      <c r="LKA1616" s="130"/>
      <c r="LKB1616" s="130"/>
      <c r="LKC1616" s="130"/>
      <c r="LKD1616" s="130"/>
      <c r="LKE1616" s="130"/>
      <c r="LKF1616" s="130"/>
      <c r="LKG1616" s="130"/>
      <c r="LKH1616" s="130"/>
      <c r="LKI1616" s="130"/>
      <c r="LKJ1616" s="130"/>
      <c r="LKK1616" s="130"/>
      <c r="LKL1616" s="130"/>
      <c r="LKM1616" s="130"/>
      <c r="LKN1616" s="130"/>
      <c r="LKO1616" s="130"/>
      <c r="LKP1616" s="130"/>
      <c r="LKQ1616" s="130"/>
      <c r="LKR1616" s="130"/>
      <c r="LKS1616" s="130"/>
      <c r="LKT1616" s="130"/>
      <c r="LKU1616" s="130"/>
      <c r="LKV1616" s="130"/>
      <c r="LKW1616" s="130"/>
      <c r="LKX1616" s="130"/>
      <c r="LKY1616" s="130"/>
      <c r="LKZ1616" s="130"/>
      <c r="LLA1616" s="130"/>
      <c r="LLB1616" s="130"/>
      <c r="LLC1616" s="130"/>
      <c r="LLD1616" s="130"/>
      <c r="LLE1616" s="130"/>
      <c r="LLF1616" s="130"/>
      <c r="LLG1616" s="130"/>
      <c r="LLH1616" s="130"/>
      <c r="LLI1616" s="130"/>
      <c r="LLJ1616" s="130"/>
      <c r="LLK1616" s="130"/>
      <c r="LLL1616" s="130"/>
      <c r="LLM1616" s="130"/>
      <c r="LLN1616" s="130"/>
      <c r="LLO1616" s="130"/>
      <c r="LLP1616" s="130"/>
      <c r="LLQ1616" s="130"/>
      <c r="LLR1616" s="130"/>
      <c r="LLS1616" s="130"/>
      <c r="LLT1616" s="130"/>
      <c r="LLU1616" s="130"/>
      <c r="LLV1616" s="130"/>
      <c r="LLW1616" s="130"/>
      <c r="LLX1616" s="130"/>
      <c r="LLY1616" s="130"/>
      <c r="LLZ1616" s="130"/>
      <c r="LMA1616" s="130"/>
      <c r="LMB1616" s="130"/>
      <c r="LMC1616" s="130"/>
      <c r="LMD1616" s="130"/>
      <c r="LME1616" s="130"/>
      <c r="LMF1616" s="130"/>
      <c r="LMG1616" s="130"/>
      <c r="LMH1616" s="130"/>
      <c r="LMI1616" s="130"/>
      <c r="LMJ1616" s="130"/>
      <c r="LMK1616" s="130"/>
      <c r="LML1616" s="130"/>
      <c r="LMM1616" s="130"/>
      <c r="LMN1616" s="130"/>
      <c r="LMO1616" s="130"/>
      <c r="LMP1616" s="130"/>
      <c r="LMQ1616" s="130"/>
      <c r="LMR1616" s="130"/>
      <c r="LMS1616" s="130"/>
      <c r="LMT1616" s="130"/>
      <c r="LMU1616" s="130"/>
      <c r="LMV1616" s="130"/>
      <c r="LMW1616" s="130"/>
      <c r="LMX1616" s="130"/>
      <c r="LMY1616" s="130"/>
      <c r="LMZ1616" s="130"/>
      <c r="LNA1616" s="130"/>
      <c r="LNB1616" s="130"/>
      <c r="LNC1616" s="130"/>
      <c r="LND1616" s="130"/>
      <c r="LNE1616" s="130"/>
      <c r="LNF1616" s="130"/>
      <c r="LNG1616" s="130"/>
      <c r="LNH1616" s="130"/>
      <c r="LNI1616" s="130"/>
      <c r="LNJ1616" s="130"/>
      <c r="LNK1616" s="130"/>
      <c r="LNL1616" s="130"/>
      <c r="LNM1616" s="130"/>
      <c r="LNN1616" s="130"/>
      <c r="LNO1616" s="130"/>
      <c r="LNP1616" s="130"/>
      <c r="LNQ1616" s="130"/>
      <c r="LNR1616" s="130"/>
      <c r="LNS1616" s="130"/>
      <c r="LNT1616" s="130"/>
      <c r="LNU1616" s="130"/>
      <c r="LNV1616" s="130"/>
      <c r="LNW1616" s="130"/>
      <c r="LNX1616" s="130"/>
      <c r="LNY1616" s="130"/>
      <c r="LNZ1616" s="130"/>
      <c r="LOA1616" s="130"/>
      <c r="LOB1616" s="130"/>
      <c r="LOC1616" s="130"/>
      <c r="LOD1616" s="130"/>
      <c r="LOE1616" s="130"/>
      <c r="LOF1616" s="130"/>
      <c r="LOG1616" s="130"/>
      <c r="LOH1616" s="130"/>
      <c r="LOI1616" s="130"/>
      <c r="LOJ1616" s="130"/>
      <c r="LOK1616" s="130"/>
      <c r="LOL1616" s="130"/>
      <c r="LOM1616" s="130"/>
      <c r="LON1616" s="130"/>
      <c r="LOO1616" s="130"/>
      <c r="LOP1616" s="130"/>
      <c r="LOQ1616" s="130"/>
      <c r="LOR1616" s="130"/>
      <c r="LOS1616" s="130"/>
      <c r="LOT1616" s="130"/>
      <c r="LOU1616" s="130"/>
      <c r="LOV1616" s="130"/>
      <c r="LOW1616" s="130"/>
      <c r="LOX1616" s="130"/>
      <c r="LOY1616" s="130"/>
      <c r="LOZ1616" s="130"/>
      <c r="LPA1616" s="130"/>
      <c r="LPB1616" s="130"/>
      <c r="LPC1616" s="130"/>
      <c r="LPD1616" s="130"/>
      <c r="LPE1616" s="130"/>
      <c r="LPF1616" s="130"/>
      <c r="LPG1616" s="130"/>
      <c r="LPH1616" s="130"/>
      <c r="LPI1616" s="130"/>
      <c r="LPJ1616" s="130"/>
      <c r="LPK1616" s="130"/>
      <c r="LPL1616" s="130"/>
      <c r="LPM1616" s="130"/>
      <c r="LPN1616" s="130"/>
      <c r="LPO1616" s="130"/>
      <c r="LPP1616" s="130"/>
      <c r="LPQ1616" s="130"/>
      <c r="LPR1616" s="130"/>
      <c r="LPS1616" s="130"/>
      <c r="LPT1616" s="130"/>
      <c r="LPU1616" s="130"/>
      <c r="LPV1616" s="130"/>
      <c r="LPW1616" s="130"/>
      <c r="LPX1616" s="130"/>
      <c r="LPY1616" s="130"/>
      <c r="LPZ1616" s="130"/>
      <c r="LQA1616" s="130"/>
      <c r="LQB1616" s="130"/>
      <c r="LQC1616" s="130"/>
      <c r="LQD1616" s="130"/>
      <c r="LQE1616" s="130"/>
      <c r="LQF1616" s="130"/>
      <c r="LQG1616" s="130"/>
      <c r="LQH1616" s="130"/>
      <c r="LQI1616" s="130"/>
      <c r="LQJ1616" s="130"/>
      <c r="LQK1616" s="130"/>
      <c r="LQL1616" s="130"/>
      <c r="LQM1616" s="130"/>
      <c r="LQN1616" s="130"/>
      <c r="LQO1616" s="130"/>
      <c r="LQP1616" s="130"/>
      <c r="LQQ1616" s="130"/>
      <c r="LQR1616" s="130"/>
      <c r="LQS1616" s="130"/>
      <c r="LQT1616" s="130"/>
      <c r="LQU1616" s="130"/>
      <c r="LQV1616" s="130"/>
      <c r="LQW1616" s="130"/>
      <c r="LQX1616" s="130"/>
      <c r="LQY1616" s="130"/>
      <c r="LQZ1616" s="130"/>
      <c r="LRA1616" s="130"/>
      <c r="LRB1616" s="130"/>
      <c r="LRC1616" s="130"/>
      <c r="LRD1616" s="130"/>
      <c r="LRE1616" s="130"/>
      <c r="LRF1616" s="130"/>
      <c r="LRG1616" s="130"/>
      <c r="LRH1616" s="130"/>
      <c r="LRI1616" s="130"/>
      <c r="LRJ1616" s="130"/>
      <c r="LRK1616" s="130"/>
      <c r="LRL1616" s="130"/>
      <c r="LRM1616" s="130"/>
      <c r="LRN1616" s="130"/>
      <c r="LRO1616" s="130"/>
      <c r="LRP1616" s="130"/>
      <c r="LRQ1616" s="130"/>
      <c r="LRR1616" s="130"/>
      <c r="LRS1616" s="130"/>
      <c r="LRT1616" s="130"/>
      <c r="LRU1616" s="130"/>
      <c r="LRV1616" s="130"/>
      <c r="LRW1616" s="130"/>
      <c r="LRX1616" s="130"/>
      <c r="LRY1616" s="130"/>
      <c r="LRZ1616" s="130"/>
      <c r="LSA1616" s="130"/>
      <c r="LSB1616" s="130"/>
      <c r="LSC1616" s="130"/>
      <c r="LSD1616" s="130"/>
      <c r="LSE1616" s="130"/>
      <c r="LSF1616" s="130"/>
      <c r="LSG1616" s="130"/>
      <c r="LSH1616" s="130"/>
      <c r="LSI1616" s="130"/>
      <c r="LSJ1616" s="130"/>
      <c r="LSK1616" s="130"/>
      <c r="LSL1616" s="130"/>
      <c r="LSM1616" s="130"/>
      <c r="LSN1616" s="130"/>
      <c r="LSO1616" s="130"/>
      <c r="LSP1616" s="130"/>
      <c r="LSQ1616" s="130"/>
      <c r="LSR1616" s="130"/>
      <c r="LSS1616" s="130"/>
      <c r="LST1616" s="130"/>
      <c r="LSU1616" s="130"/>
      <c r="LSV1616" s="130"/>
      <c r="LSW1616" s="130"/>
      <c r="LSX1616" s="130"/>
      <c r="LSY1616" s="130"/>
      <c r="LSZ1616" s="130"/>
      <c r="LTA1616" s="130"/>
      <c r="LTB1616" s="130"/>
      <c r="LTC1616" s="130"/>
      <c r="LTD1616" s="130"/>
      <c r="LTE1616" s="130"/>
      <c r="LTF1616" s="130"/>
      <c r="LTG1616" s="130"/>
      <c r="LTH1616" s="130"/>
      <c r="LTI1616" s="130"/>
      <c r="LTJ1616" s="130"/>
      <c r="LTK1616" s="130"/>
      <c r="LTL1616" s="130"/>
      <c r="LTM1616" s="130"/>
      <c r="LTN1616" s="130"/>
      <c r="LTO1616" s="130"/>
      <c r="LTP1616" s="130"/>
      <c r="LTQ1616" s="130"/>
      <c r="LTR1616" s="130"/>
      <c r="LTS1616" s="130"/>
      <c r="LTT1616" s="130"/>
      <c r="LTU1616" s="130"/>
      <c r="LTV1616" s="130"/>
      <c r="LTW1616" s="130"/>
      <c r="LTX1616" s="130"/>
      <c r="LTY1616" s="130"/>
      <c r="LTZ1616" s="130"/>
      <c r="LUA1616" s="130"/>
      <c r="LUB1616" s="130"/>
      <c r="LUC1616" s="130"/>
      <c r="LUD1616" s="130"/>
      <c r="LUE1616" s="130"/>
      <c r="LUF1616" s="130"/>
      <c r="LUG1616" s="130"/>
      <c r="LUH1616" s="130"/>
      <c r="LUI1616" s="130"/>
      <c r="LUJ1616" s="130"/>
      <c r="LUK1616" s="130"/>
      <c r="LUL1616" s="130"/>
      <c r="LUM1616" s="130"/>
      <c r="LUN1616" s="130"/>
      <c r="LUO1616" s="130"/>
      <c r="LUP1616" s="130"/>
      <c r="LUQ1616" s="130"/>
      <c r="LUR1616" s="130"/>
      <c r="LUS1616" s="130"/>
      <c r="LUT1616" s="130"/>
      <c r="LUU1616" s="130"/>
      <c r="LUV1616" s="130"/>
      <c r="LUW1616" s="130"/>
      <c r="LUX1616" s="130"/>
      <c r="LUY1616" s="130"/>
      <c r="LUZ1616" s="130"/>
      <c r="LVA1616" s="130"/>
      <c r="LVB1616" s="130"/>
      <c r="LVC1616" s="130"/>
      <c r="LVD1616" s="130"/>
      <c r="LVE1616" s="130"/>
      <c r="LVF1616" s="130"/>
      <c r="LVG1616" s="130"/>
      <c r="LVH1616" s="130"/>
      <c r="LVI1616" s="130"/>
      <c r="LVJ1616" s="130"/>
      <c r="LVK1616" s="130"/>
      <c r="LVL1616" s="130"/>
      <c r="LVM1616" s="130"/>
      <c r="LVN1616" s="130"/>
      <c r="LVO1616" s="130"/>
      <c r="LVP1616" s="130"/>
      <c r="LVQ1616" s="130"/>
      <c r="LVR1616" s="130"/>
      <c r="LVS1616" s="130"/>
      <c r="LVT1616" s="130"/>
      <c r="LVU1616" s="130"/>
      <c r="LVV1616" s="130"/>
      <c r="LVW1616" s="130"/>
      <c r="LVX1616" s="130"/>
      <c r="LVY1616" s="130"/>
      <c r="LVZ1616" s="130"/>
      <c r="LWA1616" s="130"/>
      <c r="LWB1616" s="130"/>
      <c r="LWC1616" s="130"/>
      <c r="LWD1616" s="130"/>
      <c r="LWE1616" s="130"/>
      <c r="LWF1616" s="130"/>
      <c r="LWG1616" s="130"/>
      <c r="LWH1616" s="130"/>
      <c r="LWI1616" s="130"/>
      <c r="LWJ1616" s="130"/>
      <c r="LWK1616" s="130"/>
      <c r="LWL1616" s="130"/>
      <c r="LWM1616" s="130"/>
      <c r="LWN1616" s="130"/>
      <c r="LWO1616" s="130"/>
      <c r="LWP1616" s="130"/>
      <c r="LWQ1616" s="130"/>
      <c r="LWR1616" s="130"/>
      <c r="LWS1616" s="130"/>
      <c r="LWT1616" s="130"/>
      <c r="LWU1616" s="130"/>
      <c r="LWV1616" s="130"/>
      <c r="LWW1616" s="130"/>
      <c r="LWX1616" s="130"/>
      <c r="LWY1616" s="130"/>
      <c r="LWZ1616" s="130"/>
      <c r="LXA1616" s="130"/>
      <c r="LXB1616" s="130"/>
      <c r="LXC1616" s="130"/>
      <c r="LXD1616" s="130"/>
      <c r="LXE1616" s="130"/>
      <c r="LXF1616" s="130"/>
      <c r="LXG1616" s="130"/>
      <c r="LXH1616" s="130"/>
      <c r="LXI1616" s="130"/>
      <c r="LXJ1616" s="130"/>
      <c r="LXK1616" s="130"/>
      <c r="LXL1616" s="130"/>
      <c r="LXM1616" s="130"/>
      <c r="LXN1616" s="130"/>
      <c r="LXO1616" s="130"/>
      <c r="LXP1616" s="130"/>
      <c r="LXQ1616" s="130"/>
      <c r="LXR1616" s="130"/>
      <c r="LXS1616" s="130"/>
      <c r="LXT1616" s="130"/>
      <c r="LXU1616" s="130"/>
      <c r="LXV1616" s="130"/>
      <c r="LXW1616" s="130"/>
      <c r="LXX1616" s="130"/>
      <c r="LXY1616" s="130"/>
      <c r="LXZ1616" s="130"/>
      <c r="LYA1616" s="130"/>
      <c r="LYB1616" s="130"/>
      <c r="LYC1616" s="130"/>
      <c r="LYD1616" s="130"/>
      <c r="LYE1616" s="130"/>
      <c r="LYF1616" s="130"/>
      <c r="LYG1616" s="130"/>
      <c r="LYH1616" s="130"/>
      <c r="LYI1616" s="130"/>
      <c r="LYJ1616" s="130"/>
      <c r="LYK1616" s="130"/>
      <c r="LYL1616" s="130"/>
      <c r="LYM1616" s="130"/>
      <c r="LYN1616" s="130"/>
      <c r="LYO1616" s="130"/>
      <c r="LYP1616" s="130"/>
      <c r="LYQ1616" s="130"/>
      <c r="LYR1616" s="130"/>
      <c r="LYS1616" s="130"/>
      <c r="LYT1616" s="130"/>
      <c r="LYU1616" s="130"/>
      <c r="LYV1616" s="130"/>
      <c r="LYW1616" s="130"/>
      <c r="LYX1616" s="130"/>
      <c r="LYY1616" s="130"/>
      <c r="LYZ1616" s="130"/>
      <c r="LZA1616" s="130"/>
      <c r="LZB1616" s="130"/>
      <c r="LZC1616" s="130"/>
      <c r="LZD1616" s="130"/>
      <c r="LZE1616" s="130"/>
      <c r="LZF1616" s="130"/>
      <c r="LZG1616" s="130"/>
      <c r="LZH1616" s="130"/>
      <c r="LZI1616" s="130"/>
      <c r="LZJ1616" s="130"/>
      <c r="LZK1616" s="130"/>
      <c r="LZL1616" s="130"/>
      <c r="LZM1616" s="130"/>
      <c r="LZN1616" s="130"/>
      <c r="LZO1616" s="130"/>
      <c r="LZP1616" s="130"/>
      <c r="LZQ1616" s="130"/>
      <c r="LZR1616" s="130"/>
      <c r="LZS1616" s="130"/>
      <c r="LZT1616" s="130"/>
      <c r="LZU1616" s="130"/>
      <c r="LZV1616" s="130"/>
      <c r="LZW1616" s="130"/>
      <c r="LZX1616" s="130"/>
      <c r="LZY1616" s="130"/>
      <c r="LZZ1616" s="130"/>
      <c r="MAA1616" s="130"/>
      <c r="MAB1616" s="130"/>
      <c r="MAC1616" s="130"/>
      <c r="MAD1616" s="130"/>
      <c r="MAE1616" s="130"/>
      <c r="MAF1616" s="130"/>
      <c r="MAG1616" s="130"/>
      <c r="MAH1616" s="130"/>
      <c r="MAI1616" s="130"/>
      <c r="MAJ1616" s="130"/>
      <c r="MAK1616" s="130"/>
      <c r="MAL1616" s="130"/>
      <c r="MAM1616" s="130"/>
      <c r="MAN1616" s="130"/>
      <c r="MAO1616" s="130"/>
      <c r="MAP1616" s="130"/>
      <c r="MAQ1616" s="130"/>
      <c r="MAR1616" s="130"/>
      <c r="MAS1616" s="130"/>
      <c r="MAT1616" s="130"/>
      <c r="MAU1616" s="130"/>
      <c r="MAV1616" s="130"/>
      <c r="MAW1616" s="130"/>
      <c r="MAX1616" s="130"/>
      <c r="MAY1616" s="130"/>
      <c r="MAZ1616" s="130"/>
      <c r="MBA1616" s="130"/>
      <c r="MBB1616" s="130"/>
      <c r="MBC1616" s="130"/>
      <c r="MBD1616" s="130"/>
      <c r="MBE1616" s="130"/>
      <c r="MBF1616" s="130"/>
      <c r="MBG1616" s="130"/>
      <c r="MBH1616" s="130"/>
      <c r="MBI1616" s="130"/>
      <c r="MBJ1616" s="130"/>
      <c r="MBK1616" s="130"/>
      <c r="MBL1616" s="130"/>
      <c r="MBM1616" s="130"/>
      <c r="MBN1616" s="130"/>
      <c r="MBO1616" s="130"/>
      <c r="MBP1616" s="130"/>
      <c r="MBQ1616" s="130"/>
      <c r="MBR1616" s="130"/>
      <c r="MBS1616" s="130"/>
      <c r="MBT1616" s="130"/>
      <c r="MBU1616" s="130"/>
      <c r="MBV1616" s="130"/>
      <c r="MBW1616" s="130"/>
      <c r="MBX1616" s="130"/>
      <c r="MBY1616" s="130"/>
      <c r="MBZ1616" s="130"/>
      <c r="MCA1616" s="130"/>
      <c r="MCB1616" s="130"/>
      <c r="MCC1616" s="130"/>
      <c r="MCD1616" s="130"/>
      <c r="MCE1616" s="130"/>
      <c r="MCF1616" s="130"/>
      <c r="MCG1616" s="130"/>
      <c r="MCH1616" s="130"/>
      <c r="MCI1616" s="130"/>
      <c r="MCJ1616" s="130"/>
      <c r="MCK1616" s="130"/>
      <c r="MCL1616" s="130"/>
      <c r="MCM1616" s="130"/>
      <c r="MCN1616" s="130"/>
      <c r="MCO1616" s="130"/>
      <c r="MCP1616" s="130"/>
      <c r="MCQ1616" s="130"/>
      <c r="MCR1616" s="130"/>
      <c r="MCS1616" s="130"/>
      <c r="MCT1616" s="130"/>
      <c r="MCU1616" s="130"/>
      <c r="MCV1616" s="130"/>
      <c r="MCW1616" s="130"/>
      <c r="MCX1616" s="130"/>
      <c r="MCY1616" s="130"/>
      <c r="MCZ1616" s="130"/>
      <c r="MDA1616" s="130"/>
      <c r="MDB1616" s="130"/>
      <c r="MDC1616" s="130"/>
      <c r="MDD1616" s="130"/>
      <c r="MDE1616" s="130"/>
      <c r="MDF1616" s="130"/>
      <c r="MDG1616" s="130"/>
      <c r="MDH1616" s="130"/>
      <c r="MDI1616" s="130"/>
      <c r="MDJ1616" s="130"/>
      <c r="MDK1616" s="130"/>
      <c r="MDL1616" s="130"/>
      <c r="MDM1616" s="130"/>
      <c r="MDN1616" s="130"/>
      <c r="MDO1616" s="130"/>
      <c r="MDP1616" s="130"/>
      <c r="MDQ1616" s="130"/>
      <c r="MDR1616" s="130"/>
      <c r="MDS1616" s="130"/>
      <c r="MDT1616" s="130"/>
      <c r="MDU1616" s="130"/>
      <c r="MDV1616" s="130"/>
      <c r="MDW1616" s="130"/>
      <c r="MDX1616" s="130"/>
      <c r="MDY1616" s="130"/>
      <c r="MDZ1616" s="130"/>
      <c r="MEA1616" s="130"/>
      <c r="MEB1616" s="130"/>
      <c r="MEC1616" s="130"/>
      <c r="MED1616" s="130"/>
      <c r="MEE1616" s="130"/>
      <c r="MEF1616" s="130"/>
      <c r="MEG1616" s="130"/>
      <c r="MEH1616" s="130"/>
      <c r="MEI1616" s="130"/>
      <c r="MEJ1616" s="130"/>
      <c r="MEK1616" s="130"/>
      <c r="MEL1616" s="130"/>
      <c r="MEM1616" s="130"/>
      <c r="MEN1616" s="130"/>
      <c r="MEO1616" s="130"/>
      <c r="MEP1616" s="130"/>
      <c r="MEQ1616" s="130"/>
      <c r="MER1616" s="130"/>
      <c r="MES1616" s="130"/>
      <c r="MET1616" s="130"/>
      <c r="MEU1616" s="130"/>
      <c r="MEV1616" s="130"/>
      <c r="MEW1616" s="130"/>
      <c r="MEX1616" s="130"/>
      <c r="MEY1616" s="130"/>
      <c r="MEZ1616" s="130"/>
      <c r="MFA1616" s="130"/>
      <c r="MFB1616" s="130"/>
      <c r="MFC1616" s="130"/>
      <c r="MFD1616" s="130"/>
      <c r="MFE1616" s="130"/>
      <c r="MFF1616" s="130"/>
      <c r="MFG1616" s="130"/>
      <c r="MFH1616" s="130"/>
      <c r="MFI1616" s="130"/>
      <c r="MFJ1616" s="130"/>
      <c r="MFK1616" s="130"/>
      <c r="MFL1616" s="130"/>
      <c r="MFM1616" s="130"/>
      <c r="MFN1616" s="130"/>
      <c r="MFO1616" s="130"/>
      <c r="MFP1616" s="130"/>
      <c r="MFQ1616" s="130"/>
      <c r="MFR1616" s="130"/>
      <c r="MFS1616" s="130"/>
      <c r="MFT1616" s="130"/>
      <c r="MFU1616" s="130"/>
      <c r="MFV1616" s="130"/>
      <c r="MFW1616" s="130"/>
      <c r="MFX1616" s="130"/>
      <c r="MFY1616" s="130"/>
      <c r="MFZ1616" s="130"/>
      <c r="MGA1616" s="130"/>
      <c r="MGB1616" s="130"/>
      <c r="MGC1616" s="130"/>
      <c r="MGD1616" s="130"/>
      <c r="MGE1616" s="130"/>
      <c r="MGF1616" s="130"/>
      <c r="MGG1616" s="130"/>
      <c r="MGH1616" s="130"/>
      <c r="MGI1616" s="130"/>
      <c r="MGJ1616" s="130"/>
      <c r="MGK1616" s="130"/>
      <c r="MGL1616" s="130"/>
      <c r="MGM1616" s="130"/>
      <c r="MGN1616" s="130"/>
      <c r="MGO1616" s="130"/>
      <c r="MGP1616" s="130"/>
      <c r="MGQ1616" s="130"/>
      <c r="MGR1616" s="130"/>
      <c r="MGS1616" s="130"/>
      <c r="MGT1616" s="130"/>
      <c r="MGU1616" s="130"/>
      <c r="MGV1616" s="130"/>
      <c r="MGW1616" s="130"/>
      <c r="MGX1616" s="130"/>
      <c r="MGY1616" s="130"/>
      <c r="MGZ1616" s="130"/>
      <c r="MHA1616" s="130"/>
      <c r="MHB1616" s="130"/>
      <c r="MHC1616" s="130"/>
      <c r="MHD1616" s="130"/>
      <c r="MHE1616" s="130"/>
      <c r="MHF1616" s="130"/>
      <c r="MHG1616" s="130"/>
      <c r="MHH1616" s="130"/>
      <c r="MHI1616" s="130"/>
      <c r="MHJ1616" s="130"/>
      <c r="MHK1616" s="130"/>
      <c r="MHL1616" s="130"/>
      <c r="MHM1616" s="130"/>
      <c r="MHN1616" s="130"/>
      <c r="MHO1616" s="130"/>
      <c r="MHP1616" s="130"/>
      <c r="MHQ1616" s="130"/>
      <c r="MHR1616" s="130"/>
      <c r="MHS1616" s="130"/>
      <c r="MHT1616" s="130"/>
      <c r="MHU1616" s="130"/>
      <c r="MHV1616" s="130"/>
      <c r="MHW1616" s="130"/>
      <c r="MHX1616" s="130"/>
      <c r="MHY1616" s="130"/>
      <c r="MHZ1616" s="130"/>
      <c r="MIA1616" s="130"/>
      <c r="MIB1616" s="130"/>
      <c r="MIC1616" s="130"/>
      <c r="MID1616" s="130"/>
      <c r="MIE1616" s="130"/>
      <c r="MIF1616" s="130"/>
      <c r="MIG1616" s="130"/>
      <c r="MIH1616" s="130"/>
      <c r="MII1616" s="130"/>
      <c r="MIJ1616" s="130"/>
      <c r="MIK1616" s="130"/>
      <c r="MIL1616" s="130"/>
      <c r="MIM1616" s="130"/>
      <c r="MIN1616" s="130"/>
      <c r="MIO1616" s="130"/>
      <c r="MIP1616" s="130"/>
      <c r="MIQ1616" s="130"/>
      <c r="MIR1616" s="130"/>
      <c r="MIS1616" s="130"/>
      <c r="MIT1616" s="130"/>
      <c r="MIU1616" s="130"/>
      <c r="MIV1616" s="130"/>
      <c r="MIW1616" s="130"/>
      <c r="MIX1616" s="130"/>
      <c r="MIY1616" s="130"/>
      <c r="MIZ1616" s="130"/>
      <c r="MJA1616" s="130"/>
      <c r="MJB1616" s="130"/>
      <c r="MJC1616" s="130"/>
      <c r="MJD1616" s="130"/>
      <c r="MJE1616" s="130"/>
      <c r="MJF1616" s="130"/>
      <c r="MJG1616" s="130"/>
      <c r="MJH1616" s="130"/>
      <c r="MJI1616" s="130"/>
      <c r="MJJ1616" s="130"/>
      <c r="MJK1616" s="130"/>
      <c r="MJL1616" s="130"/>
      <c r="MJM1616" s="130"/>
      <c r="MJN1616" s="130"/>
      <c r="MJO1616" s="130"/>
      <c r="MJP1616" s="130"/>
      <c r="MJQ1616" s="130"/>
      <c r="MJR1616" s="130"/>
      <c r="MJS1616" s="130"/>
      <c r="MJT1616" s="130"/>
      <c r="MJU1616" s="130"/>
      <c r="MJV1616" s="130"/>
      <c r="MJW1616" s="130"/>
      <c r="MJX1616" s="130"/>
      <c r="MJY1616" s="130"/>
      <c r="MJZ1616" s="130"/>
      <c r="MKA1616" s="130"/>
      <c r="MKB1616" s="130"/>
      <c r="MKC1616" s="130"/>
      <c r="MKD1616" s="130"/>
      <c r="MKE1616" s="130"/>
      <c r="MKF1616" s="130"/>
      <c r="MKG1616" s="130"/>
      <c r="MKH1616" s="130"/>
      <c r="MKI1616" s="130"/>
      <c r="MKJ1616" s="130"/>
      <c r="MKK1616" s="130"/>
      <c r="MKL1616" s="130"/>
      <c r="MKM1616" s="130"/>
      <c r="MKN1616" s="130"/>
      <c r="MKO1616" s="130"/>
      <c r="MKP1616" s="130"/>
      <c r="MKQ1616" s="130"/>
      <c r="MKR1616" s="130"/>
      <c r="MKS1616" s="130"/>
      <c r="MKT1616" s="130"/>
      <c r="MKU1616" s="130"/>
      <c r="MKV1616" s="130"/>
      <c r="MKW1616" s="130"/>
      <c r="MKX1616" s="130"/>
      <c r="MKY1616" s="130"/>
      <c r="MKZ1616" s="130"/>
      <c r="MLA1616" s="130"/>
      <c r="MLB1616" s="130"/>
      <c r="MLC1616" s="130"/>
      <c r="MLD1616" s="130"/>
      <c r="MLE1616" s="130"/>
      <c r="MLF1616" s="130"/>
      <c r="MLG1616" s="130"/>
      <c r="MLH1616" s="130"/>
      <c r="MLI1616" s="130"/>
      <c r="MLJ1616" s="130"/>
      <c r="MLK1616" s="130"/>
      <c r="MLL1616" s="130"/>
      <c r="MLM1616" s="130"/>
      <c r="MLN1616" s="130"/>
      <c r="MLO1616" s="130"/>
      <c r="MLP1616" s="130"/>
      <c r="MLQ1616" s="130"/>
      <c r="MLR1616" s="130"/>
      <c r="MLS1616" s="130"/>
      <c r="MLT1616" s="130"/>
      <c r="MLU1616" s="130"/>
      <c r="MLV1616" s="130"/>
      <c r="MLW1616" s="130"/>
      <c r="MLX1616" s="130"/>
      <c r="MLY1616" s="130"/>
      <c r="MLZ1616" s="130"/>
      <c r="MMA1616" s="130"/>
      <c r="MMB1616" s="130"/>
      <c r="MMC1616" s="130"/>
      <c r="MMD1616" s="130"/>
      <c r="MME1616" s="130"/>
      <c r="MMF1616" s="130"/>
      <c r="MMG1616" s="130"/>
      <c r="MMH1616" s="130"/>
      <c r="MMI1616" s="130"/>
      <c r="MMJ1616" s="130"/>
      <c r="MMK1616" s="130"/>
      <c r="MML1616" s="130"/>
      <c r="MMM1616" s="130"/>
      <c r="MMN1616" s="130"/>
      <c r="MMO1616" s="130"/>
      <c r="MMP1616" s="130"/>
      <c r="MMQ1616" s="130"/>
      <c r="MMR1616" s="130"/>
      <c r="MMS1616" s="130"/>
      <c r="MMT1616" s="130"/>
      <c r="MMU1616" s="130"/>
      <c r="MMV1616" s="130"/>
      <c r="MMW1616" s="130"/>
      <c r="MMX1616" s="130"/>
      <c r="MMY1616" s="130"/>
      <c r="MMZ1616" s="130"/>
      <c r="MNA1616" s="130"/>
      <c r="MNB1616" s="130"/>
      <c r="MNC1616" s="130"/>
      <c r="MND1616" s="130"/>
      <c r="MNE1616" s="130"/>
      <c r="MNF1616" s="130"/>
      <c r="MNG1616" s="130"/>
      <c r="MNH1616" s="130"/>
      <c r="MNI1616" s="130"/>
      <c r="MNJ1616" s="130"/>
      <c r="MNK1616" s="130"/>
      <c r="MNL1616" s="130"/>
      <c r="MNM1616" s="130"/>
      <c r="MNN1616" s="130"/>
      <c r="MNO1616" s="130"/>
      <c r="MNP1616" s="130"/>
      <c r="MNQ1616" s="130"/>
      <c r="MNR1616" s="130"/>
      <c r="MNS1616" s="130"/>
      <c r="MNT1616" s="130"/>
      <c r="MNU1616" s="130"/>
      <c r="MNV1616" s="130"/>
      <c r="MNW1616" s="130"/>
      <c r="MNX1616" s="130"/>
      <c r="MNY1616" s="130"/>
      <c r="MNZ1616" s="130"/>
      <c r="MOA1616" s="130"/>
      <c r="MOB1616" s="130"/>
      <c r="MOC1616" s="130"/>
      <c r="MOD1616" s="130"/>
      <c r="MOE1616" s="130"/>
      <c r="MOF1616" s="130"/>
      <c r="MOG1616" s="130"/>
      <c r="MOH1616" s="130"/>
      <c r="MOI1616" s="130"/>
      <c r="MOJ1616" s="130"/>
      <c r="MOK1616" s="130"/>
      <c r="MOL1616" s="130"/>
      <c r="MOM1616" s="130"/>
      <c r="MON1616" s="130"/>
      <c r="MOO1616" s="130"/>
      <c r="MOP1616" s="130"/>
      <c r="MOQ1616" s="130"/>
      <c r="MOR1616" s="130"/>
      <c r="MOS1616" s="130"/>
      <c r="MOT1616" s="130"/>
      <c r="MOU1616" s="130"/>
      <c r="MOV1616" s="130"/>
      <c r="MOW1616" s="130"/>
      <c r="MOX1616" s="130"/>
      <c r="MOY1616" s="130"/>
      <c r="MOZ1616" s="130"/>
      <c r="MPA1616" s="130"/>
      <c r="MPB1616" s="130"/>
      <c r="MPC1616" s="130"/>
      <c r="MPD1616" s="130"/>
      <c r="MPE1616" s="130"/>
      <c r="MPF1616" s="130"/>
      <c r="MPG1616" s="130"/>
      <c r="MPH1616" s="130"/>
      <c r="MPI1616" s="130"/>
      <c r="MPJ1616" s="130"/>
      <c r="MPK1616" s="130"/>
      <c r="MPL1616" s="130"/>
      <c r="MPM1616" s="130"/>
      <c r="MPN1616" s="130"/>
      <c r="MPO1616" s="130"/>
      <c r="MPP1616" s="130"/>
      <c r="MPQ1616" s="130"/>
      <c r="MPR1616" s="130"/>
      <c r="MPS1616" s="130"/>
      <c r="MPT1616" s="130"/>
      <c r="MPU1616" s="130"/>
      <c r="MPV1616" s="130"/>
      <c r="MPW1616" s="130"/>
      <c r="MPX1616" s="130"/>
      <c r="MPY1616" s="130"/>
      <c r="MPZ1616" s="130"/>
      <c r="MQA1616" s="130"/>
      <c r="MQB1616" s="130"/>
      <c r="MQC1616" s="130"/>
      <c r="MQD1616" s="130"/>
      <c r="MQE1616" s="130"/>
      <c r="MQF1616" s="130"/>
      <c r="MQG1616" s="130"/>
      <c r="MQH1616" s="130"/>
      <c r="MQI1616" s="130"/>
      <c r="MQJ1616" s="130"/>
      <c r="MQK1616" s="130"/>
      <c r="MQL1616" s="130"/>
      <c r="MQM1616" s="130"/>
      <c r="MQN1616" s="130"/>
      <c r="MQO1616" s="130"/>
      <c r="MQP1616" s="130"/>
      <c r="MQQ1616" s="130"/>
      <c r="MQR1616" s="130"/>
      <c r="MQS1616" s="130"/>
      <c r="MQT1616" s="130"/>
      <c r="MQU1616" s="130"/>
      <c r="MQV1616" s="130"/>
      <c r="MQW1616" s="130"/>
      <c r="MQX1616" s="130"/>
      <c r="MQY1616" s="130"/>
      <c r="MQZ1616" s="130"/>
      <c r="MRA1616" s="130"/>
      <c r="MRB1616" s="130"/>
      <c r="MRC1616" s="130"/>
      <c r="MRD1616" s="130"/>
      <c r="MRE1616" s="130"/>
      <c r="MRF1616" s="130"/>
      <c r="MRG1616" s="130"/>
      <c r="MRH1616" s="130"/>
      <c r="MRI1616" s="130"/>
      <c r="MRJ1616" s="130"/>
      <c r="MRK1616" s="130"/>
      <c r="MRL1616" s="130"/>
      <c r="MRM1616" s="130"/>
      <c r="MRN1616" s="130"/>
      <c r="MRO1616" s="130"/>
      <c r="MRP1616" s="130"/>
      <c r="MRQ1616" s="130"/>
      <c r="MRR1616" s="130"/>
      <c r="MRS1616" s="130"/>
      <c r="MRT1616" s="130"/>
      <c r="MRU1616" s="130"/>
      <c r="MRV1616" s="130"/>
      <c r="MRW1616" s="130"/>
      <c r="MRX1616" s="130"/>
      <c r="MRY1616" s="130"/>
      <c r="MRZ1616" s="130"/>
      <c r="MSA1616" s="130"/>
      <c r="MSB1616" s="130"/>
      <c r="MSC1616" s="130"/>
      <c r="MSD1616" s="130"/>
      <c r="MSE1616" s="130"/>
      <c r="MSF1616" s="130"/>
      <c r="MSG1616" s="130"/>
      <c r="MSH1616" s="130"/>
      <c r="MSI1616" s="130"/>
      <c r="MSJ1616" s="130"/>
      <c r="MSK1616" s="130"/>
      <c r="MSL1616" s="130"/>
      <c r="MSM1616" s="130"/>
      <c r="MSN1616" s="130"/>
      <c r="MSO1616" s="130"/>
      <c r="MSP1616" s="130"/>
      <c r="MSQ1616" s="130"/>
      <c r="MSR1616" s="130"/>
      <c r="MSS1616" s="130"/>
      <c r="MST1616" s="130"/>
      <c r="MSU1616" s="130"/>
      <c r="MSV1616" s="130"/>
      <c r="MSW1616" s="130"/>
      <c r="MSX1616" s="130"/>
      <c r="MSY1616" s="130"/>
      <c r="MSZ1616" s="130"/>
      <c r="MTA1616" s="130"/>
      <c r="MTB1616" s="130"/>
      <c r="MTC1616" s="130"/>
      <c r="MTD1616" s="130"/>
      <c r="MTE1616" s="130"/>
      <c r="MTF1616" s="130"/>
      <c r="MTG1616" s="130"/>
      <c r="MTH1616" s="130"/>
      <c r="MTI1616" s="130"/>
      <c r="MTJ1616" s="130"/>
      <c r="MTK1616" s="130"/>
      <c r="MTL1616" s="130"/>
      <c r="MTM1616" s="130"/>
      <c r="MTN1616" s="130"/>
      <c r="MTO1616" s="130"/>
      <c r="MTP1616" s="130"/>
      <c r="MTQ1616" s="130"/>
      <c r="MTR1616" s="130"/>
      <c r="MTS1616" s="130"/>
      <c r="MTT1616" s="130"/>
      <c r="MTU1616" s="130"/>
      <c r="MTV1616" s="130"/>
      <c r="MTW1616" s="130"/>
      <c r="MTX1616" s="130"/>
      <c r="MTY1616" s="130"/>
      <c r="MTZ1616" s="130"/>
      <c r="MUA1616" s="130"/>
      <c r="MUB1616" s="130"/>
      <c r="MUC1616" s="130"/>
      <c r="MUD1616" s="130"/>
      <c r="MUE1616" s="130"/>
      <c r="MUF1616" s="130"/>
      <c r="MUG1616" s="130"/>
      <c r="MUH1616" s="130"/>
      <c r="MUI1616" s="130"/>
      <c r="MUJ1616" s="130"/>
      <c r="MUK1616" s="130"/>
      <c r="MUL1616" s="130"/>
      <c r="MUM1616" s="130"/>
      <c r="MUN1616" s="130"/>
      <c r="MUO1616" s="130"/>
      <c r="MUP1616" s="130"/>
      <c r="MUQ1616" s="130"/>
      <c r="MUR1616" s="130"/>
      <c r="MUS1616" s="130"/>
      <c r="MUT1616" s="130"/>
      <c r="MUU1616" s="130"/>
      <c r="MUV1616" s="130"/>
      <c r="MUW1616" s="130"/>
      <c r="MUX1616" s="130"/>
      <c r="MUY1616" s="130"/>
      <c r="MUZ1616" s="130"/>
      <c r="MVA1616" s="130"/>
      <c r="MVB1616" s="130"/>
      <c r="MVC1616" s="130"/>
      <c r="MVD1616" s="130"/>
      <c r="MVE1616" s="130"/>
      <c r="MVF1616" s="130"/>
      <c r="MVG1616" s="130"/>
      <c r="MVH1616" s="130"/>
      <c r="MVI1616" s="130"/>
      <c r="MVJ1616" s="130"/>
      <c r="MVK1616" s="130"/>
      <c r="MVL1616" s="130"/>
      <c r="MVM1616" s="130"/>
      <c r="MVN1616" s="130"/>
      <c r="MVO1616" s="130"/>
      <c r="MVP1616" s="130"/>
      <c r="MVQ1616" s="130"/>
      <c r="MVR1616" s="130"/>
      <c r="MVS1616" s="130"/>
      <c r="MVT1616" s="130"/>
      <c r="MVU1616" s="130"/>
      <c r="MVV1616" s="130"/>
      <c r="MVW1616" s="130"/>
      <c r="MVX1616" s="130"/>
      <c r="MVY1616" s="130"/>
      <c r="MVZ1616" s="130"/>
      <c r="MWA1616" s="130"/>
      <c r="MWB1616" s="130"/>
      <c r="MWC1616" s="130"/>
      <c r="MWD1616" s="130"/>
      <c r="MWE1616" s="130"/>
      <c r="MWF1616" s="130"/>
      <c r="MWG1616" s="130"/>
      <c r="MWH1616" s="130"/>
      <c r="MWI1616" s="130"/>
      <c r="MWJ1616" s="130"/>
      <c r="MWK1616" s="130"/>
      <c r="MWL1616" s="130"/>
      <c r="MWM1616" s="130"/>
      <c r="MWN1616" s="130"/>
      <c r="MWO1616" s="130"/>
      <c r="MWP1616" s="130"/>
      <c r="MWQ1616" s="130"/>
      <c r="MWR1616" s="130"/>
      <c r="MWS1616" s="130"/>
      <c r="MWT1616" s="130"/>
      <c r="MWU1616" s="130"/>
      <c r="MWV1616" s="130"/>
      <c r="MWW1616" s="130"/>
      <c r="MWX1616" s="130"/>
      <c r="MWY1616" s="130"/>
      <c r="MWZ1616" s="130"/>
      <c r="MXA1616" s="130"/>
      <c r="MXB1616" s="130"/>
      <c r="MXC1616" s="130"/>
      <c r="MXD1616" s="130"/>
      <c r="MXE1616" s="130"/>
      <c r="MXF1616" s="130"/>
      <c r="MXG1616" s="130"/>
      <c r="MXH1616" s="130"/>
      <c r="MXI1616" s="130"/>
      <c r="MXJ1616" s="130"/>
      <c r="MXK1616" s="130"/>
      <c r="MXL1616" s="130"/>
      <c r="MXM1616" s="130"/>
      <c r="MXN1616" s="130"/>
      <c r="MXO1616" s="130"/>
      <c r="MXP1616" s="130"/>
      <c r="MXQ1616" s="130"/>
      <c r="MXR1616" s="130"/>
      <c r="MXS1616" s="130"/>
      <c r="MXT1616" s="130"/>
      <c r="MXU1616" s="130"/>
      <c r="MXV1616" s="130"/>
      <c r="MXW1616" s="130"/>
      <c r="MXX1616" s="130"/>
      <c r="MXY1616" s="130"/>
      <c r="MXZ1616" s="130"/>
      <c r="MYA1616" s="130"/>
      <c r="MYB1616" s="130"/>
      <c r="MYC1616" s="130"/>
      <c r="MYD1616" s="130"/>
      <c r="MYE1616" s="130"/>
      <c r="MYF1616" s="130"/>
      <c r="MYG1616" s="130"/>
      <c r="MYH1616" s="130"/>
      <c r="MYI1616" s="130"/>
      <c r="MYJ1616" s="130"/>
      <c r="MYK1616" s="130"/>
      <c r="MYL1616" s="130"/>
      <c r="MYM1616" s="130"/>
      <c r="MYN1616" s="130"/>
      <c r="MYO1616" s="130"/>
      <c r="MYP1616" s="130"/>
      <c r="MYQ1616" s="130"/>
      <c r="MYR1616" s="130"/>
      <c r="MYS1616" s="130"/>
      <c r="MYT1616" s="130"/>
      <c r="MYU1616" s="130"/>
      <c r="MYV1616" s="130"/>
      <c r="MYW1616" s="130"/>
      <c r="MYX1616" s="130"/>
      <c r="MYY1616" s="130"/>
      <c r="MYZ1616" s="130"/>
      <c r="MZA1616" s="130"/>
      <c r="MZB1616" s="130"/>
      <c r="MZC1616" s="130"/>
      <c r="MZD1616" s="130"/>
      <c r="MZE1616" s="130"/>
      <c r="MZF1616" s="130"/>
      <c r="MZG1616" s="130"/>
      <c r="MZH1616" s="130"/>
      <c r="MZI1616" s="130"/>
      <c r="MZJ1616" s="130"/>
      <c r="MZK1616" s="130"/>
      <c r="MZL1616" s="130"/>
      <c r="MZM1616" s="130"/>
      <c r="MZN1616" s="130"/>
      <c r="MZO1616" s="130"/>
      <c r="MZP1616" s="130"/>
      <c r="MZQ1616" s="130"/>
      <c r="MZR1616" s="130"/>
      <c r="MZS1616" s="130"/>
      <c r="MZT1616" s="130"/>
      <c r="MZU1616" s="130"/>
      <c r="MZV1616" s="130"/>
      <c r="MZW1616" s="130"/>
      <c r="MZX1616" s="130"/>
      <c r="MZY1616" s="130"/>
      <c r="MZZ1616" s="130"/>
      <c r="NAA1616" s="130"/>
      <c r="NAB1616" s="130"/>
      <c r="NAC1616" s="130"/>
      <c r="NAD1616" s="130"/>
      <c r="NAE1616" s="130"/>
      <c r="NAF1616" s="130"/>
      <c r="NAG1616" s="130"/>
      <c r="NAH1616" s="130"/>
      <c r="NAI1616" s="130"/>
      <c r="NAJ1616" s="130"/>
      <c r="NAK1616" s="130"/>
      <c r="NAL1616" s="130"/>
      <c r="NAM1616" s="130"/>
      <c r="NAN1616" s="130"/>
      <c r="NAO1616" s="130"/>
      <c r="NAP1616" s="130"/>
      <c r="NAQ1616" s="130"/>
      <c r="NAR1616" s="130"/>
      <c r="NAS1616" s="130"/>
      <c r="NAT1616" s="130"/>
      <c r="NAU1616" s="130"/>
      <c r="NAV1616" s="130"/>
      <c r="NAW1616" s="130"/>
      <c r="NAX1616" s="130"/>
      <c r="NAY1616" s="130"/>
      <c r="NAZ1616" s="130"/>
      <c r="NBA1616" s="130"/>
      <c r="NBB1616" s="130"/>
      <c r="NBC1616" s="130"/>
      <c r="NBD1616" s="130"/>
      <c r="NBE1616" s="130"/>
      <c r="NBF1616" s="130"/>
      <c r="NBG1616" s="130"/>
      <c r="NBH1616" s="130"/>
      <c r="NBI1616" s="130"/>
      <c r="NBJ1616" s="130"/>
      <c r="NBK1616" s="130"/>
      <c r="NBL1616" s="130"/>
      <c r="NBM1616" s="130"/>
      <c r="NBN1616" s="130"/>
      <c r="NBO1616" s="130"/>
      <c r="NBP1616" s="130"/>
      <c r="NBQ1616" s="130"/>
      <c r="NBR1616" s="130"/>
      <c r="NBS1616" s="130"/>
      <c r="NBT1616" s="130"/>
      <c r="NBU1616" s="130"/>
      <c r="NBV1616" s="130"/>
      <c r="NBW1616" s="130"/>
      <c r="NBX1616" s="130"/>
      <c r="NBY1616" s="130"/>
      <c r="NBZ1616" s="130"/>
      <c r="NCA1616" s="130"/>
      <c r="NCB1616" s="130"/>
      <c r="NCC1616" s="130"/>
      <c r="NCD1616" s="130"/>
      <c r="NCE1616" s="130"/>
      <c r="NCF1616" s="130"/>
      <c r="NCG1616" s="130"/>
      <c r="NCH1616" s="130"/>
      <c r="NCI1616" s="130"/>
      <c r="NCJ1616" s="130"/>
      <c r="NCK1616" s="130"/>
      <c r="NCL1616" s="130"/>
      <c r="NCM1616" s="130"/>
      <c r="NCN1616" s="130"/>
      <c r="NCO1616" s="130"/>
      <c r="NCP1616" s="130"/>
      <c r="NCQ1616" s="130"/>
      <c r="NCR1616" s="130"/>
      <c r="NCS1616" s="130"/>
      <c r="NCT1616" s="130"/>
      <c r="NCU1616" s="130"/>
      <c r="NCV1616" s="130"/>
      <c r="NCW1616" s="130"/>
      <c r="NCX1616" s="130"/>
      <c r="NCY1616" s="130"/>
      <c r="NCZ1616" s="130"/>
      <c r="NDA1616" s="130"/>
      <c r="NDB1616" s="130"/>
      <c r="NDC1616" s="130"/>
      <c r="NDD1616" s="130"/>
      <c r="NDE1616" s="130"/>
      <c r="NDF1616" s="130"/>
      <c r="NDG1616" s="130"/>
      <c r="NDH1616" s="130"/>
      <c r="NDI1616" s="130"/>
      <c r="NDJ1616" s="130"/>
      <c r="NDK1616" s="130"/>
      <c r="NDL1616" s="130"/>
      <c r="NDM1616" s="130"/>
      <c r="NDN1616" s="130"/>
      <c r="NDO1616" s="130"/>
      <c r="NDP1616" s="130"/>
      <c r="NDQ1616" s="130"/>
      <c r="NDR1616" s="130"/>
      <c r="NDS1616" s="130"/>
      <c r="NDT1616" s="130"/>
      <c r="NDU1616" s="130"/>
      <c r="NDV1616" s="130"/>
      <c r="NDW1616" s="130"/>
      <c r="NDX1616" s="130"/>
      <c r="NDY1616" s="130"/>
      <c r="NDZ1616" s="130"/>
      <c r="NEA1616" s="130"/>
      <c r="NEB1616" s="130"/>
      <c r="NEC1616" s="130"/>
      <c r="NED1616" s="130"/>
      <c r="NEE1616" s="130"/>
      <c r="NEF1616" s="130"/>
      <c r="NEG1616" s="130"/>
      <c r="NEH1616" s="130"/>
      <c r="NEI1616" s="130"/>
      <c r="NEJ1616" s="130"/>
      <c r="NEK1616" s="130"/>
      <c r="NEL1616" s="130"/>
      <c r="NEM1616" s="130"/>
      <c r="NEN1616" s="130"/>
      <c r="NEO1616" s="130"/>
      <c r="NEP1616" s="130"/>
      <c r="NEQ1616" s="130"/>
      <c r="NER1616" s="130"/>
      <c r="NES1616" s="130"/>
      <c r="NET1616" s="130"/>
      <c r="NEU1616" s="130"/>
      <c r="NEV1616" s="130"/>
      <c r="NEW1616" s="130"/>
      <c r="NEX1616" s="130"/>
      <c r="NEY1616" s="130"/>
      <c r="NEZ1616" s="130"/>
      <c r="NFA1616" s="130"/>
      <c r="NFB1616" s="130"/>
      <c r="NFC1616" s="130"/>
      <c r="NFD1616" s="130"/>
      <c r="NFE1616" s="130"/>
      <c r="NFF1616" s="130"/>
      <c r="NFG1616" s="130"/>
      <c r="NFH1616" s="130"/>
      <c r="NFI1616" s="130"/>
      <c r="NFJ1616" s="130"/>
      <c r="NFK1616" s="130"/>
      <c r="NFL1616" s="130"/>
      <c r="NFM1616" s="130"/>
      <c r="NFN1616" s="130"/>
      <c r="NFO1616" s="130"/>
      <c r="NFP1616" s="130"/>
      <c r="NFQ1616" s="130"/>
      <c r="NFR1616" s="130"/>
      <c r="NFS1616" s="130"/>
      <c r="NFT1616" s="130"/>
      <c r="NFU1616" s="130"/>
      <c r="NFV1616" s="130"/>
      <c r="NFW1616" s="130"/>
      <c r="NFX1616" s="130"/>
      <c r="NFY1616" s="130"/>
      <c r="NFZ1616" s="130"/>
      <c r="NGA1616" s="130"/>
      <c r="NGB1616" s="130"/>
      <c r="NGC1616" s="130"/>
      <c r="NGD1616" s="130"/>
      <c r="NGE1616" s="130"/>
      <c r="NGF1616" s="130"/>
      <c r="NGG1616" s="130"/>
      <c r="NGH1616" s="130"/>
      <c r="NGI1616" s="130"/>
      <c r="NGJ1616" s="130"/>
      <c r="NGK1616" s="130"/>
      <c r="NGL1616" s="130"/>
      <c r="NGM1616" s="130"/>
      <c r="NGN1616" s="130"/>
      <c r="NGO1616" s="130"/>
      <c r="NGP1616" s="130"/>
      <c r="NGQ1616" s="130"/>
      <c r="NGR1616" s="130"/>
      <c r="NGS1616" s="130"/>
      <c r="NGT1616" s="130"/>
      <c r="NGU1616" s="130"/>
      <c r="NGV1616" s="130"/>
      <c r="NGW1616" s="130"/>
      <c r="NGX1616" s="130"/>
      <c r="NGY1616" s="130"/>
      <c r="NGZ1616" s="130"/>
      <c r="NHA1616" s="130"/>
      <c r="NHB1616" s="130"/>
      <c r="NHC1616" s="130"/>
      <c r="NHD1616" s="130"/>
      <c r="NHE1616" s="130"/>
      <c r="NHF1616" s="130"/>
      <c r="NHG1616" s="130"/>
      <c r="NHH1616" s="130"/>
      <c r="NHI1616" s="130"/>
      <c r="NHJ1616" s="130"/>
      <c r="NHK1616" s="130"/>
      <c r="NHL1616" s="130"/>
      <c r="NHM1616" s="130"/>
      <c r="NHN1616" s="130"/>
      <c r="NHO1616" s="130"/>
      <c r="NHP1616" s="130"/>
      <c r="NHQ1616" s="130"/>
      <c r="NHR1616" s="130"/>
      <c r="NHS1616" s="130"/>
      <c r="NHT1616" s="130"/>
      <c r="NHU1616" s="130"/>
      <c r="NHV1616" s="130"/>
      <c r="NHW1616" s="130"/>
      <c r="NHX1616" s="130"/>
      <c r="NHY1616" s="130"/>
      <c r="NHZ1616" s="130"/>
      <c r="NIA1616" s="130"/>
      <c r="NIB1616" s="130"/>
      <c r="NIC1616" s="130"/>
      <c r="NID1616" s="130"/>
      <c r="NIE1616" s="130"/>
      <c r="NIF1616" s="130"/>
      <c r="NIG1616" s="130"/>
      <c r="NIH1616" s="130"/>
      <c r="NII1616" s="130"/>
      <c r="NIJ1616" s="130"/>
      <c r="NIK1616" s="130"/>
      <c r="NIL1616" s="130"/>
      <c r="NIM1616" s="130"/>
      <c r="NIN1616" s="130"/>
      <c r="NIO1616" s="130"/>
      <c r="NIP1616" s="130"/>
      <c r="NIQ1616" s="130"/>
      <c r="NIR1616" s="130"/>
      <c r="NIS1616" s="130"/>
      <c r="NIT1616" s="130"/>
      <c r="NIU1616" s="130"/>
      <c r="NIV1616" s="130"/>
      <c r="NIW1616" s="130"/>
      <c r="NIX1616" s="130"/>
      <c r="NIY1616" s="130"/>
      <c r="NIZ1616" s="130"/>
      <c r="NJA1616" s="130"/>
      <c r="NJB1616" s="130"/>
      <c r="NJC1616" s="130"/>
      <c r="NJD1616" s="130"/>
      <c r="NJE1616" s="130"/>
      <c r="NJF1616" s="130"/>
      <c r="NJG1616" s="130"/>
      <c r="NJH1616" s="130"/>
      <c r="NJI1616" s="130"/>
      <c r="NJJ1616" s="130"/>
      <c r="NJK1616" s="130"/>
      <c r="NJL1616" s="130"/>
      <c r="NJM1616" s="130"/>
      <c r="NJN1616" s="130"/>
      <c r="NJO1616" s="130"/>
      <c r="NJP1616" s="130"/>
      <c r="NJQ1616" s="130"/>
      <c r="NJR1616" s="130"/>
      <c r="NJS1616" s="130"/>
      <c r="NJT1616" s="130"/>
      <c r="NJU1616" s="130"/>
      <c r="NJV1616" s="130"/>
      <c r="NJW1616" s="130"/>
      <c r="NJX1616" s="130"/>
      <c r="NJY1616" s="130"/>
      <c r="NJZ1616" s="130"/>
      <c r="NKA1616" s="130"/>
      <c r="NKB1616" s="130"/>
      <c r="NKC1616" s="130"/>
      <c r="NKD1616" s="130"/>
      <c r="NKE1616" s="130"/>
      <c r="NKF1616" s="130"/>
      <c r="NKG1616" s="130"/>
      <c r="NKH1616" s="130"/>
      <c r="NKI1616" s="130"/>
      <c r="NKJ1616" s="130"/>
      <c r="NKK1616" s="130"/>
      <c r="NKL1616" s="130"/>
      <c r="NKM1616" s="130"/>
      <c r="NKN1616" s="130"/>
      <c r="NKO1616" s="130"/>
      <c r="NKP1616" s="130"/>
      <c r="NKQ1616" s="130"/>
      <c r="NKR1616" s="130"/>
      <c r="NKS1616" s="130"/>
      <c r="NKT1616" s="130"/>
      <c r="NKU1616" s="130"/>
      <c r="NKV1616" s="130"/>
      <c r="NKW1616" s="130"/>
      <c r="NKX1616" s="130"/>
      <c r="NKY1616" s="130"/>
      <c r="NKZ1616" s="130"/>
      <c r="NLA1616" s="130"/>
      <c r="NLB1616" s="130"/>
      <c r="NLC1616" s="130"/>
      <c r="NLD1616" s="130"/>
      <c r="NLE1616" s="130"/>
      <c r="NLF1616" s="130"/>
      <c r="NLG1616" s="130"/>
      <c r="NLH1616" s="130"/>
      <c r="NLI1616" s="130"/>
      <c r="NLJ1616" s="130"/>
      <c r="NLK1616" s="130"/>
      <c r="NLL1616" s="130"/>
      <c r="NLM1616" s="130"/>
      <c r="NLN1616" s="130"/>
      <c r="NLO1616" s="130"/>
      <c r="NLP1616" s="130"/>
      <c r="NLQ1616" s="130"/>
      <c r="NLR1616" s="130"/>
      <c r="NLS1616" s="130"/>
      <c r="NLT1616" s="130"/>
      <c r="NLU1616" s="130"/>
      <c r="NLV1616" s="130"/>
      <c r="NLW1616" s="130"/>
      <c r="NLX1616" s="130"/>
      <c r="NLY1616" s="130"/>
      <c r="NLZ1616" s="130"/>
      <c r="NMA1616" s="130"/>
      <c r="NMB1616" s="130"/>
      <c r="NMC1616" s="130"/>
      <c r="NMD1616" s="130"/>
      <c r="NME1616" s="130"/>
      <c r="NMF1616" s="130"/>
      <c r="NMG1616" s="130"/>
      <c r="NMH1616" s="130"/>
      <c r="NMI1616" s="130"/>
      <c r="NMJ1616" s="130"/>
      <c r="NMK1616" s="130"/>
      <c r="NML1616" s="130"/>
      <c r="NMM1616" s="130"/>
      <c r="NMN1616" s="130"/>
      <c r="NMO1616" s="130"/>
      <c r="NMP1616" s="130"/>
      <c r="NMQ1616" s="130"/>
      <c r="NMR1616" s="130"/>
      <c r="NMS1616" s="130"/>
      <c r="NMT1616" s="130"/>
      <c r="NMU1616" s="130"/>
      <c r="NMV1616" s="130"/>
      <c r="NMW1616" s="130"/>
      <c r="NMX1616" s="130"/>
      <c r="NMY1616" s="130"/>
      <c r="NMZ1616" s="130"/>
      <c r="NNA1616" s="130"/>
      <c r="NNB1616" s="130"/>
      <c r="NNC1616" s="130"/>
      <c r="NND1616" s="130"/>
      <c r="NNE1616" s="130"/>
      <c r="NNF1616" s="130"/>
      <c r="NNG1616" s="130"/>
      <c r="NNH1616" s="130"/>
      <c r="NNI1616" s="130"/>
      <c r="NNJ1616" s="130"/>
      <c r="NNK1616" s="130"/>
      <c r="NNL1616" s="130"/>
      <c r="NNM1616" s="130"/>
      <c r="NNN1616" s="130"/>
      <c r="NNO1616" s="130"/>
      <c r="NNP1616" s="130"/>
      <c r="NNQ1616" s="130"/>
      <c r="NNR1616" s="130"/>
      <c r="NNS1616" s="130"/>
      <c r="NNT1616" s="130"/>
      <c r="NNU1616" s="130"/>
      <c r="NNV1616" s="130"/>
      <c r="NNW1616" s="130"/>
      <c r="NNX1616" s="130"/>
      <c r="NNY1616" s="130"/>
      <c r="NNZ1616" s="130"/>
      <c r="NOA1616" s="130"/>
      <c r="NOB1616" s="130"/>
      <c r="NOC1616" s="130"/>
      <c r="NOD1616" s="130"/>
      <c r="NOE1616" s="130"/>
      <c r="NOF1616" s="130"/>
      <c r="NOG1616" s="130"/>
      <c r="NOH1616" s="130"/>
      <c r="NOI1616" s="130"/>
      <c r="NOJ1616" s="130"/>
      <c r="NOK1616" s="130"/>
      <c r="NOL1616" s="130"/>
      <c r="NOM1616" s="130"/>
      <c r="NON1616" s="130"/>
      <c r="NOO1616" s="130"/>
      <c r="NOP1616" s="130"/>
      <c r="NOQ1616" s="130"/>
      <c r="NOR1616" s="130"/>
      <c r="NOS1616" s="130"/>
      <c r="NOT1616" s="130"/>
      <c r="NOU1616" s="130"/>
      <c r="NOV1616" s="130"/>
      <c r="NOW1616" s="130"/>
      <c r="NOX1616" s="130"/>
      <c r="NOY1616" s="130"/>
      <c r="NOZ1616" s="130"/>
      <c r="NPA1616" s="130"/>
      <c r="NPB1616" s="130"/>
      <c r="NPC1616" s="130"/>
      <c r="NPD1616" s="130"/>
      <c r="NPE1616" s="130"/>
      <c r="NPF1616" s="130"/>
      <c r="NPG1616" s="130"/>
      <c r="NPH1616" s="130"/>
      <c r="NPI1616" s="130"/>
      <c r="NPJ1616" s="130"/>
      <c r="NPK1616" s="130"/>
      <c r="NPL1616" s="130"/>
      <c r="NPM1616" s="130"/>
      <c r="NPN1616" s="130"/>
      <c r="NPO1616" s="130"/>
      <c r="NPP1616" s="130"/>
      <c r="NPQ1616" s="130"/>
      <c r="NPR1616" s="130"/>
      <c r="NPS1616" s="130"/>
      <c r="NPT1616" s="130"/>
      <c r="NPU1616" s="130"/>
      <c r="NPV1616" s="130"/>
      <c r="NPW1616" s="130"/>
      <c r="NPX1616" s="130"/>
      <c r="NPY1616" s="130"/>
      <c r="NPZ1616" s="130"/>
      <c r="NQA1616" s="130"/>
      <c r="NQB1616" s="130"/>
      <c r="NQC1616" s="130"/>
      <c r="NQD1616" s="130"/>
      <c r="NQE1616" s="130"/>
      <c r="NQF1616" s="130"/>
      <c r="NQG1616" s="130"/>
      <c r="NQH1616" s="130"/>
      <c r="NQI1616" s="130"/>
      <c r="NQJ1616" s="130"/>
      <c r="NQK1616" s="130"/>
      <c r="NQL1616" s="130"/>
      <c r="NQM1616" s="130"/>
      <c r="NQN1616" s="130"/>
      <c r="NQO1616" s="130"/>
      <c r="NQP1616" s="130"/>
      <c r="NQQ1616" s="130"/>
      <c r="NQR1616" s="130"/>
      <c r="NQS1616" s="130"/>
      <c r="NQT1616" s="130"/>
      <c r="NQU1616" s="130"/>
      <c r="NQV1616" s="130"/>
      <c r="NQW1616" s="130"/>
      <c r="NQX1616" s="130"/>
      <c r="NQY1616" s="130"/>
      <c r="NQZ1616" s="130"/>
      <c r="NRA1616" s="130"/>
      <c r="NRB1616" s="130"/>
      <c r="NRC1616" s="130"/>
      <c r="NRD1616" s="130"/>
      <c r="NRE1616" s="130"/>
      <c r="NRF1616" s="130"/>
      <c r="NRG1616" s="130"/>
      <c r="NRH1616" s="130"/>
      <c r="NRI1616" s="130"/>
      <c r="NRJ1616" s="130"/>
      <c r="NRK1616" s="130"/>
      <c r="NRL1616" s="130"/>
      <c r="NRM1616" s="130"/>
      <c r="NRN1616" s="130"/>
      <c r="NRO1616" s="130"/>
      <c r="NRP1616" s="130"/>
      <c r="NRQ1616" s="130"/>
      <c r="NRR1616" s="130"/>
      <c r="NRS1616" s="130"/>
      <c r="NRT1616" s="130"/>
      <c r="NRU1616" s="130"/>
      <c r="NRV1616" s="130"/>
      <c r="NRW1616" s="130"/>
      <c r="NRX1616" s="130"/>
      <c r="NRY1616" s="130"/>
      <c r="NRZ1616" s="130"/>
      <c r="NSA1616" s="130"/>
      <c r="NSB1616" s="130"/>
      <c r="NSC1616" s="130"/>
      <c r="NSD1616" s="130"/>
      <c r="NSE1616" s="130"/>
      <c r="NSF1616" s="130"/>
      <c r="NSG1616" s="130"/>
      <c r="NSH1616" s="130"/>
      <c r="NSI1616" s="130"/>
      <c r="NSJ1616" s="130"/>
      <c r="NSK1616" s="130"/>
      <c r="NSL1616" s="130"/>
      <c r="NSM1616" s="130"/>
      <c r="NSN1616" s="130"/>
      <c r="NSO1616" s="130"/>
      <c r="NSP1616" s="130"/>
      <c r="NSQ1616" s="130"/>
      <c r="NSR1616" s="130"/>
      <c r="NSS1616" s="130"/>
      <c r="NST1616" s="130"/>
      <c r="NSU1616" s="130"/>
      <c r="NSV1616" s="130"/>
      <c r="NSW1616" s="130"/>
      <c r="NSX1616" s="130"/>
      <c r="NSY1616" s="130"/>
      <c r="NSZ1616" s="130"/>
      <c r="NTA1616" s="130"/>
      <c r="NTB1616" s="130"/>
      <c r="NTC1616" s="130"/>
      <c r="NTD1616" s="130"/>
      <c r="NTE1616" s="130"/>
      <c r="NTF1616" s="130"/>
      <c r="NTG1616" s="130"/>
      <c r="NTH1616" s="130"/>
      <c r="NTI1616" s="130"/>
      <c r="NTJ1616" s="130"/>
      <c r="NTK1616" s="130"/>
      <c r="NTL1616" s="130"/>
      <c r="NTM1616" s="130"/>
      <c r="NTN1616" s="130"/>
      <c r="NTO1616" s="130"/>
      <c r="NTP1616" s="130"/>
      <c r="NTQ1616" s="130"/>
      <c r="NTR1616" s="130"/>
      <c r="NTS1616" s="130"/>
      <c r="NTT1616" s="130"/>
      <c r="NTU1616" s="130"/>
      <c r="NTV1616" s="130"/>
      <c r="NTW1616" s="130"/>
      <c r="NTX1616" s="130"/>
      <c r="NTY1616" s="130"/>
      <c r="NTZ1616" s="130"/>
      <c r="NUA1616" s="130"/>
      <c r="NUB1616" s="130"/>
      <c r="NUC1616" s="130"/>
      <c r="NUD1616" s="130"/>
      <c r="NUE1616" s="130"/>
      <c r="NUF1616" s="130"/>
      <c r="NUG1616" s="130"/>
      <c r="NUH1616" s="130"/>
      <c r="NUI1616" s="130"/>
      <c r="NUJ1616" s="130"/>
      <c r="NUK1616" s="130"/>
      <c r="NUL1616" s="130"/>
      <c r="NUM1616" s="130"/>
      <c r="NUN1616" s="130"/>
      <c r="NUO1616" s="130"/>
      <c r="NUP1616" s="130"/>
      <c r="NUQ1616" s="130"/>
      <c r="NUR1616" s="130"/>
      <c r="NUS1616" s="130"/>
      <c r="NUT1616" s="130"/>
      <c r="NUU1616" s="130"/>
      <c r="NUV1616" s="130"/>
      <c r="NUW1616" s="130"/>
      <c r="NUX1616" s="130"/>
      <c r="NUY1616" s="130"/>
      <c r="NUZ1616" s="130"/>
      <c r="NVA1616" s="130"/>
      <c r="NVB1616" s="130"/>
      <c r="NVC1616" s="130"/>
      <c r="NVD1616" s="130"/>
      <c r="NVE1616" s="130"/>
      <c r="NVF1616" s="130"/>
      <c r="NVG1616" s="130"/>
      <c r="NVH1616" s="130"/>
      <c r="NVI1616" s="130"/>
      <c r="NVJ1616" s="130"/>
      <c r="NVK1616" s="130"/>
      <c r="NVL1616" s="130"/>
      <c r="NVM1616" s="130"/>
      <c r="NVN1616" s="130"/>
      <c r="NVO1616" s="130"/>
      <c r="NVP1616" s="130"/>
      <c r="NVQ1616" s="130"/>
      <c r="NVR1616" s="130"/>
      <c r="NVS1616" s="130"/>
      <c r="NVT1616" s="130"/>
      <c r="NVU1616" s="130"/>
      <c r="NVV1616" s="130"/>
      <c r="NVW1616" s="130"/>
      <c r="NVX1616" s="130"/>
      <c r="NVY1616" s="130"/>
      <c r="NVZ1616" s="130"/>
      <c r="NWA1616" s="130"/>
      <c r="NWB1616" s="130"/>
      <c r="NWC1616" s="130"/>
      <c r="NWD1616" s="130"/>
      <c r="NWE1616" s="130"/>
      <c r="NWF1616" s="130"/>
      <c r="NWG1616" s="130"/>
      <c r="NWH1616" s="130"/>
      <c r="NWI1616" s="130"/>
      <c r="NWJ1616" s="130"/>
      <c r="NWK1616" s="130"/>
      <c r="NWL1616" s="130"/>
      <c r="NWM1616" s="130"/>
      <c r="NWN1616" s="130"/>
      <c r="NWO1616" s="130"/>
      <c r="NWP1616" s="130"/>
      <c r="NWQ1616" s="130"/>
      <c r="NWR1616" s="130"/>
      <c r="NWS1616" s="130"/>
      <c r="NWT1616" s="130"/>
      <c r="NWU1616" s="130"/>
      <c r="NWV1616" s="130"/>
      <c r="NWW1616" s="130"/>
      <c r="NWX1616" s="130"/>
      <c r="NWY1616" s="130"/>
      <c r="NWZ1616" s="130"/>
      <c r="NXA1616" s="130"/>
      <c r="NXB1616" s="130"/>
      <c r="NXC1616" s="130"/>
      <c r="NXD1616" s="130"/>
      <c r="NXE1616" s="130"/>
      <c r="NXF1616" s="130"/>
      <c r="NXG1616" s="130"/>
      <c r="NXH1616" s="130"/>
      <c r="NXI1616" s="130"/>
      <c r="NXJ1616" s="130"/>
      <c r="NXK1616" s="130"/>
      <c r="NXL1616" s="130"/>
      <c r="NXM1616" s="130"/>
      <c r="NXN1616" s="130"/>
      <c r="NXO1616" s="130"/>
      <c r="NXP1616" s="130"/>
      <c r="NXQ1616" s="130"/>
      <c r="NXR1616" s="130"/>
      <c r="NXS1616" s="130"/>
      <c r="NXT1616" s="130"/>
      <c r="NXU1616" s="130"/>
      <c r="NXV1616" s="130"/>
      <c r="NXW1616" s="130"/>
      <c r="NXX1616" s="130"/>
      <c r="NXY1616" s="130"/>
      <c r="NXZ1616" s="130"/>
      <c r="NYA1616" s="130"/>
      <c r="NYB1616" s="130"/>
      <c r="NYC1616" s="130"/>
      <c r="NYD1616" s="130"/>
      <c r="NYE1616" s="130"/>
      <c r="NYF1616" s="130"/>
      <c r="NYG1616" s="130"/>
      <c r="NYH1616" s="130"/>
      <c r="NYI1616" s="130"/>
      <c r="NYJ1616" s="130"/>
      <c r="NYK1616" s="130"/>
      <c r="NYL1616" s="130"/>
      <c r="NYM1616" s="130"/>
      <c r="NYN1616" s="130"/>
      <c r="NYO1616" s="130"/>
      <c r="NYP1616" s="130"/>
      <c r="NYQ1616" s="130"/>
      <c r="NYR1616" s="130"/>
      <c r="NYS1616" s="130"/>
      <c r="NYT1616" s="130"/>
      <c r="NYU1616" s="130"/>
      <c r="NYV1616" s="130"/>
      <c r="NYW1616" s="130"/>
      <c r="NYX1616" s="130"/>
      <c r="NYY1616" s="130"/>
      <c r="NYZ1616" s="130"/>
      <c r="NZA1616" s="130"/>
      <c r="NZB1616" s="130"/>
      <c r="NZC1616" s="130"/>
      <c r="NZD1616" s="130"/>
      <c r="NZE1616" s="130"/>
      <c r="NZF1616" s="130"/>
      <c r="NZG1616" s="130"/>
      <c r="NZH1616" s="130"/>
      <c r="NZI1616" s="130"/>
      <c r="NZJ1616" s="130"/>
      <c r="NZK1616" s="130"/>
      <c r="NZL1616" s="130"/>
      <c r="NZM1616" s="130"/>
      <c r="NZN1616" s="130"/>
      <c r="NZO1616" s="130"/>
      <c r="NZP1616" s="130"/>
      <c r="NZQ1616" s="130"/>
      <c r="NZR1616" s="130"/>
      <c r="NZS1616" s="130"/>
      <c r="NZT1616" s="130"/>
      <c r="NZU1616" s="130"/>
      <c r="NZV1616" s="130"/>
      <c r="NZW1616" s="130"/>
      <c r="NZX1616" s="130"/>
      <c r="NZY1616" s="130"/>
      <c r="NZZ1616" s="130"/>
      <c r="OAA1616" s="130"/>
      <c r="OAB1616" s="130"/>
      <c r="OAC1616" s="130"/>
      <c r="OAD1616" s="130"/>
      <c r="OAE1616" s="130"/>
      <c r="OAF1616" s="130"/>
      <c r="OAG1616" s="130"/>
      <c r="OAH1616" s="130"/>
      <c r="OAI1616" s="130"/>
      <c r="OAJ1616" s="130"/>
      <c r="OAK1616" s="130"/>
      <c r="OAL1616" s="130"/>
      <c r="OAM1616" s="130"/>
      <c r="OAN1616" s="130"/>
      <c r="OAO1616" s="130"/>
      <c r="OAP1616" s="130"/>
      <c r="OAQ1616" s="130"/>
      <c r="OAR1616" s="130"/>
      <c r="OAS1616" s="130"/>
      <c r="OAT1616" s="130"/>
      <c r="OAU1616" s="130"/>
      <c r="OAV1616" s="130"/>
      <c r="OAW1616" s="130"/>
      <c r="OAX1616" s="130"/>
      <c r="OAY1616" s="130"/>
      <c r="OAZ1616" s="130"/>
      <c r="OBA1616" s="130"/>
      <c r="OBB1616" s="130"/>
      <c r="OBC1616" s="130"/>
      <c r="OBD1616" s="130"/>
      <c r="OBE1616" s="130"/>
      <c r="OBF1616" s="130"/>
      <c r="OBG1616" s="130"/>
      <c r="OBH1616" s="130"/>
      <c r="OBI1616" s="130"/>
      <c r="OBJ1616" s="130"/>
      <c r="OBK1616" s="130"/>
      <c r="OBL1616" s="130"/>
      <c r="OBM1616" s="130"/>
      <c r="OBN1616" s="130"/>
      <c r="OBO1616" s="130"/>
      <c r="OBP1616" s="130"/>
      <c r="OBQ1616" s="130"/>
      <c r="OBR1616" s="130"/>
      <c r="OBS1616" s="130"/>
      <c r="OBT1616" s="130"/>
      <c r="OBU1616" s="130"/>
      <c r="OBV1616" s="130"/>
      <c r="OBW1616" s="130"/>
      <c r="OBX1616" s="130"/>
      <c r="OBY1616" s="130"/>
      <c r="OBZ1616" s="130"/>
      <c r="OCA1616" s="130"/>
      <c r="OCB1616" s="130"/>
      <c r="OCC1616" s="130"/>
      <c r="OCD1616" s="130"/>
      <c r="OCE1616" s="130"/>
      <c r="OCF1616" s="130"/>
      <c r="OCG1616" s="130"/>
      <c r="OCH1616" s="130"/>
      <c r="OCI1616" s="130"/>
      <c r="OCJ1616" s="130"/>
      <c r="OCK1616" s="130"/>
      <c r="OCL1616" s="130"/>
      <c r="OCM1616" s="130"/>
      <c r="OCN1616" s="130"/>
      <c r="OCO1616" s="130"/>
      <c r="OCP1616" s="130"/>
      <c r="OCQ1616" s="130"/>
      <c r="OCR1616" s="130"/>
      <c r="OCS1616" s="130"/>
      <c r="OCT1616" s="130"/>
      <c r="OCU1616" s="130"/>
      <c r="OCV1616" s="130"/>
      <c r="OCW1616" s="130"/>
      <c r="OCX1616" s="130"/>
      <c r="OCY1616" s="130"/>
      <c r="OCZ1616" s="130"/>
      <c r="ODA1616" s="130"/>
      <c r="ODB1616" s="130"/>
      <c r="ODC1616" s="130"/>
      <c r="ODD1616" s="130"/>
      <c r="ODE1616" s="130"/>
      <c r="ODF1616" s="130"/>
      <c r="ODG1616" s="130"/>
      <c r="ODH1616" s="130"/>
      <c r="ODI1616" s="130"/>
      <c r="ODJ1616" s="130"/>
      <c r="ODK1616" s="130"/>
      <c r="ODL1616" s="130"/>
      <c r="ODM1616" s="130"/>
      <c r="ODN1616" s="130"/>
      <c r="ODO1616" s="130"/>
      <c r="ODP1616" s="130"/>
      <c r="ODQ1616" s="130"/>
      <c r="ODR1616" s="130"/>
      <c r="ODS1616" s="130"/>
      <c r="ODT1616" s="130"/>
      <c r="ODU1616" s="130"/>
      <c r="ODV1616" s="130"/>
      <c r="ODW1616" s="130"/>
      <c r="ODX1616" s="130"/>
      <c r="ODY1616" s="130"/>
      <c r="ODZ1616" s="130"/>
      <c r="OEA1616" s="130"/>
      <c r="OEB1616" s="130"/>
      <c r="OEC1616" s="130"/>
      <c r="OED1616" s="130"/>
      <c r="OEE1616" s="130"/>
      <c r="OEF1616" s="130"/>
      <c r="OEG1616" s="130"/>
      <c r="OEH1616" s="130"/>
      <c r="OEI1616" s="130"/>
      <c r="OEJ1616" s="130"/>
      <c r="OEK1616" s="130"/>
      <c r="OEL1616" s="130"/>
      <c r="OEM1616" s="130"/>
      <c r="OEN1616" s="130"/>
      <c r="OEO1616" s="130"/>
      <c r="OEP1616" s="130"/>
      <c r="OEQ1616" s="130"/>
      <c r="OER1616" s="130"/>
      <c r="OES1616" s="130"/>
      <c r="OET1616" s="130"/>
      <c r="OEU1616" s="130"/>
      <c r="OEV1616" s="130"/>
      <c r="OEW1616" s="130"/>
      <c r="OEX1616" s="130"/>
      <c r="OEY1616" s="130"/>
      <c r="OEZ1616" s="130"/>
      <c r="OFA1616" s="130"/>
      <c r="OFB1616" s="130"/>
      <c r="OFC1616" s="130"/>
      <c r="OFD1616" s="130"/>
      <c r="OFE1616" s="130"/>
      <c r="OFF1616" s="130"/>
      <c r="OFG1616" s="130"/>
      <c r="OFH1616" s="130"/>
      <c r="OFI1616" s="130"/>
      <c r="OFJ1616" s="130"/>
      <c r="OFK1616" s="130"/>
      <c r="OFL1616" s="130"/>
      <c r="OFM1616" s="130"/>
      <c r="OFN1616" s="130"/>
      <c r="OFO1616" s="130"/>
      <c r="OFP1616" s="130"/>
      <c r="OFQ1616" s="130"/>
      <c r="OFR1616" s="130"/>
      <c r="OFS1616" s="130"/>
      <c r="OFT1616" s="130"/>
      <c r="OFU1616" s="130"/>
      <c r="OFV1616" s="130"/>
      <c r="OFW1616" s="130"/>
      <c r="OFX1616" s="130"/>
      <c r="OFY1616" s="130"/>
      <c r="OFZ1616" s="130"/>
      <c r="OGA1616" s="130"/>
      <c r="OGB1616" s="130"/>
      <c r="OGC1616" s="130"/>
      <c r="OGD1616" s="130"/>
      <c r="OGE1616" s="130"/>
      <c r="OGF1616" s="130"/>
      <c r="OGG1616" s="130"/>
      <c r="OGH1616" s="130"/>
      <c r="OGI1616" s="130"/>
      <c r="OGJ1616" s="130"/>
      <c r="OGK1616" s="130"/>
      <c r="OGL1616" s="130"/>
      <c r="OGM1616" s="130"/>
      <c r="OGN1616" s="130"/>
      <c r="OGO1616" s="130"/>
      <c r="OGP1616" s="130"/>
      <c r="OGQ1616" s="130"/>
      <c r="OGR1616" s="130"/>
      <c r="OGS1616" s="130"/>
      <c r="OGT1616" s="130"/>
      <c r="OGU1616" s="130"/>
      <c r="OGV1616" s="130"/>
      <c r="OGW1616" s="130"/>
      <c r="OGX1616" s="130"/>
      <c r="OGY1616" s="130"/>
      <c r="OGZ1616" s="130"/>
      <c r="OHA1616" s="130"/>
      <c r="OHB1616" s="130"/>
      <c r="OHC1616" s="130"/>
      <c r="OHD1616" s="130"/>
      <c r="OHE1616" s="130"/>
      <c r="OHF1616" s="130"/>
      <c r="OHG1616" s="130"/>
      <c r="OHH1616" s="130"/>
      <c r="OHI1616" s="130"/>
      <c r="OHJ1616" s="130"/>
      <c r="OHK1616" s="130"/>
      <c r="OHL1616" s="130"/>
      <c r="OHM1616" s="130"/>
      <c r="OHN1616" s="130"/>
      <c r="OHO1616" s="130"/>
      <c r="OHP1616" s="130"/>
      <c r="OHQ1616" s="130"/>
      <c r="OHR1616" s="130"/>
      <c r="OHS1616" s="130"/>
      <c r="OHT1616" s="130"/>
      <c r="OHU1616" s="130"/>
      <c r="OHV1616" s="130"/>
      <c r="OHW1616" s="130"/>
      <c r="OHX1616" s="130"/>
      <c r="OHY1616" s="130"/>
      <c r="OHZ1616" s="130"/>
      <c r="OIA1616" s="130"/>
      <c r="OIB1616" s="130"/>
      <c r="OIC1616" s="130"/>
      <c r="OID1616" s="130"/>
      <c r="OIE1616" s="130"/>
      <c r="OIF1616" s="130"/>
      <c r="OIG1616" s="130"/>
      <c r="OIH1616" s="130"/>
      <c r="OII1616" s="130"/>
      <c r="OIJ1616" s="130"/>
      <c r="OIK1616" s="130"/>
      <c r="OIL1616" s="130"/>
      <c r="OIM1616" s="130"/>
      <c r="OIN1616" s="130"/>
      <c r="OIO1616" s="130"/>
      <c r="OIP1616" s="130"/>
      <c r="OIQ1616" s="130"/>
      <c r="OIR1616" s="130"/>
      <c r="OIS1616" s="130"/>
      <c r="OIT1616" s="130"/>
      <c r="OIU1616" s="130"/>
      <c r="OIV1616" s="130"/>
      <c r="OIW1616" s="130"/>
      <c r="OIX1616" s="130"/>
      <c r="OIY1616" s="130"/>
      <c r="OIZ1616" s="130"/>
      <c r="OJA1616" s="130"/>
      <c r="OJB1616" s="130"/>
      <c r="OJC1616" s="130"/>
      <c r="OJD1616" s="130"/>
      <c r="OJE1616" s="130"/>
      <c r="OJF1616" s="130"/>
      <c r="OJG1616" s="130"/>
      <c r="OJH1616" s="130"/>
      <c r="OJI1616" s="130"/>
      <c r="OJJ1616" s="130"/>
      <c r="OJK1616" s="130"/>
      <c r="OJL1616" s="130"/>
      <c r="OJM1616" s="130"/>
      <c r="OJN1616" s="130"/>
      <c r="OJO1616" s="130"/>
      <c r="OJP1616" s="130"/>
      <c r="OJQ1616" s="130"/>
      <c r="OJR1616" s="130"/>
      <c r="OJS1616" s="130"/>
      <c r="OJT1616" s="130"/>
      <c r="OJU1616" s="130"/>
      <c r="OJV1616" s="130"/>
      <c r="OJW1616" s="130"/>
      <c r="OJX1616" s="130"/>
      <c r="OJY1616" s="130"/>
      <c r="OJZ1616" s="130"/>
      <c r="OKA1616" s="130"/>
      <c r="OKB1616" s="130"/>
      <c r="OKC1616" s="130"/>
      <c r="OKD1616" s="130"/>
      <c r="OKE1616" s="130"/>
      <c r="OKF1616" s="130"/>
      <c r="OKG1616" s="130"/>
      <c r="OKH1616" s="130"/>
      <c r="OKI1616" s="130"/>
      <c r="OKJ1616" s="130"/>
      <c r="OKK1616" s="130"/>
      <c r="OKL1616" s="130"/>
      <c r="OKM1616" s="130"/>
      <c r="OKN1616" s="130"/>
      <c r="OKO1616" s="130"/>
      <c r="OKP1616" s="130"/>
      <c r="OKQ1616" s="130"/>
      <c r="OKR1616" s="130"/>
      <c r="OKS1616" s="130"/>
      <c r="OKT1616" s="130"/>
      <c r="OKU1616" s="130"/>
      <c r="OKV1616" s="130"/>
      <c r="OKW1616" s="130"/>
      <c r="OKX1616" s="130"/>
      <c r="OKY1616" s="130"/>
      <c r="OKZ1616" s="130"/>
      <c r="OLA1616" s="130"/>
      <c r="OLB1616" s="130"/>
      <c r="OLC1616" s="130"/>
      <c r="OLD1616" s="130"/>
      <c r="OLE1616" s="130"/>
      <c r="OLF1616" s="130"/>
      <c r="OLG1616" s="130"/>
      <c r="OLH1616" s="130"/>
      <c r="OLI1616" s="130"/>
      <c r="OLJ1616" s="130"/>
      <c r="OLK1616" s="130"/>
      <c r="OLL1616" s="130"/>
      <c r="OLM1616" s="130"/>
      <c r="OLN1616" s="130"/>
      <c r="OLO1616" s="130"/>
      <c r="OLP1616" s="130"/>
      <c r="OLQ1616" s="130"/>
      <c r="OLR1616" s="130"/>
      <c r="OLS1616" s="130"/>
      <c r="OLT1616" s="130"/>
      <c r="OLU1616" s="130"/>
      <c r="OLV1616" s="130"/>
      <c r="OLW1616" s="130"/>
      <c r="OLX1616" s="130"/>
      <c r="OLY1616" s="130"/>
      <c r="OLZ1616" s="130"/>
      <c r="OMA1616" s="130"/>
      <c r="OMB1616" s="130"/>
      <c r="OMC1616" s="130"/>
      <c r="OMD1616" s="130"/>
      <c r="OME1616" s="130"/>
      <c r="OMF1616" s="130"/>
      <c r="OMG1616" s="130"/>
      <c r="OMH1616" s="130"/>
      <c r="OMI1616" s="130"/>
      <c r="OMJ1616" s="130"/>
      <c r="OMK1616" s="130"/>
      <c r="OML1616" s="130"/>
      <c r="OMM1616" s="130"/>
      <c r="OMN1616" s="130"/>
      <c r="OMO1616" s="130"/>
      <c r="OMP1616" s="130"/>
      <c r="OMQ1616" s="130"/>
      <c r="OMR1616" s="130"/>
      <c r="OMS1616" s="130"/>
      <c r="OMT1616" s="130"/>
      <c r="OMU1616" s="130"/>
      <c r="OMV1616" s="130"/>
      <c r="OMW1616" s="130"/>
      <c r="OMX1616" s="130"/>
      <c r="OMY1616" s="130"/>
      <c r="OMZ1616" s="130"/>
      <c r="ONA1616" s="130"/>
      <c r="ONB1616" s="130"/>
      <c r="ONC1616" s="130"/>
      <c r="OND1616" s="130"/>
      <c r="ONE1616" s="130"/>
      <c r="ONF1616" s="130"/>
      <c r="ONG1616" s="130"/>
      <c r="ONH1616" s="130"/>
      <c r="ONI1616" s="130"/>
      <c r="ONJ1616" s="130"/>
      <c r="ONK1616" s="130"/>
      <c r="ONL1616" s="130"/>
      <c r="ONM1616" s="130"/>
      <c r="ONN1616" s="130"/>
      <c r="ONO1616" s="130"/>
      <c r="ONP1616" s="130"/>
      <c r="ONQ1616" s="130"/>
      <c r="ONR1616" s="130"/>
      <c r="ONS1616" s="130"/>
      <c r="ONT1616" s="130"/>
      <c r="ONU1616" s="130"/>
      <c r="ONV1616" s="130"/>
      <c r="ONW1616" s="130"/>
      <c r="ONX1616" s="130"/>
      <c r="ONY1616" s="130"/>
      <c r="ONZ1616" s="130"/>
      <c r="OOA1616" s="130"/>
      <c r="OOB1616" s="130"/>
      <c r="OOC1616" s="130"/>
      <c r="OOD1616" s="130"/>
      <c r="OOE1616" s="130"/>
      <c r="OOF1616" s="130"/>
      <c r="OOG1616" s="130"/>
      <c r="OOH1616" s="130"/>
      <c r="OOI1616" s="130"/>
      <c r="OOJ1616" s="130"/>
      <c r="OOK1616" s="130"/>
      <c r="OOL1616" s="130"/>
      <c r="OOM1616" s="130"/>
      <c r="OON1616" s="130"/>
      <c r="OOO1616" s="130"/>
      <c r="OOP1616" s="130"/>
      <c r="OOQ1616" s="130"/>
      <c r="OOR1616" s="130"/>
      <c r="OOS1616" s="130"/>
      <c r="OOT1616" s="130"/>
      <c r="OOU1616" s="130"/>
      <c r="OOV1616" s="130"/>
      <c r="OOW1616" s="130"/>
      <c r="OOX1616" s="130"/>
      <c r="OOY1616" s="130"/>
      <c r="OOZ1616" s="130"/>
      <c r="OPA1616" s="130"/>
      <c r="OPB1616" s="130"/>
      <c r="OPC1616" s="130"/>
      <c r="OPD1616" s="130"/>
      <c r="OPE1616" s="130"/>
      <c r="OPF1616" s="130"/>
      <c r="OPG1616" s="130"/>
      <c r="OPH1616" s="130"/>
      <c r="OPI1616" s="130"/>
      <c r="OPJ1616" s="130"/>
      <c r="OPK1616" s="130"/>
      <c r="OPL1616" s="130"/>
      <c r="OPM1616" s="130"/>
      <c r="OPN1616" s="130"/>
      <c r="OPO1616" s="130"/>
      <c r="OPP1616" s="130"/>
      <c r="OPQ1616" s="130"/>
      <c r="OPR1616" s="130"/>
      <c r="OPS1616" s="130"/>
      <c r="OPT1616" s="130"/>
      <c r="OPU1616" s="130"/>
      <c r="OPV1616" s="130"/>
      <c r="OPW1616" s="130"/>
      <c r="OPX1616" s="130"/>
      <c r="OPY1616" s="130"/>
      <c r="OPZ1616" s="130"/>
      <c r="OQA1616" s="130"/>
      <c r="OQB1616" s="130"/>
      <c r="OQC1616" s="130"/>
      <c r="OQD1616" s="130"/>
      <c r="OQE1616" s="130"/>
      <c r="OQF1616" s="130"/>
      <c r="OQG1616" s="130"/>
      <c r="OQH1616" s="130"/>
      <c r="OQI1616" s="130"/>
      <c r="OQJ1616" s="130"/>
      <c r="OQK1616" s="130"/>
      <c r="OQL1616" s="130"/>
      <c r="OQM1616" s="130"/>
      <c r="OQN1616" s="130"/>
      <c r="OQO1616" s="130"/>
      <c r="OQP1616" s="130"/>
      <c r="OQQ1616" s="130"/>
      <c r="OQR1616" s="130"/>
      <c r="OQS1616" s="130"/>
      <c r="OQT1616" s="130"/>
      <c r="OQU1616" s="130"/>
      <c r="OQV1616" s="130"/>
      <c r="OQW1616" s="130"/>
      <c r="OQX1616" s="130"/>
      <c r="OQY1616" s="130"/>
      <c r="OQZ1616" s="130"/>
      <c r="ORA1616" s="130"/>
      <c r="ORB1616" s="130"/>
      <c r="ORC1616" s="130"/>
      <c r="ORD1616" s="130"/>
      <c r="ORE1616" s="130"/>
      <c r="ORF1616" s="130"/>
      <c r="ORG1616" s="130"/>
      <c r="ORH1616" s="130"/>
      <c r="ORI1616" s="130"/>
      <c r="ORJ1616" s="130"/>
      <c r="ORK1616" s="130"/>
      <c r="ORL1616" s="130"/>
      <c r="ORM1616" s="130"/>
      <c r="ORN1616" s="130"/>
      <c r="ORO1616" s="130"/>
      <c r="ORP1616" s="130"/>
      <c r="ORQ1616" s="130"/>
      <c r="ORR1616" s="130"/>
      <c r="ORS1616" s="130"/>
      <c r="ORT1616" s="130"/>
      <c r="ORU1616" s="130"/>
      <c r="ORV1616" s="130"/>
      <c r="ORW1616" s="130"/>
      <c r="ORX1616" s="130"/>
      <c r="ORY1616" s="130"/>
      <c r="ORZ1616" s="130"/>
      <c r="OSA1616" s="130"/>
      <c r="OSB1616" s="130"/>
      <c r="OSC1616" s="130"/>
      <c r="OSD1616" s="130"/>
      <c r="OSE1616" s="130"/>
      <c r="OSF1616" s="130"/>
      <c r="OSG1616" s="130"/>
      <c r="OSH1616" s="130"/>
      <c r="OSI1616" s="130"/>
      <c r="OSJ1616" s="130"/>
      <c r="OSK1616" s="130"/>
      <c r="OSL1616" s="130"/>
      <c r="OSM1616" s="130"/>
      <c r="OSN1616" s="130"/>
      <c r="OSO1616" s="130"/>
      <c r="OSP1616" s="130"/>
      <c r="OSQ1616" s="130"/>
      <c r="OSR1616" s="130"/>
      <c r="OSS1616" s="130"/>
      <c r="OST1616" s="130"/>
      <c r="OSU1616" s="130"/>
      <c r="OSV1616" s="130"/>
      <c r="OSW1616" s="130"/>
      <c r="OSX1616" s="130"/>
      <c r="OSY1616" s="130"/>
      <c r="OSZ1616" s="130"/>
      <c r="OTA1616" s="130"/>
      <c r="OTB1616" s="130"/>
      <c r="OTC1616" s="130"/>
      <c r="OTD1616" s="130"/>
      <c r="OTE1616" s="130"/>
      <c r="OTF1616" s="130"/>
      <c r="OTG1616" s="130"/>
      <c r="OTH1616" s="130"/>
      <c r="OTI1616" s="130"/>
      <c r="OTJ1616" s="130"/>
      <c r="OTK1616" s="130"/>
      <c r="OTL1616" s="130"/>
      <c r="OTM1616" s="130"/>
      <c r="OTN1616" s="130"/>
      <c r="OTO1616" s="130"/>
      <c r="OTP1616" s="130"/>
      <c r="OTQ1616" s="130"/>
      <c r="OTR1616" s="130"/>
      <c r="OTS1616" s="130"/>
      <c r="OTT1616" s="130"/>
      <c r="OTU1616" s="130"/>
      <c r="OTV1616" s="130"/>
      <c r="OTW1616" s="130"/>
      <c r="OTX1616" s="130"/>
      <c r="OTY1616" s="130"/>
      <c r="OTZ1616" s="130"/>
      <c r="OUA1616" s="130"/>
      <c r="OUB1616" s="130"/>
      <c r="OUC1616" s="130"/>
      <c r="OUD1616" s="130"/>
      <c r="OUE1616" s="130"/>
      <c r="OUF1616" s="130"/>
      <c r="OUG1616" s="130"/>
      <c r="OUH1616" s="130"/>
      <c r="OUI1616" s="130"/>
      <c r="OUJ1616" s="130"/>
      <c r="OUK1616" s="130"/>
      <c r="OUL1616" s="130"/>
      <c r="OUM1616" s="130"/>
      <c r="OUN1616" s="130"/>
      <c r="OUO1616" s="130"/>
      <c r="OUP1616" s="130"/>
      <c r="OUQ1616" s="130"/>
      <c r="OUR1616" s="130"/>
      <c r="OUS1616" s="130"/>
      <c r="OUT1616" s="130"/>
      <c r="OUU1616" s="130"/>
      <c r="OUV1616" s="130"/>
      <c r="OUW1616" s="130"/>
      <c r="OUX1616" s="130"/>
      <c r="OUY1616" s="130"/>
      <c r="OUZ1616" s="130"/>
      <c r="OVA1616" s="130"/>
      <c r="OVB1616" s="130"/>
      <c r="OVC1616" s="130"/>
      <c r="OVD1616" s="130"/>
      <c r="OVE1616" s="130"/>
      <c r="OVF1616" s="130"/>
      <c r="OVG1616" s="130"/>
      <c r="OVH1616" s="130"/>
      <c r="OVI1616" s="130"/>
      <c r="OVJ1616" s="130"/>
      <c r="OVK1616" s="130"/>
      <c r="OVL1616" s="130"/>
      <c r="OVM1616" s="130"/>
      <c r="OVN1616" s="130"/>
      <c r="OVO1616" s="130"/>
      <c r="OVP1616" s="130"/>
      <c r="OVQ1616" s="130"/>
      <c r="OVR1616" s="130"/>
      <c r="OVS1616" s="130"/>
      <c r="OVT1616" s="130"/>
      <c r="OVU1616" s="130"/>
      <c r="OVV1616" s="130"/>
      <c r="OVW1616" s="130"/>
      <c r="OVX1616" s="130"/>
      <c r="OVY1616" s="130"/>
      <c r="OVZ1616" s="130"/>
      <c r="OWA1616" s="130"/>
      <c r="OWB1616" s="130"/>
      <c r="OWC1616" s="130"/>
      <c r="OWD1616" s="130"/>
      <c r="OWE1616" s="130"/>
      <c r="OWF1616" s="130"/>
      <c r="OWG1616" s="130"/>
      <c r="OWH1616" s="130"/>
      <c r="OWI1616" s="130"/>
      <c r="OWJ1616" s="130"/>
      <c r="OWK1616" s="130"/>
      <c r="OWL1616" s="130"/>
      <c r="OWM1616" s="130"/>
      <c r="OWN1616" s="130"/>
      <c r="OWO1616" s="130"/>
      <c r="OWP1616" s="130"/>
      <c r="OWQ1616" s="130"/>
      <c r="OWR1616" s="130"/>
      <c r="OWS1616" s="130"/>
      <c r="OWT1616" s="130"/>
      <c r="OWU1616" s="130"/>
      <c r="OWV1616" s="130"/>
      <c r="OWW1616" s="130"/>
      <c r="OWX1616" s="130"/>
      <c r="OWY1616" s="130"/>
      <c r="OWZ1616" s="130"/>
      <c r="OXA1616" s="130"/>
      <c r="OXB1616" s="130"/>
      <c r="OXC1616" s="130"/>
      <c r="OXD1616" s="130"/>
      <c r="OXE1616" s="130"/>
      <c r="OXF1616" s="130"/>
      <c r="OXG1616" s="130"/>
      <c r="OXH1616" s="130"/>
      <c r="OXI1616" s="130"/>
      <c r="OXJ1616" s="130"/>
      <c r="OXK1616" s="130"/>
      <c r="OXL1616" s="130"/>
      <c r="OXM1616" s="130"/>
      <c r="OXN1616" s="130"/>
      <c r="OXO1616" s="130"/>
      <c r="OXP1616" s="130"/>
      <c r="OXQ1616" s="130"/>
      <c r="OXR1616" s="130"/>
      <c r="OXS1616" s="130"/>
      <c r="OXT1616" s="130"/>
      <c r="OXU1616" s="130"/>
      <c r="OXV1616" s="130"/>
      <c r="OXW1616" s="130"/>
      <c r="OXX1616" s="130"/>
      <c r="OXY1616" s="130"/>
      <c r="OXZ1616" s="130"/>
      <c r="OYA1616" s="130"/>
      <c r="OYB1616" s="130"/>
      <c r="OYC1616" s="130"/>
      <c r="OYD1616" s="130"/>
      <c r="OYE1616" s="130"/>
      <c r="OYF1616" s="130"/>
      <c r="OYG1616" s="130"/>
      <c r="OYH1616" s="130"/>
      <c r="OYI1616" s="130"/>
      <c r="OYJ1616" s="130"/>
      <c r="OYK1616" s="130"/>
      <c r="OYL1616" s="130"/>
      <c r="OYM1616" s="130"/>
      <c r="OYN1616" s="130"/>
      <c r="OYO1616" s="130"/>
      <c r="OYP1616" s="130"/>
      <c r="OYQ1616" s="130"/>
      <c r="OYR1616" s="130"/>
      <c r="OYS1616" s="130"/>
      <c r="OYT1616" s="130"/>
      <c r="OYU1616" s="130"/>
      <c r="OYV1616" s="130"/>
      <c r="OYW1616" s="130"/>
      <c r="OYX1616" s="130"/>
      <c r="OYY1616" s="130"/>
      <c r="OYZ1616" s="130"/>
      <c r="OZA1616" s="130"/>
      <c r="OZB1616" s="130"/>
      <c r="OZC1616" s="130"/>
      <c r="OZD1616" s="130"/>
      <c r="OZE1616" s="130"/>
      <c r="OZF1616" s="130"/>
      <c r="OZG1616" s="130"/>
      <c r="OZH1616" s="130"/>
      <c r="OZI1616" s="130"/>
      <c r="OZJ1616" s="130"/>
      <c r="OZK1616" s="130"/>
      <c r="OZL1616" s="130"/>
      <c r="OZM1616" s="130"/>
      <c r="OZN1616" s="130"/>
      <c r="OZO1616" s="130"/>
      <c r="OZP1616" s="130"/>
      <c r="OZQ1616" s="130"/>
      <c r="OZR1616" s="130"/>
      <c r="OZS1616" s="130"/>
      <c r="OZT1616" s="130"/>
      <c r="OZU1616" s="130"/>
      <c r="OZV1616" s="130"/>
      <c r="OZW1616" s="130"/>
      <c r="OZX1616" s="130"/>
      <c r="OZY1616" s="130"/>
      <c r="OZZ1616" s="130"/>
      <c r="PAA1616" s="130"/>
      <c r="PAB1616" s="130"/>
      <c r="PAC1616" s="130"/>
      <c r="PAD1616" s="130"/>
      <c r="PAE1616" s="130"/>
      <c r="PAF1616" s="130"/>
      <c r="PAG1616" s="130"/>
      <c r="PAH1616" s="130"/>
      <c r="PAI1616" s="130"/>
      <c r="PAJ1616" s="130"/>
      <c r="PAK1616" s="130"/>
      <c r="PAL1616" s="130"/>
      <c r="PAM1616" s="130"/>
      <c r="PAN1616" s="130"/>
      <c r="PAO1616" s="130"/>
      <c r="PAP1616" s="130"/>
      <c r="PAQ1616" s="130"/>
      <c r="PAR1616" s="130"/>
      <c r="PAS1616" s="130"/>
      <c r="PAT1616" s="130"/>
      <c r="PAU1616" s="130"/>
      <c r="PAV1616" s="130"/>
      <c r="PAW1616" s="130"/>
      <c r="PAX1616" s="130"/>
      <c r="PAY1616" s="130"/>
      <c r="PAZ1616" s="130"/>
      <c r="PBA1616" s="130"/>
      <c r="PBB1616" s="130"/>
      <c r="PBC1616" s="130"/>
      <c r="PBD1616" s="130"/>
      <c r="PBE1616" s="130"/>
      <c r="PBF1616" s="130"/>
      <c r="PBG1616" s="130"/>
      <c r="PBH1616" s="130"/>
      <c r="PBI1616" s="130"/>
      <c r="PBJ1616" s="130"/>
      <c r="PBK1616" s="130"/>
      <c r="PBL1616" s="130"/>
      <c r="PBM1616" s="130"/>
      <c r="PBN1616" s="130"/>
      <c r="PBO1616" s="130"/>
      <c r="PBP1616" s="130"/>
      <c r="PBQ1616" s="130"/>
      <c r="PBR1616" s="130"/>
      <c r="PBS1616" s="130"/>
      <c r="PBT1616" s="130"/>
      <c r="PBU1616" s="130"/>
      <c r="PBV1616" s="130"/>
      <c r="PBW1616" s="130"/>
      <c r="PBX1616" s="130"/>
      <c r="PBY1616" s="130"/>
      <c r="PBZ1616" s="130"/>
      <c r="PCA1616" s="130"/>
      <c r="PCB1616" s="130"/>
      <c r="PCC1616" s="130"/>
      <c r="PCD1616" s="130"/>
      <c r="PCE1616" s="130"/>
      <c r="PCF1616" s="130"/>
      <c r="PCG1616" s="130"/>
      <c r="PCH1616" s="130"/>
      <c r="PCI1616" s="130"/>
      <c r="PCJ1616" s="130"/>
      <c r="PCK1616" s="130"/>
      <c r="PCL1616" s="130"/>
      <c r="PCM1616" s="130"/>
      <c r="PCN1616" s="130"/>
      <c r="PCO1616" s="130"/>
      <c r="PCP1616" s="130"/>
      <c r="PCQ1616" s="130"/>
      <c r="PCR1616" s="130"/>
      <c r="PCS1616" s="130"/>
      <c r="PCT1616" s="130"/>
      <c r="PCU1616" s="130"/>
      <c r="PCV1616" s="130"/>
      <c r="PCW1616" s="130"/>
      <c r="PCX1616" s="130"/>
      <c r="PCY1616" s="130"/>
      <c r="PCZ1616" s="130"/>
      <c r="PDA1616" s="130"/>
      <c r="PDB1616" s="130"/>
      <c r="PDC1616" s="130"/>
      <c r="PDD1616" s="130"/>
      <c r="PDE1616" s="130"/>
      <c r="PDF1616" s="130"/>
      <c r="PDG1616" s="130"/>
      <c r="PDH1616" s="130"/>
      <c r="PDI1616" s="130"/>
      <c r="PDJ1616" s="130"/>
      <c r="PDK1616" s="130"/>
      <c r="PDL1616" s="130"/>
      <c r="PDM1616" s="130"/>
      <c r="PDN1616" s="130"/>
      <c r="PDO1616" s="130"/>
      <c r="PDP1616" s="130"/>
      <c r="PDQ1616" s="130"/>
      <c r="PDR1616" s="130"/>
      <c r="PDS1616" s="130"/>
      <c r="PDT1616" s="130"/>
      <c r="PDU1616" s="130"/>
      <c r="PDV1616" s="130"/>
      <c r="PDW1616" s="130"/>
      <c r="PDX1616" s="130"/>
      <c r="PDY1616" s="130"/>
      <c r="PDZ1616" s="130"/>
      <c r="PEA1616" s="130"/>
      <c r="PEB1616" s="130"/>
      <c r="PEC1616" s="130"/>
      <c r="PED1616" s="130"/>
      <c r="PEE1616" s="130"/>
      <c r="PEF1616" s="130"/>
      <c r="PEG1616" s="130"/>
      <c r="PEH1616" s="130"/>
      <c r="PEI1616" s="130"/>
      <c r="PEJ1616" s="130"/>
      <c r="PEK1616" s="130"/>
      <c r="PEL1616" s="130"/>
      <c r="PEM1616" s="130"/>
      <c r="PEN1616" s="130"/>
      <c r="PEO1616" s="130"/>
      <c r="PEP1616" s="130"/>
      <c r="PEQ1616" s="130"/>
      <c r="PER1616" s="130"/>
      <c r="PES1616" s="130"/>
      <c r="PET1616" s="130"/>
      <c r="PEU1616" s="130"/>
      <c r="PEV1616" s="130"/>
      <c r="PEW1616" s="130"/>
      <c r="PEX1616" s="130"/>
      <c r="PEY1616" s="130"/>
      <c r="PEZ1616" s="130"/>
      <c r="PFA1616" s="130"/>
      <c r="PFB1616" s="130"/>
      <c r="PFC1616" s="130"/>
      <c r="PFD1616" s="130"/>
      <c r="PFE1616" s="130"/>
      <c r="PFF1616" s="130"/>
      <c r="PFG1616" s="130"/>
      <c r="PFH1616" s="130"/>
      <c r="PFI1616" s="130"/>
      <c r="PFJ1616" s="130"/>
      <c r="PFK1616" s="130"/>
      <c r="PFL1616" s="130"/>
      <c r="PFM1616" s="130"/>
      <c r="PFN1616" s="130"/>
      <c r="PFO1616" s="130"/>
      <c r="PFP1616" s="130"/>
      <c r="PFQ1616" s="130"/>
      <c r="PFR1616" s="130"/>
      <c r="PFS1616" s="130"/>
      <c r="PFT1616" s="130"/>
      <c r="PFU1616" s="130"/>
      <c r="PFV1616" s="130"/>
      <c r="PFW1616" s="130"/>
      <c r="PFX1616" s="130"/>
      <c r="PFY1616" s="130"/>
      <c r="PFZ1616" s="130"/>
      <c r="PGA1616" s="130"/>
      <c r="PGB1616" s="130"/>
      <c r="PGC1616" s="130"/>
      <c r="PGD1616" s="130"/>
      <c r="PGE1616" s="130"/>
      <c r="PGF1616" s="130"/>
      <c r="PGG1616" s="130"/>
      <c r="PGH1616" s="130"/>
      <c r="PGI1616" s="130"/>
      <c r="PGJ1616" s="130"/>
      <c r="PGK1616" s="130"/>
      <c r="PGL1616" s="130"/>
      <c r="PGM1616" s="130"/>
      <c r="PGN1616" s="130"/>
      <c r="PGO1616" s="130"/>
      <c r="PGP1616" s="130"/>
      <c r="PGQ1616" s="130"/>
      <c r="PGR1616" s="130"/>
      <c r="PGS1616" s="130"/>
      <c r="PGT1616" s="130"/>
      <c r="PGU1616" s="130"/>
      <c r="PGV1616" s="130"/>
      <c r="PGW1616" s="130"/>
      <c r="PGX1616" s="130"/>
      <c r="PGY1616" s="130"/>
      <c r="PGZ1616" s="130"/>
      <c r="PHA1616" s="130"/>
      <c r="PHB1616" s="130"/>
      <c r="PHC1616" s="130"/>
      <c r="PHD1616" s="130"/>
      <c r="PHE1616" s="130"/>
      <c r="PHF1616" s="130"/>
      <c r="PHG1616" s="130"/>
      <c r="PHH1616" s="130"/>
      <c r="PHI1616" s="130"/>
      <c r="PHJ1616" s="130"/>
      <c r="PHK1616" s="130"/>
      <c r="PHL1616" s="130"/>
      <c r="PHM1616" s="130"/>
      <c r="PHN1616" s="130"/>
      <c r="PHO1616" s="130"/>
      <c r="PHP1616" s="130"/>
      <c r="PHQ1616" s="130"/>
      <c r="PHR1616" s="130"/>
      <c r="PHS1616" s="130"/>
      <c r="PHT1616" s="130"/>
      <c r="PHU1616" s="130"/>
      <c r="PHV1616" s="130"/>
      <c r="PHW1616" s="130"/>
      <c r="PHX1616" s="130"/>
      <c r="PHY1616" s="130"/>
      <c r="PHZ1616" s="130"/>
      <c r="PIA1616" s="130"/>
      <c r="PIB1616" s="130"/>
      <c r="PIC1616" s="130"/>
      <c r="PID1616" s="130"/>
      <c r="PIE1616" s="130"/>
      <c r="PIF1616" s="130"/>
      <c r="PIG1616" s="130"/>
      <c r="PIH1616" s="130"/>
      <c r="PII1616" s="130"/>
      <c r="PIJ1616" s="130"/>
      <c r="PIK1616" s="130"/>
      <c r="PIL1616" s="130"/>
      <c r="PIM1616" s="130"/>
      <c r="PIN1616" s="130"/>
      <c r="PIO1616" s="130"/>
      <c r="PIP1616" s="130"/>
      <c r="PIQ1616" s="130"/>
      <c r="PIR1616" s="130"/>
      <c r="PIS1616" s="130"/>
      <c r="PIT1616" s="130"/>
      <c r="PIU1616" s="130"/>
      <c r="PIV1616" s="130"/>
      <c r="PIW1616" s="130"/>
      <c r="PIX1616" s="130"/>
      <c r="PIY1616" s="130"/>
      <c r="PIZ1616" s="130"/>
      <c r="PJA1616" s="130"/>
      <c r="PJB1616" s="130"/>
      <c r="PJC1616" s="130"/>
      <c r="PJD1616" s="130"/>
      <c r="PJE1616" s="130"/>
      <c r="PJF1616" s="130"/>
      <c r="PJG1616" s="130"/>
      <c r="PJH1616" s="130"/>
      <c r="PJI1616" s="130"/>
      <c r="PJJ1616" s="130"/>
      <c r="PJK1616" s="130"/>
      <c r="PJL1616" s="130"/>
      <c r="PJM1616" s="130"/>
      <c r="PJN1616" s="130"/>
      <c r="PJO1616" s="130"/>
      <c r="PJP1616" s="130"/>
      <c r="PJQ1616" s="130"/>
      <c r="PJR1616" s="130"/>
      <c r="PJS1616" s="130"/>
      <c r="PJT1616" s="130"/>
      <c r="PJU1616" s="130"/>
      <c r="PJV1616" s="130"/>
      <c r="PJW1616" s="130"/>
      <c r="PJX1616" s="130"/>
      <c r="PJY1616" s="130"/>
      <c r="PJZ1616" s="130"/>
      <c r="PKA1616" s="130"/>
      <c r="PKB1616" s="130"/>
      <c r="PKC1616" s="130"/>
      <c r="PKD1616" s="130"/>
      <c r="PKE1616" s="130"/>
      <c r="PKF1616" s="130"/>
      <c r="PKG1616" s="130"/>
      <c r="PKH1616" s="130"/>
      <c r="PKI1616" s="130"/>
      <c r="PKJ1616" s="130"/>
      <c r="PKK1616" s="130"/>
      <c r="PKL1616" s="130"/>
      <c r="PKM1616" s="130"/>
      <c r="PKN1616" s="130"/>
      <c r="PKO1616" s="130"/>
      <c r="PKP1616" s="130"/>
      <c r="PKQ1616" s="130"/>
      <c r="PKR1616" s="130"/>
      <c r="PKS1616" s="130"/>
      <c r="PKT1616" s="130"/>
      <c r="PKU1616" s="130"/>
      <c r="PKV1616" s="130"/>
      <c r="PKW1616" s="130"/>
      <c r="PKX1616" s="130"/>
      <c r="PKY1616" s="130"/>
      <c r="PKZ1616" s="130"/>
      <c r="PLA1616" s="130"/>
      <c r="PLB1616" s="130"/>
      <c r="PLC1616" s="130"/>
      <c r="PLD1616" s="130"/>
      <c r="PLE1616" s="130"/>
      <c r="PLF1616" s="130"/>
      <c r="PLG1616" s="130"/>
      <c r="PLH1616" s="130"/>
      <c r="PLI1616" s="130"/>
      <c r="PLJ1616" s="130"/>
      <c r="PLK1616" s="130"/>
      <c r="PLL1616" s="130"/>
      <c r="PLM1616" s="130"/>
      <c r="PLN1616" s="130"/>
      <c r="PLO1616" s="130"/>
      <c r="PLP1616" s="130"/>
      <c r="PLQ1616" s="130"/>
      <c r="PLR1616" s="130"/>
      <c r="PLS1616" s="130"/>
      <c r="PLT1616" s="130"/>
      <c r="PLU1616" s="130"/>
      <c r="PLV1616" s="130"/>
      <c r="PLW1616" s="130"/>
      <c r="PLX1616" s="130"/>
      <c r="PLY1616" s="130"/>
      <c r="PLZ1616" s="130"/>
      <c r="PMA1616" s="130"/>
      <c r="PMB1616" s="130"/>
      <c r="PMC1616" s="130"/>
      <c r="PMD1616" s="130"/>
      <c r="PME1616" s="130"/>
      <c r="PMF1616" s="130"/>
      <c r="PMG1616" s="130"/>
      <c r="PMH1616" s="130"/>
      <c r="PMI1616" s="130"/>
      <c r="PMJ1616" s="130"/>
      <c r="PMK1616" s="130"/>
      <c r="PML1616" s="130"/>
      <c r="PMM1616" s="130"/>
      <c r="PMN1616" s="130"/>
      <c r="PMO1616" s="130"/>
      <c r="PMP1616" s="130"/>
      <c r="PMQ1616" s="130"/>
      <c r="PMR1616" s="130"/>
      <c r="PMS1616" s="130"/>
      <c r="PMT1616" s="130"/>
      <c r="PMU1616" s="130"/>
      <c r="PMV1616" s="130"/>
      <c r="PMW1616" s="130"/>
      <c r="PMX1616" s="130"/>
      <c r="PMY1616" s="130"/>
      <c r="PMZ1616" s="130"/>
      <c r="PNA1616" s="130"/>
      <c r="PNB1616" s="130"/>
      <c r="PNC1616" s="130"/>
      <c r="PND1616" s="130"/>
      <c r="PNE1616" s="130"/>
      <c r="PNF1616" s="130"/>
      <c r="PNG1616" s="130"/>
      <c r="PNH1616" s="130"/>
      <c r="PNI1616" s="130"/>
      <c r="PNJ1616" s="130"/>
      <c r="PNK1616" s="130"/>
      <c r="PNL1616" s="130"/>
      <c r="PNM1616" s="130"/>
      <c r="PNN1616" s="130"/>
      <c r="PNO1616" s="130"/>
      <c r="PNP1616" s="130"/>
      <c r="PNQ1616" s="130"/>
      <c r="PNR1616" s="130"/>
      <c r="PNS1616" s="130"/>
      <c r="PNT1616" s="130"/>
      <c r="PNU1616" s="130"/>
      <c r="PNV1616" s="130"/>
      <c r="PNW1616" s="130"/>
      <c r="PNX1616" s="130"/>
      <c r="PNY1616" s="130"/>
      <c r="PNZ1616" s="130"/>
      <c r="POA1616" s="130"/>
      <c r="POB1616" s="130"/>
      <c r="POC1616" s="130"/>
      <c r="POD1616" s="130"/>
      <c r="POE1616" s="130"/>
      <c r="POF1616" s="130"/>
      <c r="POG1616" s="130"/>
      <c r="POH1616" s="130"/>
      <c r="POI1616" s="130"/>
      <c r="POJ1616" s="130"/>
      <c r="POK1616" s="130"/>
      <c r="POL1616" s="130"/>
      <c r="POM1616" s="130"/>
      <c r="PON1616" s="130"/>
      <c r="POO1616" s="130"/>
      <c r="POP1616" s="130"/>
      <c r="POQ1616" s="130"/>
      <c r="POR1616" s="130"/>
      <c r="POS1616" s="130"/>
      <c r="POT1616" s="130"/>
      <c r="POU1616" s="130"/>
      <c r="POV1616" s="130"/>
      <c r="POW1616" s="130"/>
      <c r="POX1616" s="130"/>
      <c r="POY1616" s="130"/>
      <c r="POZ1616" s="130"/>
      <c r="PPA1616" s="130"/>
      <c r="PPB1616" s="130"/>
      <c r="PPC1616" s="130"/>
      <c r="PPD1616" s="130"/>
      <c r="PPE1616" s="130"/>
      <c r="PPF1616" s="130"/>
      <c r="PPG1616" s="130"/>
      <c r="PPH1616" s="130"/>
      <c r="PPI1616" s="130"/>
      <c r="PPJ1616" s="130"/>
      <c r="PPK1616" s="130"/>
      <c r="PPL1616" s="130"/>
      <c r="PPM1616" s="130"/>
      <c r="PPN1616" s="130"/>
      <c r="PPO1616" s="130"/>
      <c r="PPP1616" s="130"/>
      <c r="PPQ1616" s="130"/>
      <c r="PPR1616" s="130"/>
      <c r="PPS1616" s="130"/>
      <c r="PPT1616" s="130"/>
      <c r="PPU1616" s="130"/>
      <c r="PPV1616" s="130"/>
      <c r="PPW1616" s="130"/>
      <c r="PPX1616" s="130"/>
      <c r="PPY1616" s="130"/>
      <c r="PPZ1616" s="130"/>
      <c r="PQA1616" s="130"/>
      <c r="PQB1616" s="130"/>
      <c r="PQC1616" s="130"/>
      <c r="PQD1616" s="130"/>
      <c r="PQE1616" s="130"/>
      <c r="PQF1616" s="130"/>
      <c r="PQG1616" s="130"/>
      <c r="PQH1616" s="130"/>
      <c r="PQI1616" s="130"/>
      <c r="PQJ1616" s="130"/>
      <c r="PQK1616" s="130"/>
      <c r="PQL1616" s="130"/>
      <c r="PQM1616" s="130"/>
      <c r="PQN1616" s="130"/>
      <c r="PQO1616" s="130"/>
      <c r="PQP1616" s="130"/>
      <c r="PQQ1616" s="130"/>
      <c r="PQR1616" s="130"/>
      <c r="PQS1616" s="130"/>
      <c r="PQT1616" s="130"/>
      <c r="PQU1616" s="130"/>
      <c r="PQV1616" s="130"/>
      <c r="PQW1616" s="130"/>
      <c r="PQX1616" s="130"/>
      <c r="PQY1616" s="130"/>
      <c r="PQZ1616" s="130"/>
      <c r="PRA1616" s="130"/>
      <c r="PRB1616" s="130"/>
      <c r="PRC1616" s="130"/>
      <c r="PRD1616" s="130"/>
      <c r="PRE1616" s="130"/>
      <c r="PRF1616" s="130"/>
      <c r="PRG1616" s="130"/>
      <c r="PRH1616" s="130"/>
      <c r="PRI1616" s="130"/>
      <c r="PRJ1616" s="130"/>
      <c r="PRK1616" s="130"/>
      <c r="PRL1616" s="130"/>
      <c r="PRM1616" s="130"/>
      <c r="PRN1616" s="130"/>
      <c r="PRO1616" s="130"/>
      <c r="PRP1616" s="130"/>
      <c r="PRQ1616" s="130"/>
      <c r="PRR1616" s="130"/>
      <c r="PRS1616" s="130"/>
      <c r="PRT1616" s="130"/>
      <c r="PRU1616" s="130"/>
      <c r="PRV1616" s="130"/>
      <c r="PRW1616" s="130"/>
      <c r="PRX1616" s="130"/>
      <c r="PRY1616" s="130"/>
      <c r="PRZ1616" s="130"/>
      <c r="PSA1616" s="130"/>
      <c r="PSB1616" s="130"/>
      <c r="PSC1616" s="130"/>
      <c r="PSD1616" s="130"/>
      <c r="PSE1616" s="130"/>
      <c r="PSF1616" s="130"/>
      <c r="PSG1616" s="130"/>
      <c r="PSH1616" s="130"/>
      <c r="PSI1616" s="130"/>
      <c r="PSJ1616" s="130"/>
      <c r="PSK1616" s="130"/>
      <c r="PSL1616" s="130"/>
      <c r="PSM1616" s="130"/>
      <c r="PSN1616" s="130"/>
      <c r="PSO1616" s="130"/>
      <c r="PSP1616" s="130"/>
      <c r="PSQ1616" s="130"/>
      <c r="PSR1616" s="130"/>
      <c r="PSS1616" s="130"/>
      <c r="PST1616" s="130"/>
      <c r="PSU1616" s="130"/>
      <c r="PSV1616" s="130"/>
      <c r="PSW1616" s="130"/>
      <c r="PSX1616" s="130"/>
      <c r="PSY1616" s="130"/>
      <c r="PSZ1616" s="130"/>
      <c r="PTA1616" s="130"/>
      <c r="PTB1616" s="130"/>
      <c r="PTC1616" s="130"/>
      <c r="PTD1616" s="130"/>
      <c r="PTE1616" s="130"/>
      <c r="PTF1616" s="130"/>
      <c r="PTG1616" s="130"/>
      <c r="PTH1616" s="130"/>
      <c r="PTI1616" s="130"/>
      <c r="PTJ1616" s="130"/>
      <c r="PTK1616" s="130"/>
      <c r="PTL1616" s="130"/>
      <c r="PTM1616" s="130"/>
      <c r="PTN1616" s="130"/>
      <c r="PTO1616" s="130"/>
      <c r="PTP1616" s="130"/>
      <c r="PTQ1616" s="130"/>
      <c r="PTR1616" s="130"/>
      <c r="PTS1616" s="130"/>
      <c r="PTT1616" s="130"/>
      <c r="PTU1616" s="130"/>
      <c r="PTV1616" s="130"/>
      <c r="PTW1616" s="130"/>
      <c r="PTX1616" s="130"/>
      <c r="PTY1616" s="130"/>
      <c r="PTZ1616" s="130"/>
      <c r="PUA1616" s="130"/>
      <c r="PUB1616" s="130"/>
      <c r="PUC1616" s="130"/>
      <c r="PUD1616" s="130"/>
      <c r="PUE1616" s="130"/>
      <c r="PUF1616" s="130"/>
      <c r="PUG1616" s="130"/>
      <c r="PUH1616" s="130"/>
      <c r="PUI1616" s="130"/>
      <c r="PUJ1616" s="130"/>
      <c r="PUK1616" s="130"/>
      <c r="PUL1616" s="130"/>
      <c r="PUM1616" s="130"/>
      <c r="PUN1616" s="130"/>
      <c r="PUO1616" s="130"/>
      <c r="PUP1616" s="130"/>
      <c r="PUQ1616" s="130"/>
      <c r="PUR1616" s="130"/>
      <c r="PUS1616" s="130"/>
      <c r="PUT1616" s="130"/>
      <c r="PUU1616" s="130"/>
      <c r="PUV1616" s="130"/>
      <c r="PUW1616" s="130"/>
      <c r="PUX1616" s="130"/>
      <c r="PUY1616" s="130"/>
      <c r="PUZ1616" s="130"/>
      <c r="PVA1616" s="130"/>
      <c r="PVB1616" s="130"/>
      <c r="PVC1616" s="130"/>
      <c r="PVD1616" s="130"/>
      <c r="PVE1616" s="130"/>
      <c r="PVF1616" s="130"/>
      <c r="PVG1616" s="130"/>
      <c r="PVH1616" s="130"/>
      <c r="PVI1616" s="130"/>
      <c r="PVJ1616" s="130"/>
      <c r="PVK1616" s="130"/>
      <c r="PVL1616" s="130"/>
      <c r="PVM1616" s="130"/>
      <c r="PVN1616" s="130"/>
      <c r="PVO1616" s="130"/>
      <c r="PVP1616" s="130"/>
      <c r="PVQ1616" s="130"/>
      <c r="PVR1616" s="130"/>
      <c r="PVS1616" s="130"/>
      <c r="PVT1616" s="130"/>
      <c r="PVU1616" s="130"/>
      <c r="PVV1616" s="130"/>
      <c r="PVW1616" s="130"/>
      <c r="PVX1616" s="130"/>
      <c r="PVY1616" s="130"/>
      <c r="PVZ1616" s="130"/>
      <c r="PWA1616" s="130"/>
      <c r="PWB1616" s="130"/>
      <c r="PWC1616" s="130"/>
      <c r="PWD1616" s="130"/>
      <c r="PWE1616" s="130"/>
      <c r="PWF1616" s="130"/>
      <c r="PWG1616" s="130"/>
      <c r="PWH1616" s="130"/>
      <c r="PWI1616" s="130"/>
      <c r="PWJ1616" s="130"/>
      <c r="PWK1616" s="130"/>
      <c r="PWL1616" s="130"/>
      <c r="PWM1616" s="130"/>
      <c r="PWN1616" s="130"/>
      <c r="PWO1616" s="130"/>
      <c r="PWP1616" s="130"/>
      <c r="PWQ1616" s="130"/>
      <c r="PWR1616" s="130"/>
      <c r="PWS1616" s="130"/>
      <c r="PWT1616" s="130"/>
      <c r="PWU1616" s="130"/>
      <c r="PWV1616" s="130"/>
      <c r="PWW1616" s="130"/>
      <c r="PWX1616" s="130"/>
      <c r="PWY1616" s="130"/>
      <c r="PWZ1616" s="130"/>
      <c r="PXA1616" s="130"/>
      <c r="PXB1616" s="130"/>
      <c r="PXC1616" s="130"/>
      <c r="PXD1616" s="130"/>
      <c r="PXE1616" s="130"/>
      <c r="PXF1616" s="130"/>
      <c r="PXG1616" s="130"/>
      <c r="PXH1616" s="130"/>
      <c r="PXI1616" s="130"/>
      <c r="PXJ1616" s="130"/>
      <c r="PXK1616" s="130"/>
      <c r="PXL1616" s="130"/>
      <c r="PXM1616" s="130"/>
      <c r="PXN1616" s="130"/>
      <c r="PXO1616" s="130"/>
      <c r="PXP1616" s="130"/>
      <c r="PXQ1616" s="130"/>
      <c r="PXR1616" s="130"/>
      <c r="PXS1616" s="130"/>
      <c r="PXT1616" s="130"/>
      <c r="PXU1616" s="130"/>
      <c r="PXV1616" s="130"/>
      <c r="PXW1616" s="130"/>
      <c r="PXX1616" s="130"/>
      <c r="PXY1616" s="130"/>
      <c r="PXZ1616" s="130"/>
      <c r="PYA1616" s="130"/>
      <c r="PYB1616" s="130"/>
      <c r="PYC1616" s="130"/>
      <c r="PYD1616" s="130"/>
      <c r="PYE1616" s="130"/>
      <c r="PYF1616" s="130"/>
      <c r="PYG1616" s="130"/>
      <c r="PYH1616" s="130"/>
      <c r="PYI1616" s="130"/>
      <c r="PYJ1616" s="130"/>
      <c r="PYK1616" s="130"/>
      <c r="PYL1616" s="130"/>
      <c r="PYM1616" s="130"/>
      <c r="PYN1616" s="130"/>
      <c r="PYO1616" s="130"/>
      <c r="PYP1616" s="130"/>
      <c r="PYQ1616" s="130"/>
      <c r="PYR1616" s="130"/>
      <c r="PYS1616" s="130"/>
      <c r="PYT1616" s="130"/>
      <c r="PYU1616" s="130"/>
      <c r="PYV1616" s="130"/>
      <c r="PYW1616" s="130"/>
      <c r="PYX1616" s="130"/>
      <c r="PYY1616" s="130"/>
      <c r="PYZ1616" s="130"/>
      <c r="PZA1616" s="130"/>
      <c r="PZB1616" s="130"/>
      <c r="PZC1616" s="130"/>
      <c r="PZD1616" s="130"/>
      <c r="PZE1616" s="130"/>
      <c r="PZF1616" s="130"/>
      <c r="PZG1616" s="130"/>
      <c r="PZH1616" s="130"/>
      <c r="PZI1616" s="130"/>
      <c r="PZJ1616" s="130"/>
      <c r="PZK1616" s="130"/>
      <c r="PZL1616" s="130"/>
      <c r="PZM1616" s="130"/>
      <c r="PZN1616" s="130"/>
      <c r="PZO1616" s="130"/>
      <c r="PZP1616" s="130"/>
      <c r="PZQ1616" s="130"/>
      <c r="PZR1616" s="130"/>
      <c r="PZS1616" s="130"/>
      <c r="PZT1616" s="130"/>
      <c r="PZU1616" s="130"/>
      <c r="PZV1616" s="130"/>
      <c r="PZW1616" s="130"/>
      <c r="PZX1616" s="130"/>
      <c r="PZY1616" s="130"/>
      <c r="PZZ1616" s="130"/>
      <c r="QAA1616" s="130"/>
      <c r="QAB1616" s="130"/>
      <c r="QAC1616" s="130"/>
      <c r="QAD1616" s="130"/>
      <c r="QAE1616" s="130"/>
      <c r="QAF1616" s="130"/>
      <c r="QAG1616" s="130"/>
      <c r="QAH1616" s="130"/>
      <c r="QAI1616" s="130"/>
      <c r="QAJ1616" s="130"/>
      <c r="QAK1616" s="130"/>
      <c r="QAL1616" s="130"/>
      <c r="QAM1616" s="130"/>
      <c r="QAN1616" s="130"/>
      <c r="QAO1616" s="130"/>
      <c r="QAP1616" s="130"/>
      <c r="QAQ1616" s="130"/>
      <c r="QAR1616" s="130"/>
      <c r="QAS1616" s="130"/>
      <c r="QAT1616" s="130"/>
      <c r="QAU1616" s="130"/>
      <c r="QAV1616" s="130"/>
      <c r="QAW1616" s="130"/>
      <c r="QAX1616" s="130"/>
      <c r="QAY1616" s="130"/>
      <c r="QAZ1616" s="130"/>
      <c r="QBA1616" s="130"/>
      <c r="QBB1616" s="130"/>
      <c r="QBC1616" s="130"/>
      <c r="QBD1616" s="130"/>
      <c r="QBE1616" s="130"/>
      <c r="QBF1616" s="130"/>
      <c r="QBG1616" s="130"/>
      <c r="QBH1616" s="130"/>
      <c r="QBI1616" s="130"/>
      <c r="QBJ1616" s="130"/>
      <c r="QBK1616" s="130"/>
      <c r="QBL1616" s="130"/>
      <c r="QBM1616" s="130"/>
      <c r="QBN1616" s="130"/>
      <c r="QBO1616" s="130"/>
      <c r="QBP1616" s="130"/>
      <c r="QBQ1616" s="130"/>
      <c r="QBR1616" s="130"/>
      <c r="QBS1616" s="130"/>
      <c r="QBT1616" s="130"/>
      <c r="QBU1616" s="130"/>
      <c r="QBV1616" s="130"/>
      <c r="QBW1616" s="130"/>
      <c r="QBX1616" s="130"/>
      <c r="QBY1616" s="130"/>
      <c r="QBZ1616" s="130"/>
      <c r="QCA1616" s="130"/>
      <c r="QCB1616" s="130"/>
      <c r="QCC1616" s="130"/>
      <c r="QCD1616" s="130"/>
      <c r="QCE1616" s="130"/>
      <c r="QCF1616" s="130"/>
      <c r="QCG1616" s="130"/>
      <c r="QCH1616" s="130"/>
      <c r="QCI1616" s="130"/>
      <c r="QCJ1616" s="130"/>
      <c r="QCK1616" s="130"/>
      <c r="QCL1616" s="130"/>
      <c r="QCM1616" s="130"/>
      <c r="QCN1616" s="130"/>
      <c r="QCO1616" s="130"/>
      <c r="QCP1616" s="130"/>
      <c r="QCQ1616" s="130"/>
      <c r="QCR1616" s="130"/>
      <c r="QCS1616" s="130"/>
      <c r="QCT1616" s="130"/>
      <c r="QCU1616" s="130"/>
      <c r="QCV1616" s="130"/>
      <c r="QCW1616" s="130"/>
      <c r="QCX1616" s="130"/>
      <c r="QCY1616" s="130"/>
      <c r="QCZ1616" s="130"/>
      <c r="QDA1616" s="130"/>
      <c r="QDB1616" s="130"/>
      <c r="QDC1616" s="130"/>
      <c r="QDD1616" s="130"/>
      <c r="QDE1616" s="130"/>
      <c r="QDF1616" s="130"/>
      <c r="QDG1616" s="130"/>
      <c r="QDH1616" s="130"/>
      <c r="QDI1616" s="130"/>
      <c r="QDJ1616" s="130"/>
      <c r="QDK1616" s="130"/>
      <c r="QDL1616" s="130"/>
      <c r="QDM1616" s="130"/>
      <c r="QDN1616" s="130"/>
      <c r="QDO1616" s="130"/>
      <c r="QDP1616" s="130"/>
      <c r="QDQ1616" s="130"/>
      <c r="QDR1616" s="130"/>
      <c r="QDS1616" s="130"/>
      <c r="QDT1616" s="130"/>
      <c r="QDU1616" s="130"/>
      <c r="QDV1616" s="130"/>
      <c r="QDW1616" s="130"/>
      <c r="QDX1616" s="130"/>
      <c r="QDY1616" s="130"/>
      <c r="QDZ1616" s="130"/>
      <c r="QEA1616" s="130"/>
      <c r="QEB1616" s="130"/>
      <c r="QEC1616" s="130"/>
      <c r="QED1616" s="130"/>
      <c r="QEE1616" s="130"/>
      <c r="QEF1616" s="130"/>
      <c r="QEG1616" s="130"/>
      <c r="QEH1616" s="130"/>
      <c r="QEI1616" s="130"/>
      <c r="QEJ1616" s="130"/>
      <c r="QEK1616" s="130"/>
      <c r="QEL1616" s="130"/>
      <c r="QEM1616" s="130"/>
      <c r="QEN1616" s="130"/>
      <c r="QEO1616" s="130"/>
      <c r="QEP1616" s="130"/>
      <c r="QEQ1616" s="130"/>
      <c r="QER1616" s="130"/>
      <c r="QES1616" s="130"/>
      <c r="QET1616" s="130"/>
      <c r="QEU1616" s="130"/>
      <c r="QEV1616" s="130"/>
      <c r="QEW1616" s="130"/>
      <c r="QEX1616" s="130"/>
      <c r="QEY1616" s="130"/>
      <c r="QEZ1616" s="130"/>
      <c r="QFA1616" s="130"/>
      <c r="QFB1616" s="130"/>
      <c r="QFC1616" s="130"/>
      <c r="QFD1616" s="130"/>
      <c r="QFE1616" s="130"/>
      <c r="QFF1616" s="130"/>
      <c r="QFG1616" s="130"/>
      <c r="QFH1616" s="130"/>
      <c r="QFI1616" s="130"/>
      <c r="QFJ1616" s="130"/>
      <c r="QFK1616" s="130"/>
      <c r="QFL1616" s="130"/>
      <c r="QFM1616" s="130"/>
      <c r="QFN1616" s="130"/>
      <c r="QFO1616" s="130"/>
      <c r="QFP1616" s="130"/>
      <c r="QFQ1616" s="130"/>
      <c r="QFR1616" s="130"/>
      <c r="QFS1616" s="130"/>
      <c r="QFT1616" s="130"/>
      <c r="QFU1616" s="130"/>
      <c r="QFV1616" s="130"/>
      <c r="QFW1616" s="130"/>
      <c r="QFX1616" s="130"/>
      <c r="QFY1616" s="130"/>
      <c r="QFZ1616" s="130"/>
      <c r="QGA1616" s="130"/>
      <c r="QGB1616" s="130"/>
      <c r="QGC1616" s="130"/>
      <c r="QGD1616" s="130"/>
      <c r="QGE1616" s="130"/>
      <c r="QGF1616" s="130"/>
      <c r="QGG1616" s="130"/>
      <c r="QGH1616" s="130"/>
      <c r="QGI1616" s="130"/>
      <c r="QGJ1616" s="130"/>
      <c r="QGK1616" s="130"/>
      <c r="QGL1616" s="130"/>
      <c r="QGM1616" s="130"/>
      <c r="QGN1616" s="130"/>
      <c r="QGO1616" s="130"/>
      <c r="QGP1616" s="130"/>
      <c r="QGQ1616" s="130"/>
      <c r="QGR1616" s="130"/>
      <c r="QGS1616" s="130"/>
      <c r="QGT1616" s="130"/>
      <c r="QGU1616" s="130"/>
      <c r="QGV1616" s="130"/>
      <c r="QGW1616" s="130"/>
      <c r="QGX1616" s="130"/>
      <c r="QGY1616" s="130"/>
      <c r="QGZ1616" s="130"/>
      <c r="QHA1616" s="130"/>
      <c r="QHB1616" s="130"/>
      <c r="QHC1616" s="130"/>
      <c r="QHD1616" s="130"/>
      <c r="QHE1616" s="130"/>
      <c r="QHF1616" s="130"/>
      <c r="QHG1616" s="130"/>
      <c r="QHH1616" s="130"/>
      <c r="QHI1616" s="130"/>
      <c r="QHJ1616" s="130"/>
      <c r="QHK1616" s="130"/>
      <c r="QHL1616" s="130"/>
      <c r="QHM1616" s="130"/>
      <c r="QHN1616" s="130"/>
      <c r="QHO1616" s="130"/>
      <c r="QHP1616" s="130"/>
      <c r="QHQ1616" s="130"/>
      <c r="QHR1616" s="130"/>
      <c r="QHS1616" s="130"/>
      <c r="QHT1616" s="130"/>
      <c r="QHU1616" s="130"/>
      <c r="QHV1616" s="130"/>
      <c r="QHW1616" s="130"/>
      <c r="QHX1616" s="130"/>
      <c r="QHY1616" s="130"/>
      <c r="QHZ1616" s="130"/>
      <c r="QIA1616" s="130"/>
      <c r="QIB1616" s="130"/>
      <c r="QIC1616" s="130"/>
      <c r="QID1616" s="130"/>
      <c r="QIE1616" s="130"/>
      <c r="QIF1616" s="130"/>
      <c r="QIG1616" s="130"/>
      <c r="QIH1616" s="130"/>
      <c r="QII1616" s="130"/>
      <c r="QIJ1616" s="130"/>
      <c r="QIK1616" s="130"/>
      <c r="QIL1616" s="130"/>
      <c r="QIM1616" s="130"/>
      <c r="QIN1616" s="130"/>
      <c r="QIO1616" s="130"/>
      <c r="QIP1616" s="130"/>
      <c r="QIQ1616" s="130"/>
      <c r="QIR1616" s="130"/>
      <c r="QIS1616" s="130"/>
      <c r="QIT1616" s="130"/>
      <c r="QIU1616" s="130"/>
      <c r="QIV1616" s="130"/>
      <c r="QIW1616" s="130"/>
      <c r="QIX1616" s="130"/>
      <c r="QIY1616" s="130"/>
      <c r="QIZ1616" s="130"/>
      <c r="QJA1616" s="130"/>
      <c r="QJB1616" s="130"/>
      <c r="QJC1616" s="130"/>
      <c r="QJD1616" s="130"/>
      <c r="QJE1616" s="130"/>
      <c r="QJF1616" s="130"/>
      <c r="QJG1616" s="130"/>
      <c r="QJH1616" s="130"/>
      <c r="QJI1616" s="130"/>
      <c r="QJJ1616" s="130"/>
      <c r="QJK1616" s="130"/>
      <c r="QJL1616" s="130"/>
      <c r="QJM1616" s="130"/>
      <c r="QJN1616" s="130"/>
      <c r="QJO1616" s="130"/>
      <c r="QJP1616" s="130"/>
      <c r="QJQ1616" s="130"/>
      <c r="QJR1616" s="130"/>
      <c r="QJS1616" s="130"/>
      <c r="QJT1616" s="130"/>
      <c r="QJU1616" s="130"/>
      <c r="QJV1616" s="130"/>
      <c r="QJW1616" s="130"/>
      <c r="QJX1616" s="130"/>
      <c r="QJY1616" s="130"/>
      <c r="QJZ1616" s="130"/>
      <c r="QKA1616" s="130"/>
      <c r="QKB1616" s="130"/>
      <c r="QKC1616" s="130"/>
      <c r="QKD1616" s="130"/>
      <c r="QKE1616" s="130"/>
      <c r="QKF1616" s="130"/>
      <c r="QKG1616" s="130"/>
      <c r="QKH1616" s="130"/>
      <c r="QKI1616" s="130"/>
      <c r="QKJ1616" s="130"/>
      <c r="QKK1616" s="130"/>
      <c r="QKL1616" s="130"/>
      <c r="QKM1616" s="130"/>
      <c r="QKN1616" s="130"/>
      <c r="QKO1616" s="130"/>
      <c r="QKP1616" s="130"/>
      <c r="QKQ1616" s="130"/>
      <c r="QKR1616" s="130"/>
      <c r="QKS1616" s="130"/>
      <c r="QKT1616" s="130"/>
      <c r="QKU1616" s="130"/>
      <c r="QKV1616" s="130"/>
      <c r="QKW1616" s="130"/>
      <c r="QKX1616" s="130"/>
      <c r="QKY1616" s="130"/>
      <c r="QKZ1616" s="130"/>
      <c r="QLA1616" s="130"/>
      <c r="QLB1616" s="130"/>
      <c r="QLC1616" s="130"/>
      <c r="QLD1616" s="130"/>
      <c r="QLE1616" s="130"/>
      <c r="QLF1616" s="130"/>
      <c r="QLG1616" s="130"/>
      <c r="QLH1616" s="130"/>
      <c r="QLI1616" s="130"/>
      <c r="QLJ1616" s="130"/>
      <c r="QLK1616" s="130"/>
      <c r="QLL1616" s="130"/>
      <c r="QLM1616" s="130"/>
      <c r="QLN1616" s="130"/>
      <c r="QLO1616" s="130"/>
      <c r="QLP1616" s="130"/>
      <c r="QLQ1616" s="130"/>
      <c r="QLR1616" s="130"/>
      <c r="QLS1616" s="130"/>
      <c r="QLT1616" s="130"/>
      <c r="QLU1616" s="130"/>
      <c r="QLV1616" s="130"/>
      <c r="QLW1616" s="130"/>
      <c r="QLX1616" s="130"/>
      <c r="QLY1616" s="130"/>
      <c r="QLZ1616" s="130"/>
      <c r="QMA1616" s="130"/>
      <c r="QMB1616" s="130"/>
      <c r="QMC1616" s="130"/>
      <c r="QMD1616" s="130"/>
      <c r="QME1616" s="130"/>
      <c r="QMF1616" s="130"/>
      <c r="QMG1616" s="130"/>
      <c r="QMH1616" s="130"/>
      <c r="QMI1616" s="130"/>
      <c r="QMJ1616" s="130"/>
      <c r="QMK1616" s="130"/>
      <c r="QML1616" s="130"/>
      <c r="QMM1616" s="130"/>
      <c r="QMN1616" s="130"/>
      <c r="QMO1616" s="130"/>
      <c r="QMP1616" s="130"/>
      <c r="QMQ1616" s="130"/>
      <c r="QMR1616" s="130"/>
      <c r="QMS1616" s="130"/>
      <c r="QMT1616" s="130"/>
      <c r="QMU1616" s="130"/>
      <c r="QMV1616" s="130"/>
      <c r="QMW1616" s="130"/>
      <c r="QMX1616" s="130"/>
      <c r="QMY1616" s="130"/>
      <c r="QMZ1616" s="130"/>
      <c r="QNA1616" s="130"/>
      <c r="QNB1616" s="130"/>
      <c r="QNC1616" s="130"/>
      <c r="QND1616" s="130"/>
      <c r="QNE1616" s="130"/>
      <c r="QNF1616" s="130"/>
      <c r="QNG1616" s="130"/>
      <c r="QNH1616" s="130"/>
      <c r="QNI1616" s="130"/>
      <c r="QNJ1616" s="130"/>
      <c r="QNK1616" s="130"/>
      <c r="QNL1616" s="130"/>
      <c r="QNM1616" s="130"/>
      <c r="QNN1616" s="130"/>
      <c r="QNO1616" s="130"/>
      <c r="QNP1616" s="130"/>
      <c r="QNQ1616" s="130"/>
      <c r="QNR1616" s="130"/>
      <c r="QNS1616" s="130"/>
      <c r="QNT1616" s="130"/>
      <c r="QNU1616" s="130"/>
      <c r="QNV1616" s="130"/>
      <c r="QNW1616" s="130"/>
      <c r="QNX1616" s="130"/>
      <c r="QNY1616" s="130"/>
      <c r="QNZ1616" s="130"/>
      <c r="QOA1616" s="130"/>
      <c r="QOB1616" s="130"/>
      <c r="QOC1616" s="130"/>
      <c r="QOD1616" s="130"/>
      <c r="QOE1616" s="130"/>
      <c r="QOF1616" s="130"/>
      <c r="QOG1616" s="130"/>
      <c r="QOH1616" s="130"/>
      <c r="QOI1616" s="130"/>
      <c r="QOJ1616" s="130"/>
      <c r="QOK1616" s="130"/>
      <c r="QOL1616" s="130"/>
      <c r="QOM1616" s="130"/>
      <c r="QON1616" s="130"/>
      <c r="QOO1616" s="130"/>
      <c r="QOP1616" s="130"/>
      <c r="QOQ1616" s="130"/>
      <c r="QOR1616" s="130"/>
      <c r="QOS1616" s="130"/>
      <c r="QOT1616" s="130"/>
      <c r="QOU1616" s="130"/>
      <c r="QOV1616" s="130"/>
      <c r="QOW1616" s="130"/>
      <c r="QOX1616" s="130"/>
      <c r="QOY1616" s="130"/>
      <c r="QOZ1616" s="130"/>
      <c r="QPA1616" s="130"/>
      <c r="QPB1616" s="130"/>
      <c r="QPC1616" s="130"/>
      <c r="QPD1616" s="130"/>
      <c r="QPE1616" s="130"/>
      <c r="QPF1616" s="130"/>
      <c r="QPG1616" s="130"/>
      <c r="QPH1616" s="130"/>
      <c r="QPI1616" s="130"/>
      <c r="QPJ1616" s="130"/>
      <c r="QPK1616" s="130"/>
      <c r="QPL1616" s="130"/>
      <c r="QPM1616" s="130"/>
      <c r="QPN1616" s="130"/>
      <c r="QPO1616" s="130"/>
      <c r="QPP1616" s="130"/>
      <c r="QPQ1616" s="130"/>
      <c r="QPR1616" s="130"/>
      <c r="QPS1616" s="130"/>
      <c r="QPT1616" s="130"/>
      <c r="QPU1616" s="130"/>
      <c r="QPV1616" s="130"/>
      <c r="QPW1616" s="130"/>
      <c r="QPX1616" s="130"/>
      <c r="QPY1616" s="130"/>
      <c r="QPZ1616" s="130"/>
      <c r="QQA1616" s="130"/>
      <c r="QQB1616" s="130"/>
      <c r="QQC1616" s="130"/>
      <c r="QQD1616" s="130"/>
      <c r="QQE1616" s="130"/>
      <c r="QQF1616" s="130"/>
      <c r="QQG1616" s="130"/>
      <c r="QQH1616" s="130"/>
      <c r="QQI1616" s="130"/>
      <c r="QQJ1616" s="130"/>
      <c r="QQK1616" s="130"/>
      <c r="QQL1616" s="130"/>
      <c r="QQM1616" s="130"/>
      <c r="QQN1616" s="130"/>
      <c r="QQO1616" s="130"/>
      <c r="QQP1616" s="130"/>
      <c r="QQQ1616" s="130"/>
      <c r="QQR1616" s="130"/>
      <c r="QQS1616" s="130"/>
      <c r="QQT1616" s="130"/>
      <c r="QQU1616" s="130"/>
      <c r="QQV1616" s="130"/>
      <c r="QQW1616" s="130"/>
      <c r="QQX1616" s="130"/>
      <c r="QQY1616" s="130"/>
      <c r="QQZ1616" s="130"/>
      <c r="QRA1616" s="130"/>
      <c r="QRB1616" s="130"/>
      <c r="QRC1616" s="130"/>
      <c r="QRD1616" s="130"/>
      <c r="QRE1616" s="130"/>
      <c r="QRF1616" s="130"/>
      <c r="QRG1616" s="130"/>
      <c r="QRH1616" s="130"/>
      <c r="QRI1616" s="130"/>
      <c r="QRJ1616" s="130"/>
      <c r="QRK1616" s="130"/>
      <c r="QRL1616" s="130"/>
      <c r="QRM1616" s="130"/>
      <c r="QRN1616" s="130"/>
      <c r="QRO1616" s="130"/>
      <c r="QRP1616" s="130"/>
      <c r="QRQ1616" s="130"/>
      <c r="QRR1616" s="130"/>
      <c r="QRS1616" s="130"/>
      <c r="QRT1616" s="130"/>
      <c r="QRU1616" s="130"/>
      <c r="QRV1616" s="130"/>
      <c r="QRW1616" s="130"/>
      <c r="QRX1616" s="130"/>
      <c r="QRY1616" s="130"/>
      <c r="QRZ1616" s="130"/>
      <c r="QSA1616" s="130"/>
      <c r="QSB1616" s="130"/>
      <c r="QSC1616" s="130"/>
      <c r="QSD1616" s="130"/>
      <c r="QSE1616" s="130"/>
      <c r="QSF1616" s="130"/>
      <c r="QSG1616" s="130"/>
      <c r="QSH1616" s="130"/>
      <c r="QSI1616" s="130"/>
      <c r="QSJ1616" s="130"/>
      <c r="QSK1616" s="130"/>
      <c r="QSL1616" s="130"/>
      <c r="QSM1616" s="130"/>
      <c r="QSN1616" s="130"/>
      <c r="QSO1616" s="130"/>
      <c r="QSP1616" s="130"/>
      <c r="QSQ1616" s="130"/>
      <c r="QSR1616" s="130"/>
      <c r="QSS1616" s="130"/>
      <c r="QST1616" s="130"/>
      <c r="QSU1616" s="130"/>
      <c r="QSV1616" s="130"/>
      <c r="QSW1616" s="130"/>
      <c r="QSX1616" s="130"/>
      <c r="QSY1616" s="130"/>
      <c r="QSZ1616" s="130"/>
      <c r="QTA1616" s="130"/>
      <c r="QTB1616" s="130"/>
      <c r="QTC1616" s="130"/>
      <c r="QTD1616" s="130"/>
      <c r="QTE1616" s="130"/>
      <c r="QTF1616" s="130"/>
      <c r="QTG1616" s="130"/>
      <c r="QTH1616" s="130"/>
      <c r="QTI1616" s="130"/>
      <c r="QTJ1616" s="130"/>
      <c r="QTK1616" s="130"/>
      <c r="QTL1616" s="130"/>
      <c r="QTM1616" s="130"/>
      <c r="QTN1616" s="130"/>
      <c r="QTO1616" s="130"/>
      <c r="QTP1616" s="130"/>
      <c r="QTQ1616" s="130"/>
      <c r="QTR1616" s="130"/>
      <c r="QTS1616" s="130"/>
      <c r="QTT1616" s="130"/>
      <c r="QTU1616" s="130"/>
      <c r="QTV1616" s="130"/>
      <c r="QTW1616" s="130"/>
      <c r="QTX1616" s="130"/>
      <c r="QTY1616" s="130"/>
      <c r="QTZ1616" s="130"/>
      <c r="QUA1616" s="130"/>
      <c r="QUB1616" s="130"/>
      <c r="QUC1616" s="130"/>
      <c r="QUD1616" s="130"/>
      <c r="QUE1616" s="130"/>
      <c r="QUF1616" s="130"/>
      <c r="QUG1616" s="130"/>
      <c r="QUH1616" s="130"/>
      <c r="QUI1616" s="130"/>
      <c r="QUJ1616" s="130"/>
      <c r="QUK1616" s="130"/>
      <c r="QUL1616" s="130"/>
      <c r="QUM1616" s="130"/>
      <c r="QUN1616" s="130"/>
      <c r="QUO1616" s="130"/>
      <c r="QUP1616" s="130"/>
      <c r="QUQ1616" s="130"/>
      <c r="QUR1616" s="130"/>
      <c r="QUS1616" s="130"/>
      <c r="QUT1616" s="130"/>
      <c r="QUU1616" s="130"/>
      <c r="QUV1616" s="130"/>
      <c r="QUW1616" s="130"/>
      <c r="QUX1616" s="130"/>
      <c r="QUY1616" s="130"/>
      <c r="QUZ1616" s="130"/>
      <c r="QVA1616" s="130"/>
      <c r="QVB1616" s="130"/>
      <c r="QVC1616" s="130"/>
      <c r="QVD1616" s="130"/>
      <c r="QVE1616" s="130"/>
      <c r="QVF1616" s="130"/>
      <c r="QVG1616" s="130"/>
      <c r="QVH1616" s="130"/>
      <c r="QVI1616" s="130"/>
      <c r="QVJ1616" s="130"/>
      <c r="QVK1616" s="130"/>
      <c r="QVL1616" s="130"/>
      <c r="QVM1616" s="130"/>
      <c r="QVN1616" s="130"/>
      <c r="QVO1616" s="130"/>
      <c r="QVP1616" s="130"/>
      <c r="QVQ1616" s="130"/>
      <c r="QVR1616" s="130"/>
      <c r="QVS1616" s="130"/>
      <c r="QVT1616" s="130"/>
      <c r="QVU1616" s="130"/>
      <c r="QVV1616" s="130"/>
      <c r="QVW1616" s="130"/>
      <c r="QVX1616" s="130"/>
      <c r="QVY1616" s="130"/>
      <c r="QVZ1616" s="130"/>
      <c r="QWA1616" s="130"/>
      <c r="QWB1616" s="130"/>
      <c r="QWC1616" s="130"/>
      <c r="QWD1616" s="130"/>
      <c r="QWE1616" s="130"/>
      <c r="QWF1616" s="130"/>
      <c r="QWG1616" s="130"/>
      <c r="QWH1616" s="130"/>
      <c r="QWI1616" s="130"/>
      <c r="QWJ1616" s="130"/>
      <c r="QWK1616" s="130"/>
      <c r="QWL1616" s="130"/>
      <c r="QWM1616" s="130"/>
      <c r="QWN1616" s="130"/>
      <c r="QWO1616" s="130"/>
      <c r="QWP1616" s="130"/>
      <c r="QWQ1616" s="130"/>
      <c r="QWR1616" s="130"/>
      <c r="QWS1616" s="130"/>
      <c r="QWT1616" s="130"/>
      <c r="QWU1616" s="130"/>
      <c r="QWV1616" s="130"/>
      <c r="QWW1616" s="130"/>
      <c r="QWX1616" s="130"/>
      <c r="QWY1616" s="130"/>
      <c r="QWZ1616" s="130"/>
      <c r="QXA1616" s="130"/>
      <c r="QXB1616" s="130"/>
      <c r="QXC1616" s="130"/>
      <c r="QXD1616" s="130"/>
      <c r="QXE1616" s="130"/>
      <c r="QXF1616" s="130"/>
      <c r="QXG1616" s="130"/>
      <c r="QXH1616" s="130"/>
      <c r="QXI1616" s="130"/>
      <c r="QXJ1616" s="130"/>
      <c r="QXK1616" s="130"/>
      <c r="QXL1616" s="130"/>
      <c r="QXM1616" s="130"/>
      <c r="QXN1616" s="130"/>
      <c r="QXO1616" s="130"/>
      <c r="QXP1616" s="130"/>
      <c r="QXQ1616" s="130"/>
      <c r="QXR1616" s="130"/>
      <c r="QXS1616" s="130"/>
      <c r="QXT1616" s="130"/>
      <c r="QXU1616" s="130"/>
      <c r="QXV1616" s="130"/>
      <c r="QXW1616" s="130"/>
      <c r="QXX1616" s="130"/>
      <c r="QXY1616" s="130"/>
      <c r="QXZ1616" s="130"/>
      <c r="QYA1616" s="130"/>
      <c r="QYB1616" s="130"/>
      <c r="QYC1616" s="130"/>
      <c r="QYD1616" s="130"/>
      <c r="QYE1616" s="130"/>
      <c r="QYF1616" s="130"/>
      <c r="QYG1616" s="130"/>
      <c r="QYH1616" s="130"/>
      <c r="QYI1616" s="130"/>
      <c r="QYJ1616" s="130"/>
      <c r="QYK1616" s="130"/>
      <c r="QYL1616" s="130"/>
      <c r="QYM1616" s="130"/>
      <c r="QYN1616" s="130"/>
      <c r="QYO1616" s="130"/>
      <c r="QYP1616" s="130"/>
      <c r="QYQ1616" s="130"/>
      <c r="QYR1616" s="130"/>
      <c r="QYS1616" s="130"/>
      <c r="QYT1616" s="130"/>
      <c r="QYU1616" s="130"/>
      <c r="QYV1616" s="130"/>
      <c r="QYW1616" s="130"/>
      <c r="QYX1616" s="130"/>
      <c r="QYY1616" s="130"/>
      <c r="QYZ1616" s="130"/>
      <c r="QZA1616" s="130"/>
      <c r="QZB1616" s="130"/>
      <c r="QZC1616" s="130"/>
      <c r="QZD1616" s="130"/>
      <c r="QZE1616" s="130"/>
      <c r="QZF1616" s="130"/>
      <c r="QZG1616" s="130"/>
      <c r="QZH1616" s="130"/>
      <c r="QZI1616" s="130"/>
      <c r="QZJ1616" s="130"/>
      <c r="QZK1616" s="130"/>
      <c r="QZL1616" s="130"/>
      <c r="QZM1616" s="130"/>
      <c r="QZN1616" s="130"/>
      <c r="QZO1616" s="130"/>
      <c r="QZP1616" s="130"/>
      <c r="QZQ1616" s="130"/>
      <c r="QZR1616" s="130"/>
      <c r="QZS1616" s="130"/>
      <c r="QZT1616" s="130"/>
      <c r="QZU1616" s="130"/>
      <c r="QZV1616" s="130"/>
      <c r="QZW1616" s="130"/>
      <c r="QZX1616" s="130"/>
      <c r="QZY1616" s="130"/>
      <c r="QZZ1616" s="130"/>
      <c r="RAA1616" s="130"/>
      <c r="RAB1616" s="130"/>
      <c r="RAC1616" s="130"/>
      <c r="RAD1616" s="130"/>
      <c r="RAE1616" s="130"/>
      <c r="RAF1616" s="130"/>
      <c r="RAG1616" s="130"/>
      <c r="RAH1616" s="130"/>
      <c r="RAI1616" s="130"/>
      <c r="RAJ1616" s="130"/>
      <c r="RAK1616" s="130"/>
      <c r="RAL1616" s="130"/>
      <c r="RAM1616" s="130"/>
      <c r="RAN1616" s="130"/>
      <c r="RAO1616" s="130"/>
      <c r="RAP1616" s="130"/>
      <c r="RAQ1616" s="130"/>
      <c r="RAR1616" s="130"/>
      <c r="RAS1616" s="130"/>
      <c r="RAT1616" s="130"/>
      <c r="RAU1616" s="130"/>
      <c r="RAV1616" s="130"/>
      <c r="RAW1616" s="130"/>
      <c r="RAX1616" s="130"/>
      <c r="RAY1616" s="130"/>
      <c r="RAZ1616" s="130"/>
      <c r="RBA1616" s="130"/>
      <c r="RBB1616" s="130"/>
      <c r="RBC1616" s="130"/>
      <c r="RBD1616" s="130"/>
      <c r="RBE1616" s="130"/>
      <c r="RBF1616" s="130"/>
      <c r="RBG1616" s="130"/>
      <c r="RBH1616" s="130"/>
      <c r="RBI1616" s="130"/>
      <c r="RBJ1616" s="130"/>
      <c r="RBK1616" s="130"/>
      <c r="RBL1616" s="130"/>
      <c r="RBM1616" s="130"/>
      <c r="RBN1616" s="130"/>
      <c r="RBO1616" s="130"/>
      <c r="RBP1616" s="130"/>
      <c r="RBQ1616" s="130"/>
      <c r="RBR1616" s="130"/>
      <c r="RBS1616" s="130"/>
      <c r="RBT1616" s="130"/>
      <c r="RBU1616" s="130"/>
      <c r="RBV1616" s="130"/>
      <c r="RBW1616" s="130"/>
      <c r="RBX1616" s="130"/>
      <c r="RBY1616" s="130"/>
      <c r="RBZ1616" s="130"/>
      <c r="RCA1616" s="130"/>
      <c r="RCB1616" s="130"/>
      <c r="RCC1616" s="130"/>
      <c r="RCD1616" s="130"/>
      <c r="RCE1616" s="130"/>
      <c r="RCF1616" s="130"/>
      <c r="RCG1616" s="130"/>
      <c r="RCH1616" s="130"/>
      <c r="RCI1616" s="130"/>
      <c r="RCJ1616" s="130"/>
      <c r="RCK1616" s="130"/>
      <c r="RCL1616" s="130"/>
      <c r="RCM1616" s="130"/>
      <c r="RCN1616" s="130"/>
      <c r="RCO1616" s="130"/>
      <c r="RCP1616" s="130"/>
      <c r="RCQ1616" s="130"/>
      <c r="RCR1616" s="130"/>
      <c r="RCS1616" s="130"/>
      <c r="RCT1616" s="130"/>
      <c r="RCU1616" s="130"/>
      <c r="RCV1616" s="130"/>
      <c r="RCW1616" s="130"/>
      <c r="RCX1616" s="130"/>
      <c r="RCY1616" s="130"/>
      <c r="RCZ1616" s="130"/>
      <c r="RDA1616" s="130"/>
      <c r="RDB1616" s="130"/>
      <c r="RDC1616" s="130"/>
      <c r="RDD1616" s="130"/>
      <c r="RDE1616" s="130"/>
      <c r="RDF1616" s="130"/>
      <c r="RDG1616" s="130"/>
      <c r="RDH1616" s="130"/>
      <c r="RDI1616" s="130"/>
      <c r="RDJ1616" s="130"/>
      <c r="RDK1616" s="130"/>
      <c r="RDL1616" s="130"/>
      <c r="RDM1616" s="130"/>
      <c r="RDN1616" s="130"/>
      <c r="RDO1616" s="130"/>
      <c r="RDP1616" s="130"/>
      <c r="RDQ1616" s="130"/>
      <c r="RDR1616" s="130"/>
      <c r="RDS1616" s="130"/>
      <c r="RDT1616" s="130"/>
      <c r="RDU1616" s="130"/>
      <c r="RDV1616" s="130"/>
      <c r="RDW1616" s="130"/>
      <c r="RDX1616" s="130"/>
      <c r="RDY1616" s="130"/>
      <c r="RDZ1616" s="130"/>
      <c r="REA1616" s="130"/>
      <c r="REB1616" s="130"/>
      <c r="REC1616" s="130"/>
      <c r="RED1616" s="130"/>
      <c r="REE1616" s="130"/>
      <c r="REF1616" s="130"/>
      <c r="REG1616" s="130"/>
      <c r="REH1616" s="130"/>
      <c r="REI1616" s="130"/>
      <c r="REJ1616" s="130"/>
      <c r="REK1616" s="130"/>
      <c r="REL1616" s="130"/>
      <c r="REM1616" s="130"/>
      <c r="REN1616" s="130"/>
      <c r="REO1616" s="130"/>
      <c r="REP1616" s="130"/>
      <c r="REQ1616" s="130"/>
      <c r="RER1616" s="130"/>
      <c r="RES1616" s="130"/>
      <c r="RET1616" s="130"/>
      <c r="REU1616" s="130"/>
      <c r="REV1616" s="130"/>
      <c r="REW1616" s="130"/>
      <c r="REX1616" s="130"/>
      <c r="REY1616" s="130"/>
      <c r="REZ1616" s="130"/>
      <c r="RFA1616" s="130"/>
      <c r="RFB1616" s="130"/>
      <c r="RFC1616" s="130"/>
      <c r="RFD1616" s="130"/>
      <c r="RFE1616" s="130"/>
      <c r="RFF1616" s="130"/>
      <c r="RFG1616" s="130"/>
      <c r="RFH1616" s="130"/>
      <c r="RFI1616" s="130"/>
      <c r="RFJ1616" s="130"/>
      <c r="RFK1616" s="130"/>
      <c r="RFL1616" s="130"/>
      <c r="RFM1616" s="130"/>
      <c r="RFN1616" s="130"/>
      <c r="RFO1616" s="130"/>
      <c r="RFP1616" s="130"/>
      <c r="RFQ1616" s="130"/>
      <c r="RFR1616" s="130"/>
      <c r="RFS1616" s="130"/>
      <c r="RFT1616" s="130"/>
      <c r="RFU1616" s="130"/>
      <c r="RFV1616" s="130"/>
      <c r="RFW1616" s="130"/>
      <c r="RFX1616" s="130"/>
      <c r="RFY1616" s="130"/>
      <c r="RFZ1616" s="130"/>
      <c r="RGA1616" s="130"/>
      <c r="RGB1616" s="130"/>
      <c r="RGC1616" s="130"/>
      <c r="RGD1616" s="130"/>
      <c r="RGE1616" s="130"/>
      <c r="RGF1616" s="130"/>
      <c r="RGG1616" s="130"/>
      <c r="RGH1616" s="130"/>
      <c r="RGI1616" s="130"/>
      <c r="RGJ1616" s="130"/>
      <c r="RGK1616" s="130"/>
      <c r="RGL1616" s="130"/>
      <c r="RGM1616" s="130"/>
      <c r="RGN1616" s="130"/>
      <c r="RGO1616" s="130"/>
      <c r="RGP1616" s="130"/>
      <c r="RGQ1616" s="130"/>
      <c r="RGR1616" s="130"/>
      <c r="RGS1616" s="130"/>
      <c r="RGT1616" s="130"/>
      <c r="RGU1616" s="130"/>
      <c r="RGV1616" s="130"/>
      <c r="RGW1616" s="130"/>
      <c r="RGX1616" s="130"/>
      <c r="RGY1616" s="130"/>
      <c r="RGZ1616" s="130"/>
      <c r="RHA1616" s="130"/>
      <c r="RHB1616" s="130"/>
      <c r="RHC1616" s="130"/>
      <c r="RHD1616" s="130"/>
      <c r="RHE1616" s="130"/>
      <c r="RHF1616" s="130"/>
      <c r="RHG1616" s="130"/>
      <c r="RHH1616" s="130"/>
      <c r="RHI1616" s="130"/>
      <c r="RHJ1616" s="130"/>
      <c r="RHK1616" s="130"/>
      <c r="RHL1616" s="130"/>
      <c r="RHM1616" s="130"/>
      <c r="RHN1616" s="130"/>
      <c r="RHO1616" s="130"/>
      <c r="RHP1616" s="130"/>
      <c r="RHQ1616" s="130"/>
      <c r="RHR1616" s="130"/>
      <c r="RHS1616" s="130"/>
      <c r="RHT1616" s="130"/>
      <c r="RHU1616" s="130"/>
      <c r="RHV1616" s="130"/>
      <c r="RHW1616" s="130"/>
      <c r="RHX1616" s="130"/>
      <c r="RHY1616" s="130"/>
      <c r="RHZ1616" s="130"/>
      <c r="RIA1616" s="130"/>
      <c r="RIB1616" s="130"/>
      <c r="RIC1616" s="130"/>
      <c r="RID1616" s="130"/>
      <c r="RIE1616" s="130"/>
      <c r="RIF1616" s="130"/>
      <c r="RIG1616" s="130"/>
      <c r="RIH1616" s="130"/>
      <c r="RII1616" s="130"/>
      <c r="RIJ1616" s="130"/>
      <c r="RIK1616" s="130"/>
      <c r="RIL1616" s="130"/>
      <c r="RIM1616" s="130"/>
      <c r="RIN1616" s="130"/>
      <c r="RIO1616" s="130"/>
      <c r="RIP1616" s="130"/>
      <c r="RIQ1616" s="130"/>
      <c r="RIR1616" s="130"/>
      <c r="RIS1616" s="130"/>
      <c r="RIT1616" s="130"/>
      <c r="RIU1616" s="130"/>
      <c r="RIV1616" s="130"/>
      <c r="RIW1616" s="130"/>
      <c r="RIX1616" s="130"/>
      <c r="RIY1616" s="130"/>
      <c r="RIZ1616" s="130"/>
      <c r="RJA1616" s="130"/>
      <c r="RJB1616" s="130"/>
      <c r="RJC1616" s="130"/>
      <c r="RJD1616" s="130"/>
      <c r="RJE1616" s="130"/>
      <c r="RJF1616" s="130"/>
      <c r="RJG1616" s="130"/>
      <c r="RJH1616" s="130"/>
      <c r="RJI1616" s="130"/>
      <c r="RJJ1616" s="130"/>
      <c r="RJK1616" s="130"/>
      <c r="RJL1616" s="130"/>
      <c r="RJM1616" s="130"/>
      <c r="RJN1616" s="130"/>
      <c r="RJO1616" s="130"/>
      <c r="RJP1616" s="130"/>
      <c r="RJQ1616" s="130"/>
      <c r="RJR1616" s="130"/>
      <c r="RJS1616" s="130"/>
      <c r="RJT1616" s="130"/>
      <c r="RJU1616" s="130"/>
      <c r="RJV1616" s="130"/>
      <c r="RJW1616" s="130"/>
      <c r="RJX1616" s="130"/>
      <c r="RJY1616" s="130"/>
      <c r="RJZ1616" s="130"/>
      <c r="RKA1616" s="130"/>
      <c r="RKB1616" s="130"/>
      <c r="RKC1616" s="130"/>
      <c r="RKD1616" s="130"/>
      <c r="RKE1616" s="130"/>
      <c r="RKF1616" s="130"/>
      <c r="RKG1616" s="130"/>
      <c r="RKH1616" s="130"/>
      <c r="RKI1616" s="130"/>
      <c r="RKJ1616" s="130"/>
      <c r="RKK1616" s="130"/>
      <c r="RKL1616" s="130"/>
      <c r="RKM1616" s="130"/>
      <c r="RKN1616" s="130"/>
      <c r="RKO1616" s="130"/>
      <c r="RKP1616" s="130"/>
      <c r="RKQ1616" s="130"/>
      <c r="RKR1616" s="130"/>
      <c r="RKS1616" s="130"/>
      <c r="RKT1616" s="130"/>
      <c r="RKU1616" s="130"/>
      <c r="RKV1616" s="130"/>
      <c r="RKW1616" s="130"/>
      <c r="RKX1616" s="130"/>
      <c r="RKY1616" s="130"/>
      <c r="RKZ1616" s="130"/>
      <c r="RLA1616" s="130"/>
      <c r="RLB1616" s="130"/>
      <c r="RLC1616" s="130"/>
      <c r="RLD1616" s="130"/>
      <c r="RLE1616" s="130"/>
      <c r="RLF1616" s="130"/>
      <c r="RLG1616" s="130"/>
      <c r="RLH1616" s="130"/>
      <c r="RLI1616" s="130"/>
      <c r="RLJ1616" s="130"/>
      <c r="RLK1616" s="130"/>
      <c r="RLL1616" s="130"/>
      <c r="RLM1616" s="130"/>
      <c r="RLN1616" s="130"/>
      <c r="RLO1616" s="130"/>
      <c r="RLP1616" s="130"/>
      <c r="RLQ1616" s="130"/>
      <c r="RLR1616" s="130"/>
      <c r="RLS1616" s="130"/>
      <c r="RLT1616" s="130"/>
      <c r="RLU1616" s="130"/>
      <c r="RLV1616" s="130"/>
      <c r="RLW1616" s="130"/>
      <c r="RLX1616" s="130"/>
      <c r="RLY1616" s="130"/>
      <c r="RLZ1616" s="130"/>
      <c r="RMA1616" s="130"/>
      <c r="RMB1616" s="130"/>
      <c r="RMC1616" s="130"/>
      <c r="RMD1616" s="130"/>
      <c r="RME1616" s="130"/>
      <c r="RMF1616" s="130"/>
      <c r="RMG1616" s="130"/>
      <c r="RMH1616" s="130"/>
      <c r="RMI1616" s="130"/>
      <c r="RMJ1616" s="130"/>
      <c r="RMK1616" s="130"/>
      <c r="RML1616" s="130"/>
      <c r="RMM1616" s="130"/>
      <c r="RMN1616" s="130"/>
      <c r="RMO1616" s="130"/>
      <c r="RMP1616" s="130"/>
      <c r="RMQ1616" s="130"/>
      <c r="RMR1616" s="130"/>
      <c r="RMS1616" s="130"/>
      <c r="RMT1616" s="130"/>
      <c r="RMU1616" s="130"/>
      <c r="RMV1616" s="130"/>
      <c r="RMW1616" s="130"/>
      <c r="RMX1616" s="130"/>
      <c r="RMY1616" s="130"/>
      <c r="RMZ1616" s="130"/>
      <c r="RNA1616" s="130"/>
      <c r="RNB1616" s="130"/>
      <c r="RNC1616" s="130"/>
      <c r="RND1616" s="130"/>
      <c r="RNE1616" s="130"/>
      <c r="RNF1616" s="130"/>
      <c r="RNG1616" s="130"/>
      <c r="RNH1616" s="130"/>
      <c r="RNI1616" s="130"/>
      <c r="RNJ1616" s="130"/>
      <c r="RNK1616" s="130"/>
      <c r="RNL1616" s="130"/>
      <c r="RNM1616" s="130"/>
      <c r="RNN1616" s="130"/>
      <c r="RNO1616" s="130"/>
      <c r="RNP1616" s="130"/>
      <c r="RNQ1616" s="130"/>
      <c r="RNR1616" s="130"/>
      <c r="RNS1616" s="130"/>
      <c r="RNT1616" s="130"/>
      <c r="RNU1616" s="130"/>
      <c r="RNV1616" s="130"/>
      <c r="RNW1616" s="130"/>
      <c r="RNX1616" s="130"/>
      <c r="RNY1616" s="130"/>
      <c r="RNZ1616" s="130"/>
      <c r="ROA1616" s="130"/>
      <c r="ROB1616" s="130"/>
      <c r="ROC1616" s="130"/>
      <c r="ROD1616" s="130"/>
      <c r="ROE1616" s="130"/>
      <c r="ROF1616" s="130"/>
      <c r="ROG1616" s="130"/>
      <c r="ROH1616" s="130"/>
      <c r="ROI1616" s="130"/>
      <c r="ROJ1616" s="130"/>
      <c r="ROK1616" s="130"/>
      <c r="ROL1616" s="130"/>
      <c r="ROM1616" s="130"/>
      <c r="RON1616" s="130"/>
      <c r="ROO1616" s="130"/>
      <c r="ROP1616" s="130"/>
      <c r="ROQ1616" s="130"/>
      <c r="ROR1616" s="130"/>
      <c r="ROS1616" s="130"/>
      <c r="ROT1616" s="130"/>
      <c r="ROU1616" s="130"/>
      <c r="ROV1616" s="130"/>
      <c r="ROW1616" s="130"/>
      <c r="ROX1616" s="130"/>
      <c r="ROY1616" s="130"/>
      <c r="ROZ1616" s="130"/>
      <c r="RPA1616" s="130"/>
      <c r="RPB1616" s="130"/>
      <c r="RPC1616" s="130"/>
      <c r="RPD1616" s="130"/>
      <c r="RPE1616" s="130"/>
      <c r="RPF1616" s="130"/>
      <c r="RPG1616" s="130"/>
      <c r="RPH1616" s="130"/>
      <c r="RPI1616" s="130"/>
      <c r="RPJ1616" s="130"/>
      <c r="RPK1616" s="130"/>
      <c r="RPL1616" s="130"/>
      <c r="RPM1616" s="130"/>
      <c r="RPN1616" s="130"/>
      <c r="RPO1616" s="130"/>
      <c r="RPP1616" s="130"/>
      <c r="RPQ1616" s="130"/>
      <c r="RPR1616" s="130"/>
      <c r="RPS1616" s="130"/>
      <c r="RPT1616" s="130"/>
      <c r="RPU1616" s="130"/>
      <c r="RPV1616" s="130"/>
      <c r="RPW1616" s="130"/>
      <c r="RPX1616" s="130"/>
      <c r="RPY1616" s="130"/>
      <c r="RPZ1616" s="130"/>
      <c r="RQA1616" s="130"/>
      <c r="RQB1616" s="130"/>
      <c r="RQC1616" s="130"/>
      <c r="RQD1616" s="130"/>
      <c r="RQE1616" s="130"/>
      <c r="RQF1616" s="130"/>
      <c r="RQG1616" s="130"/>
      <c r="RQH1616" s="130"/>
      <c r="RQI1616" s="130"/>
      <c r="RQJ1616" s="130"/>
      <c r="RQK1616" s="130"/>
      <c r="RQL1616" s="130"/>
      <c r="RQM1616" s="130"/>
      <c r="RQN1616" s="130"/>
      <c r="RQO1616" s="130"/>
      <c r="RQP1616" s="130"/>
      <c r="RQQ1616" s="130"/>
      <c r="RQR1616" s="130"/>
      <c r="RQS1616" s="130"/>
      <c r="RQT1616" s="130"/>
      <c r="RQU1616" s="130"/>
      <c r="RQV1616" s="130"/>
      <c r="RQW1616" s="130"/>
      <c r="RQX1616" s="130"/>
      <c r="RQY1616" s="130"/>
      <c r="RQZ1616" s="130"/>
      <c r="RRA1616" s="130"/>
      <c r="RRB1616" s="130"/>
      <c r="RRC1616" s="130"/>
      <c r="RRD1616" s="130"/>
      <c r="RRE1616" s="130"/>
      <c r="RRF1616" s="130"/>
      <c r="RRG1616" s="130"/>
      <c r="RRH1616" s="130"/>
      <c r="RRI1616" s="130"/>
      <c r="RRJ1616" s="130"/>
      <c r="RRK1616" s="130"/>
      <c r="RRL1616" s="130"/>
      <c r="RRM1616" s="130"/>
      <c r="RRN1616" s="130"/>
      <c r="RRO1616" s="130"/>
      <c r="RRP1616" s="130"/>
      <c r="RRQ1616" s="130"/>
      <c r="RRR1616" s="130"/>
      <c r="RRS1616" s="130"/>
      <c r="RRT1616" s="130"/>
      <c r="RRU1616" s="130"/>
      <c r="RRV1616" s="130"/>
      <c r="RRW1616" s="130"/>
      <c r="RRX1616" s="130"/>
      <c r="RRY1616" s="130"/>
      <c r="RRZ1616" s="130"/>
      <c r="RSA1616" s="130"/>
      <c r="RSB1616" s="130"/>
      <c r="RSC1616" s="130"/>
      <c r="RSD1616" s="130"/>
      <c r="RSE1616" s="130"/>
      <c r="RSF1616" s="130"/>
      <c r="RSG1616" s="130"/>
      <c r="RSH1616" s="130"/>
      <c r="RSI1616" s="130"/>
      <c r="RSJ1616" s="130"/>
      <c r="RSK1616" s="130"/>
      <c r="RSL1616" s="130"/>
      <c r="RSM1616" s="130"/>
      <c r="RSN1616" s="130"/>
      <c r="RSO1616" s="130"/>
      <c r="RSP1616" s="130"/>
      <c r="RSQ1616" s="130"/>
      <c r="RSR1616" s="130"/>
      <c r="RSS1616" s="130"/>
      <c r="RST1616" s="130"/>
      <c r="RSU1616" s="130"/>
      <c r="RSV1616" s="130"/>
      <c r="RSW1616" s="130"/>
      <c r="RSX1616" s="130"/>
      <c r="RSY1616" s="130"/>
      <c r="RSZ1616" s="130"/>
      <c r="RTA1616" s="130"/>
      <c r="RTB1616" s="130"/>
      <c r="RTC1616" s="130"/>
      <c r="RTD1616" s="130"/>
      <c r="RTE1616" s="130"/>
      <c r="RTF1616" s="130"/>
      <c r="RTG1616" s="130"/>
      <c r="RTH1616" s="130"/>
      <c r="RTI1616" s="130"/>
      <c r="RTJ1616" s="130"/>
      <c r="RTK1616" s="130"/>
      <c r="RTL1616" s="130"/>
      <c r="RTM1616" s="130"/>
      <c r="RTN1616" s="130"/>
      <c r="RTO1616" s="130"/>
      <c r="RTP1616" s="130"/>
      <c r="RTQ1616" s="130"/>
      <c r="RTR1616" s="130"/>
      <c r="RTS1616" s="130"/>
      <c r="RTT1616" s="130"/>
      <c r="RTU1616" s="130"/>
      <c r="RTV1616" s="130"/>
      <c r="RTW1616" s="130"/>
      <c r="RTX1616" s="130"/>
      <c r="RTY1616" s="130"/>
      <c r="RTZ1616" s="130"/>
      <c r="RUA1616" s="130"/>
      <c r="RUB1616" s="130"/>
      <c r="RUC1616" s="130"/>
      <c r="RUD1616" s="130"/>
      <c r="RUE1616" s="130"/>
      <c r="RUF1616" s="130"/>
      <c r="RUG1616" s="130"/>
      <c r="RUH1616" s="130"/>
      <c r="RUI1616" s="130"/>
      <c r="RUJ1616" s="130"/>
      <c r="RUK1616" s="130"/>
      <c r="RUL1616" s="130"/>
      <c r="RUM1616" s="130"/>
      <c r="RUN1616" s="130"/>
      <c r="RUO1616" s="130"/>
      <c r="RUP1616" s="130"/>
      <c r="RUQ1616" s="130"/>
      <c r="RUR1616" s="130"/>
      <c r="RUS1616" s="130"/>
      <c r="RUT1616" s="130"/>
      <c r="RUU1616" s="130"/>
      <c r="RUV1616" s="130"/>
      <c r="RUW1616" s="130"/>
      <c r="RUX1616" s="130"/>
      <c r="RUY1616" s="130"/>
      <c r="RUZ1616" s="130"/>
      <c r="RVA1616" s="130"/>
      <c r="RVB1616" s="130"/>
      <c r="RVC1616" s="130"/>
      <c r="RVD1616" s="130"/>
      <c r="RVE1616" s="130"/>
      <c r="RVF1616" s="130"/>
      <c r="RVG1616" s="130"/>
      <c r="RVH1616" s="130"/>
      <c r="RVI1616" s="130"/>
      <c r="RVJ1616" s="130"/>
      <c r="RVK1616" s="130"/>
      <c r="RVL1616" s="130"/>
      <c r="RVM1616" s="130"/>
      <c r="RVN1616" s="130"/>
      <c r="RVO1616" s="130"/>
      <c r="RVP1616" s="130"/>
      <c r="RVQ1616" s="130"/>
      <c r="RVR1616" s="130"/>
      <c r="RVS1616" s="130"/>
      <c r="RVT1616" s="130"/>
      <c r="RVU1616" s="130"/>
      <c r="RVV1616" s="130"/>
      <c r="RVW1616" s="130"/>
      <c r="RVX1616" s="130"/>
      <c r="RVY1616" s="130"/>
      <c r="RVZ1616" s="130"/>
      <c r="RWA1616" s="130"/>
      <c r="RWB1616" s="130"/>
      <c r="RWC1616" s="130"/>
      <c r="RWD1616" s="130"/>
      <c r="RWE1616" s="130"/>
      <c r="RWF1616" s="130"/>
      <c r="RWG1616" s="130"/>
      <c r="RWH1616" s="130"/>
      <c r="RWI1616" s="130"/>
      <c r="RWJ1616" s="130"/>
      <c r="RWK1616" s="130"/>
      <c r="RWL1616" s="130"/>
      <c r="RWM1616" s="130"/>
      <c r="RWN1616" s="130"/>
      <c r="RWO1616" s="130"/>
      <c r="RWP1616" s="130"/>
      <c r="RWQ1616" s="130"/>
      <c r="RWR1616" s="130"/>
      <c r="RWS1616" s="130"/>
      <c r="RWT1616" s="130"/>
      <c r="RWU1616" s="130"/>
      <c r="RWV1616" s="130"/>
      <c r="RWW1616" s="130"/>
      <c r="RWX1616" s="130"/>
      <c r="RWY1616" s="130"/>
      <c r="RWZ1616" s="130"/>
      <c r="RXA1616" s="130"/>
      <c r="RXB1616" s="130"/>
      <c r="RXC1616" s="130"/>
      <c r="RXD1616" s="130"/>
      <c r="RXE1616" s="130"/>
      <c r="RXF1616" s="130"/>
      <c r="RXG1616" s="130"/>
      <c r="RXH1616" s="130"/>
      <c r="RXI1616" s="130"/>
      <c r="RXJ1616" s="130"/>
      <c r="RXK1616" s="130"/>
      <c r="RXL1616" s="130"/>
      <c r="RXM1616" s="130"/>
      <c r="RXN1616" s="130"/>
      <c r="RXO1616" s="130"/>
      <c r="RXP1616" s="130"/>
      <c r="RXQ1616" s="130"/>
      <c r="RXR1616" s="130"/>
      <c r="RXS1616" s="130"/>
      <c r="RXT1616" s="130"/>
      <c r="RXU1616" s="130"/>
      <c r="RXV1616" s="130"/>
      <c r="RXW1616" s="130"/>
      <c r="RXX1616" s="130"/>
      <c r="RXY1616" s="130"/>
      <c r="RXZ1616" s="130"/>
      <c r="RYA1616" s="130"/>
      <c r="RYB1616" s="130"/>
      <c r="RYC1616" s="130"/>
      <c r="RYD1616" s="130"/>
      <c r="RYE1616" s="130"/>
      <c r="RYF1616" s="130"/>
      <c r="RYG1616" s="130"/>
      <c r="RYH1616" s="130"/>
      <c r="RYI1616" s="130"/>
      <c r="RYJ1616" s="130"/>
      <c r="RYK1616" s="130"/>
      <c r="RYL1616" s="130"/>
      <c r="RYM1616" s="130"/>
      <c r="RYN1616" s="130"/>
      <c r="RYO1616" s="130"/>
      <c r="RYP1616" s="130"/>
      <c r="RYQ1616" s="130"/>
      <c r="RYR1616" s="130"/>
      <c r="RYS1616" s="130"/>
      <c r="RYT1616" s="130"/>
      <c r="RYU1616" s="130"/>
      <c r="RYV1616" s="130"/>
      <c r="RYW1616" s="130"/>
      <c r="RYX1616" s="130"/>
      <c r="RYY1616" s="130"/>
      <c r="RYZ1616" s="130"/>
      <c r="RZA1616" s="130"/>
      <c r="RZB1616" s="130"/>
      <c r="RZC1616" s="130"/>
      <c r="RZD1616" s="130"/>
      <c r="RZE1616" s="130"/>
      <c r="RZF1616" s="130"/>
      <c r="RZG1616" s="130"/>
      <c r="RZH1616" s="130"/>
      <c r="RZI1616" s="130"/>
      <c r="RZJ1616" s="130"/>
      <c r="RZK1616" s="130"/>
      <c r="RZL1616" s="130"/>
      <c r="RZM1616" s="130"/>
      <c r="RZN1616" s="130"/>
      <c r="RZO1616" s="130"/>
      <c r="RZP1616" s="130"/>
      <c r="RZQ1616" s="130"/>
      <c r="RZR1616" s="130"/>
      <c r="RZS1616" s="130"/>
      <c r="RZT1616" s="130"/>
      <c r="RZU1616" s="130"/>
      <c r="RZV1616" s="130"/>
      <c r="RZW1616" s="130"/>
      <c r="RZX1616" s="130"/>
      <c r="RZY1616" s="130"/>
      <c r="RZZ1616" s="130"/>
      <c r="SAA1616" s="130"/>
      <c r="SAB1616" s="130"/>
      <c r="SAC1616" s="130"/>
      <c r="SAD1616" s="130"/>
      <c r="SAE1616" s="130"/>
      <c r="SAF1616" s="130"/>
      <c r="SAG1616" s="130"/>
      <c r="SAH1616" s="130"/>
      <c r="SAI1616" s="130"/>
      <c r="SAJ1616" s="130"/>
      <c r="SAK1616" s="130"/>
      <c r="SAL1616" s="130"/>
      <c r="SAM1616" s="130"/>
      <c r="SAN1616" s="130"/>
      <c r="SAO1616" s="130"/>
      <c r="SAP1616" s="130"/>
      <c r="SAQ1616" s="130"/>
      <c r="SAR1616" s="130"/>
      <c r="SAS1616" s="130"/>
      <c r="SAT1616" s="130"/>
      <c r="SAU1616" s="130"/>
      <c r="SAV1616" s="130"/>
      <c r="SAW1616" s="130"/>
      <c r="SAX1616" s="130"/>
      <c r="SAY1616" s="130"/>
      <c r="SAZ1616" s="130"/>
      <c r="SBA1616" s="130"/>
      <c r="SBB1616" s="130"/>
      <c r="SBC1616" s="130"/>
      <c r="SBD1616" s="130"/>
      <c r="SBE1616" s="130"/>
      <c r="SBF1616" s="130"/>
      <c r="SBG1616" s="130"/>
      <c r="SBH1616" s="130"/>
      <c r="SBI1616" s="130"/>
      <c r="SBJ1616" s="130"/>
      <c r="SBK1616" s="130"/>
      <c r="SBL1616" s="130"/>
      <c r="SBM1616" s="130"/>
      <c r="SBN1616" s="130"/>
      <c r="SBO1616" s="130"/>
      <c r="SBP1616" s="130"/>
      <c r="SBQ1616" s="130"/>
      <c r="SBR1616" s="130"/>
      <c r="SBS1616" s="130"/>
      <c r="SBT1616" s="130"/>
      <c r="SBU1616" s="130"/>
      <c r="SBV1616" s="130"/>
      <c r="SBW1616" s="130"/>
      <c r="SBX1616" s="130"/>
      <c r="SBY1616" s="130"/>
      <c r="SBZ1616" s="130"/>
      <c r="SCA1616" s="130"/>
      <c r="SCB1616" s="130"/>
      <c r="SCC1616" s="130"/>
      <c r="SCD1616" s="130"/>
      <c r="SCE1616" s="130"/>
      <c r="SCF1616" s="130"/>
      <c r="SCG1616" s="130"/>
      <c r="SCH1616" s="130"/>
      <c r="SCI1616" s="130"/>
      <c r="SCJ1616" s="130"/>
      <c r="SCK1616" s="130"/>
      <c r="SCL1616" s="130"/>
      <c r="SCM1616" s="130"/>
      <c r="SCN1616" s="130"/>
      <c r="SCO1616" s="130"/>
      <c r="SCP1616" s="130"/>
      <c r="SCQ1616" s="130"/>
      <c r="SCR1616" s="130"/>
      <c r="SCS1616" s="130"/>
      <c r="SCT1616" s="130"/>
      <c r="SCU1616" s="130"/>
      <c r="SCV1616" s="130"/>
      <c r="SCW1616" s="130"/>
      <c r="SCX1616" s="130"/>
      <c r="SCY1616" s="130"/>
      <c r="SCZ1616" s="130"/>
      <c r="SDA1616" s="130"/>
      <c r="SDB1616" s="130"/>
      <c r="SDC1616" s="130"/>
      <c r="SDD1616" s="130"/>
      <c r="SDE1616" s="130"/>
      <c r="SDF1616" s="130"/>
      <c r="SDG1616" s="130"/>
      <c r="SDH1616" s="130"/>
      <c r="SDI1616" s="130"/>
      <c r="SDJ1616" s="130"/>
      <c r="SDK1616" s="130"/>
      <c r="SDL1616" s="130"/>
      <c r="SDM1616" s="130"/>
      <c r="SDN1616" s="130"/>
      <c r="SDO1616" s="130"/>
      <c r="SDP1616" s="130"/>
      <c r="SDQ1616" s="130"/>
      <c r="SDR1616" s="130"/>
      <c r="SDS1616" s="130"/>
      <c r="SDT1616" s="130"/>
      <c r="SDU1616" s="130"/>
      <c r="SDV1616" s="130"/>
      <c r="SDW1616" s="130"/>
      <c r="SDX1616" s="130"/>
      <c r="SDY1616" s="130"/>
      <c r="SDZ1616" s="130"/>
      <c r="SEA1616" s="130"/>
      <c r="SEB1616" s="130"/>
      <c r="SEC1616" s="130"/>
      <c r="SED1616" s="130"/>
      <c r="SEE1616" s="130"/>
      <c r="SEF1616" s="130"/>
      <c r="SEG1616" s="130"/>
      <c r="SEH1616" s="130"/>
      <c r="SEI1616" s="130"/>
      <c r="SEJ1616" s="130"/>
      <c r="SEK1616" s="130"/>
      <c r="SEL1616" s="130"/>
      <c r="SEM1616" s="130"/>
      <c r="SEN1616" s="130"/>
      <c r="SEO1616" s="130"/>
      <c r="SEP1616" s="130"/>
      <c r="SEQ1616" s="130"/>
      <c r="SER1616" s="130"/>
      <c r="SES1616" s="130"/>
      <c r="SET1616" s="130"/>
      <c r="SEU1616" s="130"/>
      <c r="SEV1616" s="130"/>
      <c r="SEW1616" s="130"/>
      <c r="SEX1616" s="130"/>
      <c r="SEY1616" s="130"/>
      <c r="SEZ1616" s="130"/>
      <c r="SFA1616" s="130"/>
      <c r="SFB1616" s="130"/>
      <c r="SFC1616" s="130"/>
      <c r="SFD1616" s="130"/>
      <c r="SFE1616" s="130"/>
      <c r="SFF1616" s="130"/>
      <c r="SFG1616" s="130"/>
      <c r="SFH1616" s="130"/>
      <c r="SFI1616" s="130"/>
      <c r="SFJ1616" s="130"/>
      <c r="SFK1616" s="130"/>
      <c r="SFL1616" s="130"/>
      <c r="SFM1616" s="130"/>
      <c r="SFN1616" s="130"/>
      <c r="SFO1616" s="130"/>
      <c r="SFP1616" s="130"/>
      <c r="SFQ1616" s="130"/>
      <c r="SFR1616" s="130"/>
      <c r="SFS1616" s="130"/>
      <c r="SFT1616" s="130"/>
      <c r="SFU1616" s="130"/>
      <c r="SFV1616" s="130"/>
      <c r="SFW1616" s="130"/>
      <c r="SFX1616" s="130"/>
      <c r="SFY1616" s="130"/>
      <c r="SFZ1616" s="130"/>
      <c r="SGA1616" s="130"/>
      <c r="SGB1616" s="130"/>
      <c r="SGC1616" s="130"/>
      <c r="SGD1616" s="130"/>
      <c r="SGE1616" s="130"/>
      <c r="SGF1616" s="130"/>
      <c r="SGG1616" s="130"/>
      <c r="SGH1616" s="130"/>
      <c r="SGI1616" s="130"/>
      <c r="SGJ1616" s="130"/>
      <c r="SGK1616" s="130"/>
      <c r="SGL1616" s="130"/>
      <c r="SGM1616" s="130"/>
      <c r="SGN1616" s="130"/>
      <c r="SGO1616" s="130"/>
      <c r="SGP1616" s="130"/>
      <c r="SGQ1616" s="130"/>
      <c r="SGR1616" s="130"/>
      <c r="SGS1616" s="130"/>
      <c r="SGT1616" s="130"/>
      <c r="SGU1616" s="130"/>
      <c r="SGV1616" s="130"/>
      <c r="SGW1616" s="130"/>
      <c r="SGX1616" s="130"/>
      <c r="SGY1616" s="130"/>
      <c r="SGZ1616" s="130"/>
      <c r="SHA1616" s="130"/>
      <c r="SHB1616" s="130"/>
      <c r="SHC1616" s="130"/>
      <c r="SHD1616" s="130"/>
      <c r="SHE1616" s="130"/>
      <c r="SHF1616" s="130"/>
      <c r="SHG1616" s="130"/>
      <c r="SHH1616" s="130"/>
      <c r="SHI1616" s="130"/>
      <c r="SHJ1616" s="130"/>
      <c r="SHK1616" s="130"/>
      <c r="SHL1616" s="130"/>
      <c r="SHM1616" s="130"/>
      <c r="SHN1616" s="130"/>
      <c r="SHO1616" s="130"/>
      <c r="SHP1616" s="130"/>
      <c r="SHQ1616" s="130"/>
      <c r="SHR1616" s="130"/>
      <c r="SHS1616" s="130"/>
      <c r="SHT1616" s="130"/>
      <c r="SHU1616" s="130"/>
      <c r="SHV1616" s="130"/>
      <c r="SHW1616" s="130"/>
      <c r="SHX1616" s="130"/>
      <c r="SHY1616" s="130"/>
      <c r="SHZ1616" s="130"/>
      <c r="SIA1616" s="130"/>
      <c r="SIB1616" s="130"/>
      <c r="SIC1616" s="130"/>
      <c r="SID1616" s="130"/>
      <c r="SIE1616" s="130"/>
      <c r="SIF1616" s="130"/>
      <c r="SIG1616" s="130"/>
      <c r="SIH1616" s="130"/>
      <c r="SII1616" s="130"/>
      <c r="SIJ1616" s="130"/>
      <c r="SIK1616" s="130"/>
      <c r="SIL1616" s="130"/>
      <c r="SIM1616" s="130"/>
      <c r="SIN1616" s="130"/>
      <c r="SIO1616" s="130"/>
      <c r="SIP1616" s="130"/>
      <c r="SIQ1616" s="130"/>
      <c r="SIR1616" s="130"/>
      <c r="SIS1616" s="130"/>
      <c r="SIT1616" s="130"/>
      <c r="SIU1616" s="130"/>
      <c r="SIV1616" s="130"/>
      <c r="SIW1616" s="130"/>
      <c r="SIX1616" s="130"/>
      <c r="SIY1616" s="130"/>
      <c r="SIZ1616" s="130"/>
      <c r="SJA1616" s="130"/>
      <c r="SJB1616" s="130"/>
      <c r="SJC1616" s="130"/>
      <c r="SJD1616" s="130"/>
      <c r="SJE1616" s="130"/>
      <c r="SJF1616" s="130"/>
      <c r="SJG1616" s="130"/>
      <c r="SJH1616" s="130"/>
      <c r="SJI1616" s="130"/>
      <c r="SJJ1616" s="130"/>
      <c r="SJK1616" s="130"/>
      <c r="SJL1616" s="130"/>
      <c r="SJM1616" s="130"/>
      <c r="SJN1616" s="130"/>
      <c r="SJO1616" s="130"/>
      <c r="SJP1616" s="130"/>
      <c r="SJQ1616" s="130"/>
      <c r="SJR1616" s="130"/>
      <c r="SJS1616" s="130"/>
      <c r="SJT1616" s="130"/>
      <c r="SJU1616" s="130"/>
      <c r="SJV1616" s="130"/>
      <c r="SJW1616" s="130"/>
      <c r="SJX1616" s="130"/>
      <c r="SJY1616" s="130"/>
      <c r="SJZ1616" s="130"/>
      <c r="SKA1616" s="130"/>
      <c r="SKB1616" s="130"/>
      <c r="SKC1616" s="130"/>
      <c r="SKD1616" s="130"/>
      <c r="SKE1616" s="130"/>
      <c r="SKF1616" s="130"/>
      <c r="SKG1616" s="130"/>
      <c r="SKH1616" s="130"/>
      <c r="SKI1616" s="130"/>
      <c r="SKJ1616" s="130"/>
      <c r="SKK1616" s="130"/>
      <c r="SKL1616" s="130"/>
      <c r="SKM1616" s="130"/>
      <c r="SKN1616" s="130"/>
      <c r="SKO1616" s="130"/>
      <c r="SKP1616" s="130"/>
      <c r="SKQ1616" s="130"/>
      <c r="SKR1616" s="130"/>
      <c r="SKS1616" s="130"/>
      <c r="SKT1616" s="130"/>
      <c r="SKU1616" s="130"/>
      <c r="SKV1616" s="130"/>
      <c r="SKW1616" s="130"/>
      <c r="SKX1616" s="130"/>
      <c r="SKY1616" s="130"/>
      <c r="SKZ1616" s="130"/>
      <c r="SLA1616" s="130"/>
      <c r="SLB1616" s="130"/>
      <c r="SLC1616" s="130"/>
      <c r="SLD1616" s="130"/>
      <c r="SLE1616" s="130"/>
      <c r="SLF1616" s="130"/>
      <c r="SLG1616" s="130"/>
      <c r="SLH1616" s="130"/>
      <c r="SLI1616" s="130"/>
      <c r="SLJ1616" s="130"/>
      <c r="SLK1616" s="130"/>
      <c r="SLL1616" s="130"/>
      <c r="SLM1616" s="130"/>
      <c r="SLN1616" s="130"/>
      <c r="SLO1616" s="130"/>
      <c r="SLP1616" s="130"/>
      <c r="SLQ1616" s="130"/>
      <c r="SLR1616" s="130"/>
      <c r="SLS1616" s="130"/>
      <c r="SLT1616" s="130"/>
      <c r="SLU1616" s="130"/>
      <c r="SLV1616" s="130"/>
      <c r="SLW1616" s="130"/>
      <c r="SLX1616" s="130"/>
      <c r="SLY1616" s="130"/>
      <c r="SLZ1616" s="130"/>
      <c r="SMA1616" s="130"/>
      <c r="SMB1616" s="130"/>
      <c r="SMC1616" s="130"/>
      <c r="SMD1616" s="130"/>
      <c r="SME1616" s="130"/>
      <c r="SMF1616" s="130"/>
      <c r="SMG1616" s="130"/>
      <c r="SMH1616" s="130"/>
      <c r="SMI1616" s="130"/>
      <c r="SMJ1616" s="130"/>
      <c r="SMK1616" s="130"/>
      <c r="SML1616" s="130"/>
      <c r="SMM1616" s="130"/>
      <c r="SMN1616" s="130"/>
      <c r="SMO1616" s="130"/>
      <c r="SMP1616" s="130"/>
      <c r="SMQ1616" s="130"/>
      <c r="SMR1616" s="130"/>
      <c r="SMS1616" s="130"/>
      <c r="SMT1616" s="130"/>
      <c r="SMU1616" s="130"/>
      <c r="SMV1616" s="130"/>
      <c r="SMW1616" s="130"/>
      <c r="SMX1616" s="130"/>
      <c r="SMY1616" s="130"/>
      <c r="SMZ1616" s="130"/>
      <c r="SNA1616" s="130"/>
      <c r="SNB1616" s="130"/>
      <c r="SNC1616" s="130"/>
      <c r="SND1616" s="130"/>
      <c r="SNE1616" s="130"/>
      <c r="SNF1616" s="130"/>
      <c r="SNG1616" s="130"/>
      <c r="SNH1616" s="130"/>
      <c r="SNI1616" s="130"/>
      <c r="SNJ1616" s="130"/>
      <c r="SNK1616" s="130"/>
      <c r="SNL1616" s="130"/>
      <c r="SNM1616" s="130"/>
      <c r="SNN1616" s="130"/>
      <c r="SNO1616" s="130"/>
      <c r="SNP1616" s="130"/>
      <c r="SNQ1616" s="130"/>
      <c r="SNR1616" s="130"/>
      <c r="SNS1616" s="130"/>
      <c r="SNT1616" s="130"/>
      <c r="SNU1616" s="130"/>
      <c r="SNV1616" s="130"/>
      <c r="SNW1616" s="130"/>
      <c r="SNX1616" s="130"/>
      <c r="SNY1616" s="130"/>
      <c r="SNZ1616" s="130"/>
      <c r="SOA1616" s="130"/>
      <c r="SOB1616" s="130"/>
      <c r="SOC1616" s="130"/>
      <c r="SOD1616" s="130"/>
      <c r="SOE1616" s="130"/>
      <c r="SOF1616" s="130"/>
      <c r="SOG1616" s="130"/>
      <c r="SOH1616" s="130"/>
      <c r="SOI1616" s="130"/>
      <c r="SOJ1616" s="130"/>
      <c r="SOK1616" s="130"/>
      <c r="SOL1616" s="130"/>
      <c r="SOM1616" s="130"/>
      <c r="SON1616" s="130"/>
      <c r="SOO1616" s="130"/>
      <c r="SOP1616" s="130"/>
      <c r="SOQ1616" s="130"/>
      <c r="SOR1616" s="130"/>
      <c r="SOS1616" s="130"/>
      <c r="SOT1616" s="130"/>
      <c r="SOU1616" s="130"/>
      <c r="SOV1616" s="130"/>
      <c r="SOW1616" s="130"/>
      <c r="SOX1616" s="130"/>
      <c r="SOY1616" s="130"/>
      <c r="SOZ1616" s="130"/>
      <c r="SPA1616" s="130"/>
      <c r="SPB1616" s="130"/>
      <c r="SPC1616" s="130"/>
      <c r="SPD1616" s="130"/>
      <c r="SPE1616" s="130"/>
      <c r="SPF1616" s="130"/>
      <c r="SPG1616" s="130"/>
      <c r="SPH1616" s="130"/>
      <c r="SPI1616" s="130"/>
      <c r="SPJ1616" s="130"/>
      <c r="SPK1616" s="130"/>
      <c r="SPL1616" s="130"/>
      <c r="SPM1616" s="130"/>
      <c r="SPN1616" s="130"/>
      <c r="SPO1616" s="130"/>
      <c r="SPP1616" s="130"/>
      <c r="SPQ1616" s="130"/>
      <c r="SPR1616" s="130"/>
      <c r="SPS1616" s="130"/>
      <c r="SPT1616" s="130"/>
      <c r="SPU1616" s="130"/>
      <c r="SPV1616" s="130"/>
      <c r="SPW1616" s="130"/>
      <c r="SPX1616" s="130"/>
      <c r="SPY1616" s="130"/>
      <c r="SPZ1616" s="130"/>
      <c r="SQA1616" s="130"/>
      <c r="SQB1616" s="130"/>
      <c r="SQC1616" s="130"/>
      <c r="SQD1616" s="130"/>
      <c r="SQE1616" s="130"/>
      <c r="SQF1616" s="130"/>
      <c r="SQG1616" s="130"/>
      <c r="SQH1616" s="130"/>
      <c r="SQI1616" s="130"/>
      <c r="SQJ1616" s="130"/>
      <c r="SQK1616" s="130"/>
      <c r="SQL1616" s="130"/>
      <c r="SQM1616" s="130"/>
      <c r="SQN1616" s="130"/>
      <c r="SQO1616" s="130"/>
      <c r="SQP1616" s="130"/>
      <c r="SQQ1616" s="130"/>
      <c r="SQR1616" s="130"/>
      <c r="SQS1616" s="130"/>
      <c r="SQT1616" s="130"/>
      <c r="SQU1616" s="130"/>
      <c r="SQV1616" s="130"/>
      <c r="SQW1616" s="130"/>
      <c r="SQX1616" s="130"/>
      <c r="SQY1616" s="130"/>
      <c r="SQZ1616" s="130"/>
      <c r="SRA1616" s="130"/>
      <c r="SRB1616" s="130"/>
      <c r="SRC1616" s="130"/>
      <c r="SRD1616" s="130"/>
      <c r="SRE1616" s="130"/>
      <c r="SRF1616" s="130"/>
      <c r="SRG1616" s="130"/>
      <c r="SRH1616" s="130"/>
      <c r="SRI1616" s="130"/>
      <c r="SRJ1616" s="130"/>
      <c r="SRK1616" s="130"/>
      <c r="SRL1616" s="130"/>
      <c r="SRM1616" s="130"/>
      <c r="SRN1616" s="130"/>
      <c r="SRO1616" s="130"/>
      <c r="SRP1616" s="130"/>
      <c r="SRQ1616" s="130"/>
      <c r="SRR1616" s="130"/>
      <c r="SRS1616" s="130"/>
      <c r="SRT1616" s="130"/>
      <c r="SRU1616" s="130"/>
      <c r="SRV1616" s="130"/>
      <c r="SRW1616" s="130"/>
      <c r="SRX1616" s="130"/>
      <c r="SRY1616" s="130"/>
      <c r="SRZ1616" s="130"/>
      <c r="SSA1616" s="130"/>
      <c r="SSB1616" s="130"/>
      <c r="SSC1616" s="130"/>
      <c r="SSD1616" s="130"/>
      <c r="SSE1616" s="130"/>
      <c r="SSF1616" s="130"/>
      <c r="SSG1616" s="130"/>
      <c r="SSH1616" s="130"/>
      <c r="SSI1616" s="130"/>
      <c r="SSJ1616" s="130"/>
      <c r="SSK1616" s="130"/>
      <c r="SSL1616" s="130"/>
      <c r="SSM1616" s="130"/>
      <c r="SSN1616" s="130"/>
      <c r="SSO1616" s="130"/>
      <c r="SSP1616" s="130"/>
      <c r="SSQ1616" s="130"/>
      <c r="SSR1616" s="130"/>
      <c r="SSS1616" s="130"/>
      <c r="SST1616" s="130"/>
      <c r="SSU1616" s="130"/>
      <c r="SSV1616" s="130"/>
      <c r="SSW1616" s="130"/>
      <c r="SSX1616" s="130"/>
      <c r="SSY1616" s="130"/>
      <c r="SSZ1616" s="130"/>
      <c r="STA1616" s="130"/>
      <c r="STB1616" s="130"/>
      <c r="STC1616" s="130"/>
      <c r="STD1616" s="130"/>
      <c r="STE1616" s="130"/>
      <c r="STF1616" s="130"/>
      <c r="STG1616" s="130"/>
      <c r="STH1616" s="130"/>
      <c r="STI1616" s="130"/>
      <c r="STJ1616" s="130"/>
      <c r="STK1616" s="130"/>
      <c r="STL1616" s="130"/>
      <c r="STM1616" s="130"/>
      <c r="STN1616" s="130"/>
      <c r="STO1616" s="130"/>
      <c r="STP1616" s="130"/>
      <c r="STQ1616" s="130"/>
      <c r="STR1616" s="130"/>
      <c r="STS1616" s="130"/>
      <c r="STT1616" s="130"/>
      <c r="STU1616" s="130"/>
      <c r="STV1616" s="130"/>
      <c r="STW1616" s="130"/>
      <c r="STX1616" s="130"/>
      <c r="STY1616" s="130"/>
      <c r="STZ1616" s="130"/>
      <c r="SUA1616" s="130"/>
      <c r="SUB1616" s="130"/>
      <c r="SUC1616" s="130"/>
      <c r="SUD1616" s="130"/>
      <c r="SUE1616" s="130"/>
      <c r="SUF1616" s="130"/>
      <c r="SUG1616" s="130"/>
      <c r="SUH1616" s="130"/>
      <c r="SUI1616" s="130"/>
      <c r="SUJ1616" s="130"/>
      <c r="SUK1616" s="130"/>
      <c r="SUL1616" s="130"/>
      <c r="SUM1616" s="130"/>
      <c r="SUN1616" s="130"/>
      <c r="SUO1616" s="130"/>
      <c r="SUP1616" s="130"/>
      <c r="SUQ1616" s="130"/>
      <c r="SUR1616" s="130"/>
      <c r="SUS1616" s="130"/>
      <c r="SUT1616" s="130"/>
      <c r="SUU1616" s="130"/>
      <c r="SUV1616" s="130"/>
      <c r="SUW1616" s="130"/>
      <c r="SUX1616" s="130"/>
      <c r="SUY1616" s="130"/>
      <c r="SUZ1616" s="130"/>
      <c r="SVA1616" s="130"/>
      <c r="SVB1616" s="130"/>
      <c r="SVC1616" s="130"/>
      <c r="SVD1616" s="130"/>
      <c r="SVE1616" s="130"/>
      <c r="SVF1616" s="130"/>
      <c r="SVG1616" s="130"/>
      <c r="SVH1616" s="130"/>
      <c r="SVI1616" s="130"/>
      <c r="SVJ1616" s="130"/>
      <c r="SVK1616" s="130"/>
      <c r="SVL1616" s="130"/>
      <c r="SVM1616" s="130"/>
      <c r="SVN1616" s="130"/>
      <c r="SVO1616" s="130"/>
      <c r="SVP1616" s="130"/>
      <c r="SVQ1616" s="130"/>
      <c r="SVR1616" s="130"/>
      <c r="SVS1616" s="130"/>
      <c r="SVT1616" s="130"/>
      <c r="SVU1616" s="130"/>
      <c r="SVV1616" s="130"/>
      <c r="SVW1616" s="130"/>
      <c r="SVX1616" s="130"/>
      <c r="SVY1616" s="130"/>
      <c r="SVZ1616" s="130"/>
      <c r="SWA1616" s="130"/>
      <c r="SWB1616" s="130"/>
      <c r="SWC1616" s="130"/>
      <c r="SWD1616" s="130"/>
      <c r="SWE1616" s="130"/>
      <c r="SWF1616" s="130"/>
      <c r="SWG1616" s="130"/>
      <c r="SWH1616" s="130"/>
      <c r="SWI1616" s="130"/>
      <c r="SWJ1616" s="130"/>
      <c r="SWK1616" s="130"/>
      <c r="SWL1616" s="130"/>
      <c r="SWM1616" s="130"/>
      <c r="SWN1616" s="130"/>
      <c r="SWO1616" s="130"/>
      <c r="SWP1616" s="130"/>
      <c r="SWQ1616" s="130"/>
      <c r="SWR1616" s="130"/>
      <c r="SWS1616" s="130"/>
      <c r="SWT1616" s="130"/>
      <c r="SWU1616" s="130"/>
      <c r="SWV1616" s="130"/>
      <c r="SWW1616" s="130"/>
      <c r="SWX1616" s="130"/>
      <c r="SWY1616" s="130"/>
      <c r="SWZ1616" s="130"/>
      <c r="SXA1616" s="130"/>
      <c r="SXB1616" s="130"/>
      <c r="SXC1616" s="130"/>
      <c r="SXD1616" s="130"/>
      <c r="SXE1616" s="130"/>
      <c r="SXF1616" s="130"/>
      <c r="SXG1616" s="130"/>
      <c r="SXH1616" s="130"/>
      <c r="SXI1616" s="130"/>
      <c r="SXJ1616" s="130"/>
      <c r="SXK1616" s="130"/>
      <c r="SXL1616" s="130"/>
      <c r="SXM1616" s="130"/>
      <c r="SXN1616" s="130"/>
      <c r="SXO1616" s="130"/>
      <c r="SXP1616" s="130"/>
      <c r="SXQ1616" s="130"/>
      <c r="SXR1616" s="130"/>
      <c r="SXS1616" s="130"/>
      <c r="SXT1616" s="130"/>
      <c r="SXU1616" s="130"/>
      <c r="SXV1616" s="130"/>
      <c r="SXW1616" s="130"/>
      <c r="SXX1616" s="130"/>
      <c r="SXY1616" s="130"/>
      <c r="SXZ1616" s="130"/>
      <c r="SYA1616" s="130"/>
      <c r="SYB1616" s="130"/>
      <c r="SYC1616" s="130"/>
      <c r="SYD1616" s="130"/>
      <c r="SYE1616" s="130"/>
      <c r="SYF1616" s="130"/>
      <c r="SYG1616" s="130"/>
      <c r="SYH1616" s="130"/>
      <c r="SYI1616" s="130"/>
      <c r="SYJ1616" s="130"/>
      <c r="SYK1616" s="130"/>
      <c r="SYL1616" s="130"/>
      <c r="SYM1616" s="130"/>
      <c r="SYN1616" s="130"/>
      <c r="SYO1616" s="130"/>
      <c r="SYP1616" s="130"/>
      <c r="SYQ1616" s="130"/>
      <c r="SYR1616" s="130"/>
      <c r="SYS1616" s="130"/>
      <c r="SYT1616" s="130"/>
      <c r="SYU1616" s="130"/>
      <c r="SYV1616" s="130"/>
      <c r="SYW1616" s="130"/>
      <c r="SYX1616" s="130"/>
      <c r="SYY1616" s="130"/>
      <c r="SYZ1616" s="130"/>
      <c r="SZA1616" s="130"/>
      <c r="SZB1616" s="130"/>
      <c r="SZC1616" s="130"/>
      <c r="SZD1616" s="130"/>
      <c r="SZE1616" s="130"/>
      <c r="SZF1616" s="130"/>
      <c r="SZG1616" s="130"/>
      <c r="SZH1616" s="130"/>
      <c r="SZI1616" s="130"/>
      <c r="SZJ1616" s="130"/>
      <c r="SZK1616" s="130"/>
      <c r="SZL1616" s="130"/>
      <c r="SZM1616" s="130"/>
      <c r="SZN1616" s="130"/>
      <c r="SZO1616" s="130"/>
      <c r="SZP1616" s="130"/>
      <c r="SZQ1616" s="130"/>
      <c r="SZR1616" s="130"/>
      <c r="SZS1616" s="130"/>
      <c r="SZT1616" s="130"/>
      <c r="SZU1616" s="130"/>
      <c r="SZV1616" s="130"/>
      <c r="SZW1616" s="130"/>
      <c r="SZX1616" s="130"/>
      <c r="SZY1616" s="130"/>
      <c r="SZZ1616" s="130"/>
      <c r="TAA1616" s="130"/>
      <c r="TAB1616" s="130"/>
      <c r="TAC1616" s="130"/>
      <c r="TAD1616" s="130"/>
      <c r="TAE1616" s="130"/>
      <c r="TAF1616" s="130"/>
      <c r="TAG1616" s="130"/>
      <c r="TAH1616" s="130"/>
      <c r="TAI1616" s="130"/>
      <c r="TAJ1616" s="130"/>
      <c r="TAK1616" s="130"/>
      <c r="TAL1616" s="130"/>
      <c r="TAM1616" s="130"/>
      <c r="TAN1616" s="130"/>
      <c r="TAO1616" s="130"/>
      <c r="TAP1616" s="130"/>
      <c r="TAQ1616" s="130"/>
      <c r="TAR1616" s="130"/>
      <c r="TAS1616" s="130"/>
      <c r="TAT1616" s="130"/>
      <c r="TAU1616" s="130"/>
      <c r="TAV1616" s="130"/>
      <c r="TAW1616" s="130"/>
      <c r="TAX1616" s="130"/>
      <c r="TAY1616" s="130"/>
      <c r="TAZ1616" s="130"/>
      <c r="TBA1616" s="130"/>
      <c r="TBB1616" s="130"/>
      <c r="TBC1616" s="130"/>
      <c r="TBD1616" s="130"/>
      <c r="TBE1616" s="130"/>
      <c r="TBF1616" s="130"/>
      <c r="TBG1616" s="130"/>
      <c r="TBH1616" s="130"/>
      <c r="TBI1616" s="130"/>
      <c r="TBJ1616" s="130"/>
      <c r="TBK1616" s="130"/>
      <c r="TBL1616" s="130"/>
      <c r="TBM1616" s="130"/>
      <c r="TBN1616" s="130"/>
      <c r="TBO1616" s="130"/>
      <c r="TBP1616" s="130"/>
      <c r="TBQ1616" s="130"/>
      <c r="TBR1616" s="130"/>
      <c r="TBS1616" s="130"/>
      <c r="TBT1616" s="130"/>
      <c r="TBU1616" s="130"/>
      <c r="TBV1616" s="130"/>
      <c r="TBW1616" s="130"/>
      <c r="TBX1616" s="130"/>
      <c r="TBY1616" s="130"/>
      <c r="TBZ1616" s="130"/>
      <c r="TCA1616" s="130"/>
      <c r="TCB1616" s="130"/>
      <c r="TCC1616" s="130"/>
      <c r="TCD1616" s="130"/>
      <c r="TCE1616" s="130"/>
      <c r="TCF1616" s="130"/>
      <c r="TCG1616" s="130"/>
      <c r="TCH1616" s="130"/>
      <c r="TCI1616" s="130"/>
      <c r="TCJ1616" s="130"/>
      <c r="TCK1616" s="130"/>
      <c r="TCL1616" s="130"/>
      <c r="TCM1616" s="130"/>
      <c r="TCN1616" s="130"/>
      <c r="TCO1616" s="130"/>
      <c r="TCP1616" s="130"/>
      <c r="TCQ1616" s="130"/>
      <c r="TCR1616" s="130"/>
      <c r="TCS1616" s="130"/>
      <c r="TCT1616" s="130"/>
      <c r="TCU1616" s="130"/>
      <c r="TCV1616" s="130"/>
      <c r="TCW1616" s="130"/>
      <c r="TCX1616" s="130"/>
      <c r="TCY1616" s="130"/>
      <c r="TCZ1616" s="130"/>
      <c r="TDA1616" s="130"/>
      <c r="TDB1616" s="130"/>
      <c r="TDC1616" s="130"/>
      <c r="TDD1616" s="130"/>
      <c r="TDE1616" s="130"/>
      <c r="TDF1616" s="130"/>
      <c r="TDG1616" s="130"/>
      <c r="TDH1616" s="130"/>
      <c r="TDI1616" s="130"/>
      <c r="TDJ1616" s="130"/>
      <c r="TDK1616" s="130"/>
      <c r="TDL1616" s="130"/>
      <c r="TDM1616" s="130"/>
      <c r="TDN1616" s="130"/>
      <c r="TDO1616" s="130"/>
      <c r="TDP1616" s="130"/>
      <c r="TDQ1616" s="130"/>
      <c r="TDR1616" s="130"/>
      <c r="TDS1616" s="130"/>
      <c r="TDT1616" s="130"/>
      <c r="TDU1616" s="130"/>
      <c r="TDV1616" s="130"/>
      <c r="TDW1616" s="130"/>
      <c r="TDX1616" s="130"/>
      <c r="TDY1616" s="130"/>
      <c r="TDZ1616" s="130"/>
      <c r="TEA1616" s="130"/>
      <c r="TEB1616" s="130"/>
      <c r="TEC1616" s="130"/>
      <c r="TED1616" s="130"/>
      <c r="TEE1616" s="130"/>
      <c r="TEF1616" s="130"/>
      <c r="TEG1616" s="130"/>
      <c r="TEH1616" s="130"/>
      <c r="TEI1616" s="130"/>
      <c r="TEJ1616" s="130"/>
      <c r="TEK1616" s="130"/>
      <c r="TEL1616" s="130"/>
      <c r="TEM1616" s="130"/>
      <c r="TEN1616" s="130"/>
      <c r="TEO1616" s="130"/>
      <c r="TEP1616" s="130"/>
      <c r="TEQ1616" s="130"/>
      <c r="TER1616" s="130"/>
      <c r="TES1616" s="130"/>
      <c r="TET1616" s="130"/>
      <c r="TEU1616" s="130"/>
      <c r="TEV1616" s="130"/>
      <c r="TEW1616" s="130"/>
      <c r="TEX1616" s="130"/>
      <c r="TEY1616" s="130"/>
      <c r="TEZ1616" s="130"/>
      <c r="TFA1616" s="130"/>
      <c r="TFB1616" s="130"/>
      <c r="TFC1616" s="130"/>
      <c r="TFD1616" s="130"/>
      <c r="TFE1616" s="130"/>
      <c r="TFF1616" s="130"/>
      <c r="TFG1616" s="130"/>
      <c r="TFH1616" s="130"/>
      <c r="TFI1616" s="130"/>
      <c r="TFJ1616" s="130"/>
      <c r="TFK1616" s="130"/>
      <c r="TFL1616" s="130"/>
      <c r="TFM1616" s="130"/>
      <c r="TFN1616" s="130"/>
      <c r="TFO1616" s="130"/>
      <c r="TFP1616" s="130"/>
      <c r="TFQ1616" s="130"/>
      <c r="TFR1616" s="130"/>
      <c r="TFS1616" s="130"/>
      <c r="TFT1616" s="130"/>
      <c r="TFU1616" s="130"/>
      <c r="TFV1616" s="130"/>
      <c r="TFW1616" s="130"/>
      <c r="TFX1616" s="130"/>
      <c r="TFY1616" s="130"/>
      <c r="TFZ1616" s="130"/>
      <c r="TGA1616" s="130"/>
      <c r="TGB1616" s="130"/>
      <c r="TGC1616" s="130"/>
      <c r="TGD1616" s="130"/>
      <c r="TGE1616" s="130"/>
      <c r="TGF1616" s="130"/>
      <c r="TGG1616" s="130"/>
      <c r="TGH1616" s="130"/>
      <c r="TGI1616" s="130"/>
      <c r="TGJ1616" s="130"/>
      <c r="TGK1616" s="130"/>
      <c r="TGL1616" s="130"/>
      <c r="TGM1616" s="130"/>
      <c r="TGN1616" s="130"/>
      <c r="TGO1616" s="130"/>
      <c r="TGP1616" s="130"/>
      <c r="TGQ1616" s="130"/>
      <c r="TGR1616" s="130"/>
      <c r="TGS1616" s="130"/>
      <c r="TGT1616" s="130"/>
      <c r="TGU1616" s="130"/>
      <c r="TGV1616" s="130"/>
      <c r="TGW1616" s="130"/>
      <c r="TGX1616" s="130"/>
      <c r="TGY1616" s="130"/>
      <c r="TGZ1616" s="130"/>
      <c r="THA1616" s="130"/>
      <c r="THB1616" s="130"/>
      <c r="THC1616" s="130"/>
      <c r="THD1616" s="130"/>
      <c r="THE1616" s="130"/>
      <c r="THF1616" s="130"/>
      <c r="THG1616" s="130"/>
      <c r="THH1616" s="130"/>
      <c r="THI1616" s="130"/>
      <c r="THJ1616" s="130"/>
      <c r="THK1616" s="130"/>
      <c r="THL1616" s="130"/>
      <c r="THM1616" s="130"/>
      <c r="THN1616" s="130"/>
      <c r="THO1616" s="130"/>
      <c r="THP1616" s="130"/>
      <c r="THQ1616" s="130"/>
      <c r="THR1616" s="130"/>
      <c r="THS1616" s="130"/>
      <c r="THT1616" s="130"/>
      <c r="THU1616" s="130"/>
      <c r="THV1616" s="130"/>
      <c r="THW1616" s="130"/>
      <c r="THX1616" s="130"/>
      <c r="THY1616" s="130"/>
      <c r="THZ1616" s="130"/>
      <c r="TIA1616" s="130"/>
      <c r="TIB1616" s="130"/>
      <c r="TIC1616" s="130"/>
      <c r="TID1616" s="130"/>
      <c r="TIE1616" s="130"/>
      <c r="TIF1616" s="130"/>
      <c r="TIG1616" s="130"/>
      <c r="TIH1616" s="130"/>
      <c r="TII1616" s="130"/>
      <c r="TIJ1616" s="130"/>
      <c r="TIK1616" s="130"/>
      <c r="TIL1616" s="130"/>
      <c r="TIM1616" s="130"/>
      <c r="TIN1616" s="130"/>
      <c r="TIO1616" s="130"/>
      <c r="TIP1616" s="130"/>
      <c r="TIQ1616" s="130"/>
      <c r="TIR1616" s="130"/>
      <c r="TIS1616" s="130"/>
      <c r="TIT1616" s="130"/>
      <c r="TIU1616" s="130"/>
      <c r="TIV1616" s="130"/>
      <c r="TIW1616" s="130"/>
      <c r="TIX1616" s="130"/>
      <c r="TIY1616" s="130"/>
      <c r="TIZ1616" s="130"/>
      <c r="TJA1616" s="130"/>
      <c r="TJB1616" s="130"/>
      <c r="TJC1616" s="130"/>
      <c r="TJD1616" s="130"/>
      <c r="TJE1616" s="130"/>
      <c r="TJF1616" s="130"/>
      <c r="TJG1616" s="130"/>
      <c r="TJH1616" s="130"/>
      <c r="TJI1616" s="130"/>
      <c r="TJJ1616" s="130"/>
      <c r="TJK1616" s="130"/>
      <c r="TJL1616" s="130"/>
      <c r="TJM1616" s="130"/>
      <c r="TJN1616" s="130"/>
      <c r="TJO1616" s="130"/>
      <c r="TJP1616" s="130"/>
      <c r="TJQ1616" s="130"/>
      <c r="TJR1616" s="130"/>
      <c r="TJS1616" s="130"/>
      <c r="TJT1616" s="130"/>
      <c r="TJU1616" s="130"/>
      <c r="TJV1616" s="130"/>
      <c r="TJW1616" s="130"/>
      <c r="TJX1616" s="130"/>
      <c r="TJY1616" s="130"/>
      <c r="TJZ1616" s="130"/>
      <c r="TKA1616" s="130"/>
      <c r="TKB1616" s="130"/>
      <c r="TKC1616" s="130"/>
      <c r="TKD1616" s="130"/>
      <c r="TKE1616" s="130"/>
      <c r="TKF1616" s="130"/>
      <c r="TKG1616" s="130"/>
      <c r="TKH1616" s="130"/>
      <c r="TKI1616" s="130"/>
      <c r="TKJ1616" s="130"/>
      <c r="TKK1616" s="130"/>
      <c r="TKL1616" s="130"/>
      <c r="TKM1616" s="130"/>
      <c r="TKN1616" s="130"/>
      <c r="TKO1616" s="130"/>
      <c r="TKP1616" s="130"/>
      <c r="TKQ1616" s="130"/>
      <c r="TKR1616" s="130"/>
      <c r="TKS1616" s="130"/>
      <c r="TKT1616" s="130"/>
      <c r="TKU1616" s="130"/>
      <c r="TKV1616" s="130"/>
      <c r="TKW1616" s="130"/>
      <c r="TKX1616" s="130"/>
      <c r="TKY1616" s="130"/>
      <c r="TKZ1616" s="130"/>
      <c r="TLA1616" s="130"/>
      <c r="TLB1616" s="130"/>
      <c r="TLC1616" s="130"/>
      <c r="TLD1616" s="130"/>
      <c r="TLE1616" s="130"/>
      <c r="TLF1616" s="130"/>
      <c r="TLG1616" s="130"/>
      <c r="TLH1616" s="130"/>
      <c r="TLI1616" s="130"/>
      <c r="TLJ1616" s="130"/>
      <c r="TLK1616" s="130"/>
      <c r="TLL1616" s="130"/>
      <c r="TLM1616" s="130"/>
      <c r="TLN1616" s="130"/>
      <c r="TLO1616" s="130"/>
      <c r="TLP1616" s="130"/>
      <c r="TLQ1616" s="130"/>
      <c r="TLR1616" s="130"/>
      <c r="TLS1616" s="130"/>
      <c r="TLT1616" s="130"/>
      <c r="TLU1616" s="130"/>
      <c r="TLV1616" s="130"/>
      <c r="TLW1616" s="130"/>
      <c r="TLX1616" s="130"/>
      <c r="TLY1616" s="130"/>
      <c r="TLZ1616" s="130"/>
      <c r="TMA1616" s="130"/>
      <c r="TMB1616" s="130"/>
      <c r="TMC1616" s="130"/>
      <c r="TMD1616" s="130"/>
      <c r="TME1616" s="130"/>
      <c r="TMF1616" s="130"/>
      <c r="TMG1616" s="130"/>
      <c r="TMH1616" s="130"/>
      <c r="TMI1616" s="130"/>
      <c r="TMJ1616" s="130"/>
      <c r="TMK1616" s="130"/>
      <c r="TML1616" s="130"/>
      <c r="TMM1616" s="130"/>
      <c r="TMN1616" s="130"/>
      <c r="TMO1616" s="130"/>
      <c r="TMP1616" s="130"/>
      <c r="TMQ1616" s="130"/>
      <c r="TMR1616" s="130"/>
      <c r="TMS1616" s="130"/>
      <c r="TMT1616" s="130"/>
      <c r="TMU1616" s="130"/>
      <c r="TMV1616" s="130"/>
      <c r="TMW1616" s="130"/>
      <c r="TMX1616" s="130"/>
      <c r="TMY1616" s="130"/>
      <c r="TMZ1616" s="130"/>
      <c r="TNA1616" s="130"/>
      <c r="TNB1616" s="130"/>
      <c r="TNC1616" s="130"/>
      <c r="TND1616" s="130"/>
      <c r="TNE1616" s="130"/>
      <c r="TNF1616" s="130"/>
      <c r="TNG1616" s="130"/>
      <c r="TNH1616" s="130"/>
      <c r="TNI1616" s="130"/>
      <c r="TNJ1616" s="130"/>
      <c r="TNK1616" s="130"/>
      <c r="TNL1616" s="130"/>
      <c r="TNM1616" s="130"/>
      <c r="TNN1616" s="130"/>
      <c r="TNO1616" s="130"/>
      <c r="TNP1616" s="130"/>
      <c r="TNQ1616" s="130"/>
      <c r="TNR1616" s="130"/>
      <c r="TNS1616" s="130"/>
      <c r="TNT1616" s="130"/>
      <c r="TNU1616" s="130"/>
      <c r="TNV1616" s="130"/>
      <c r="TNW1616" s="130"/>
      <c r="TNX1616" s="130"/>
      <c r="TNY1616" s="130"/>
      <c r="TNZ1616" s="130"/>
      <c r="TOA1616" s="130"/>
      <c r="TOB1616" s="130"/>
      <c r="TOC1616" s="130"/>
      <c r="TOD1616" s="130"/>
      <c r="TOE1616" s="130"/>
      <c r="TOF1616" s="130"/>
      <c r="TOG1616" s="130"/>
      <c r="TOH1616" s="130"/>
      <c r="TOI1616" s="130"/>
      <c r="TOJ1616" s="130"/>
      <c r="TOK1616" s="130"/>
      <c r="TOL1616" s="130"/>
      <c r="TOM1616" s="130"/>
      <c r="TON1616" s="130"/>
      <c r="TOO1616" s="130"/>
      <c r="TOP1616" s="130"/>
      <c r="TOQ1616" s="130"/>
      <c r="TOR1616" s="130"/>
      <c r="TOS1616" s="130"/>
      <c r="TOT1616" s="130"/>
      <c r="TOU1616" s="130"/>
      <c r="TOV1616" s="130"/>
      <c r="TOW1616" s="130"/>
      <c r="TOX1616" s="130"/>
      <c r="TOY1616" s="130"/>
      <c r="TOZ1616" s="130"/>
      <c r="TPA1616" s="130"/>
      <c r="TPB1616" s="130"/>
      <c r="TPC1616" s="130"/>
      <c r="TPD1616" s="130"/>
      <c r="TPE1616" s="130"/>
      <c r="TPF1616" s="130"/>
      <c r="TPG1616" s="130"/>
      <c r="TPH1616" s="130"/>
      <c r="TPI1616" s="130"/>
      <c r="TPJ1616" s="130"/>
      <c r="TPK1616" s="130"/>
      <c r="TPL1616" s="130"/>
      <c r="TPM1616" s="130"/>
      <c r="TPN1616" s="130"/>
      <c r="TPO1616" s="130"/>
      <c r="TPP1616" s="130"/>
      <c r="TPQ1616" s="130"/>
      <c r="TPR1616" s="130"/>
      <c r="TPS1616" s="130"/>
      <c r="TPT1616" s="130"/>
      <c r="TPU1616" s="130"/>
      <c r="TPV1616" s="130"/>
      <c r="TPW1616" s="130"/>
      <c r="TPX1616" s="130"/>
      <c r="TPY1616" s="130"/>
      <c r="TPZ1616" s="130"/>
      <c r="TQA1616" s="130"/>
      <c r="TQB1616" s="130"/>
      <c r="TQC1616" s="130"/>
      <c r="TQD1616" s="130"/>
      <c r="TQE1616" s="130"/>
      <c r="TQF1616" s="130"/>
      <c r="TQG1616" s="130"/>
      <c r="TQH1616" s="130"/>
      <c r="TQI1616" s="130"/>
      <c r="TQJ1616" s="130"/>
      <c r="TQK1616" s="130"/>
      <c r="TQL1616" s="130"/>
      <c r="TQM1616" s="130"/>
      <c r="TQN1616" s="130"/>
      <c r="TQO1616" s="130"/>
      <c r="TQP1616" s="130"/>
      <c r="TQQ1616" s="130"/>
      <c r="TQR1616" s="130"/>
      <c r="TQS1616" s="130"/>
      <c r="TQT1616" s="130"/>
      <c r="TQU1616" s="130"/>
      <c r="TQV1616" s="130"/>
      <c r="TQW1616" s="130"/>
      <c r="TQX1616" s="130"/>
      <c r="TQY1616" s="130"/>
      <c r="TQZ1616" s="130"/>
      <c r="TRA1616" s="130"/>
      <c r="TRB1616" s="130"/>
      <c r="TRC1616" s="130"/>
      <c r="TRD1616" s="130"/>
      <c r="TRE1616" s="130"/>
      <c r="TRF1616" s="130"/>
      <c r="TRG1616" s="130"/>
      <c r="TRH1616" s="130"/>
      <c r="TRI1616" s="130"/>
      <c r="TRJ1616" s="130"/>
      <c r="TRK1616" s="130"/>
      <c r="TRL1616" s="130"/>
      <c r="TRM1616" s="130"/>
      <c r="TRN1616" s="130"/>
      <c r="TRO1616" s="130"/>
      <c r="TRP1616" s="130"/>
      <c r="TRQ1616" s="130"/>
      <c r="TRR1616" s="130"/>
      <c r="TRS1616" s="130"/>
      <c r="TRT1616" s="130"/>
      <c r="TRU1616" s="130"/>
      <c r="TRV1616" s="130"/>
      <c r="TRW1616" s="130"/>
      <c r="TRX1616" s="130"/>
      <c r="TRY1616" s="130"/>
      <c r="TRZ1616" s="130"/>
      <c r="TSA1616" s="130"/>
      <c r="TSB1616" s="130"/>
      <c r="TSC1616" s="130"/>
      <c r="TSD1616" s="130"/>
      <c r="TSE1616" s="130"/>
      <c r="TSF1616" s="130"/>
      <c r="TSG1616" s="130"/>
      <c r="TSH1616" s="130"/>
      <c r="TSI1616" s="130"/>
      <c r="TSJ1616" s="130"/>
      <c r="TSK1616" s="130"/>
      <c r="TSL1616" s="130"/>
      <c r="TSM1616" s="130"/>
      <c r="TSN1616" s="130"/>
      <c r="TSO1616" s="130"/>
      <c r="TSP1616" s="130"/>
      <c r="TSQ1616" s="130"/>
      <c r="TSR1616" s="130"/>
      <c r="TSS1616" s="130"/>
      <c r="TST1616" s="130"/>
      <c r="TSU1616" s="130"/>
      <c r="TSV1616" s="130"/>
      <c r="TSW1616" s="130"/>
      <c r="TSX1616" s="130"/>
      <c r="TSY1616" s="130"/>
      <c r="TSZ1616" s="130"/>
      <c r="TTA1616" s="130"/>
      <c r="TTB1616" s="130"/>
      <c r="TTC1616" s="130"/>
      <c r="TTD1616" s="130"/>
      <c r="TTE1616" s="130"/>
      <c r="TTF1616" s="130"/>
      <c r="TTG1616" s="130"/>
      <c r="TTH1616" s="130"/>
      <c r="TTI1616" s="130"/>
      <c r="TTJ1616" s="130"/>
      <c r="TTK1616" s="130"/>
      <c r="TTL1616" s="130"/>
      <c r="TTM1616" s="130"/>
      <c r="TTN1616" s="130"/>
      <c r="TTO1616" s="130"/>
      <c r="TTP1616" s="130"/>
      <c r="TTQ1616" s="130"/>
      <c r="TTR1616" s="130"/>
      <c r="TTS1616" s="130"/>
      <c r="TTT1616" s="130"/>
      <c r="TTU1616" s="130"/>
      <c r="TTV1616" s="130"/>
      <c r="TTW1616" s="130"/>
      <c r="TTX1616" s="130"/>
      <c r="TTY1616" s="130"/>
      <c r="TTZ1616" s="130"/>
      <c r="TUA1616" s="130"/>
      <c r="TUB1616" s="130"/>
      <c r="TUC1616" s="130"/>
      <c r="TUD1616" s="130"/>
      <c r="TUE1616" s="130"/>
      <c r="TUF1616" s="130"/>
      <c r="TUG1616" s="130"/>
      <c r="TUH1616" s="130"/>
      <c r="TUI1616" s="130"/>
      <c r="TUJ1616" s="130"/>
      <c r="TUK1616" s="130"/>
      <c r="TUL1616" s="130"/>
      <c r="TUM1616" s="130"/>
      <c r="TUN1616" s="130"/>
      <c r="TUO1616" s="130"/>
      <c r="TUP1616" s="130"/>
      <c r="TUQ1616" s="130"/>
      <c r="TUR1616" s="130"/>
      <c r="TUS1616" s="130"/>
      <c r="TUT1616" s="130"/>
      <c r="TUU1616" s="130"/>
      <c r="TUV1616" s="130"/>
      <c r="TUW1616" s="130"/>
      <c r="TUX1616" s="130"/>
      <c r="TUY1616" s="130"/>
      <c r="TUZ1616" s="130"/>
      <c r="TVA1616" s="130"/>
      <c r="TVB1616" s="130"/>
      <c r="TVC1616" s="130"/>
      <c r="TVD1616" s="130"/>
      <c r="TVE1616" s="130"/>
      <c r="TVF1616" s="130"/>
      <c r="TVG1616" s="130"/>
      <c r="TVH1616" s="130"/>
      <c r="TVI1616" s="130"/>
      <c r="TVJ1616" s="130"/>
      <c r="TVK1616" s="130"/>
      <c r="TVL1616" s="130"/>
      <c r="TVM1616" s="130"/>
      <c r="TVN1616" s="130"/>
      <c r="TVO1616" s="130"/>
      <c r="TVP1616" s="130"/>
      <c r="TVQ1616" s="130"/>
      <c r="TVR1616" s="130"/>
      <c r="TVS1616" s="130"/>
      <c r="TVT1616" s="130"/>
      <c r="TVU1616" s="130"/>
      <c r="TVV1616" s="130"/>
      <c r="TVW1616" s="130"/>
      <c r="TVX1616" s="130"/>
      <c r="TVY1616" s="130"/>
      <c r="TVZ1616" s="130"/>
      <c r="TWA1616" s="130"/>
      <c r="TWB1616" s="130"/>
      <c r="TWC1616" s="130"/>
      <c r="TWD1616" s="130"/>
      <c r="TWE1616" s="130"/>
      <c r="TWF1616" s="130"/>
      <c r="TWG1616" s="130"/>
      <c r="TWH1616" s="130"/>
      <c r="TWI1616" s="130"/>
      <c r="TWJ1616" s="130"/>
      <c r="TWK1616" s="130"/>
      <c r="TWL1616" s="130"/>
      <c r="TWM1616" s="130"/>
      <c r="TWN1616" s="130"/>
      <c r="TWO1616" s="130"/>
      <c r="TWP1616" s="130"/>
      <c r="TWQ1616" s="130"/>
      <c r="TWR1616" s="130"/>
      <c r="TWS1616" s="130"/>
      <c r="TWT1616" s="130"/>
      <c r="TWU1616" s="130"/>
      <c r="TWV1616" s="130"/>
      <c r="TWW1616" s="130"/>
      <c r="TWX1616" s="130"/>
      <c r="TWY1616" s="130"/>
      <c r="TWZ1616" s="130"/>
      <c r="TXA1616" s="130"/>
      <c r="TXB1616" s="130"/>
      <c r="TXC1616" s="130"/>
      <c r="TXD1616" s="130"/>
      <c r="TXE1616" s="130"/>
      <c r="TXF1616" s="130"/>
      <c r="TXG1616" s="130"/>
      <c r="TXH1616" s="130"/>
      <c r="TXI1616" s="130"/>
      <c r="TXJ1616" s="130"/>
      <c r="TXK1616" s="130"/>
      <c r="TXL1616" s="130"/>
      <c r="TXM1616" s="130"/>
      <c r="TXN1616" s="130"/>
      <c r="TXO1616" s="130"/>
      <c r="TXP1616" s="130"/>
      <c r="TXQ1616" s="130"/>
      <c r="TXR1616" s="130"/>
      <c r="TXS1616" s="130"/>
      <c r="TXT1616" s="130"/>
      <c r="TXU1616" s="130"/>
      <c r="TXV1616" s="130"/>
      <c r="TXW1616" s="130"/>
      <c r="TXX1616" s="130"/>
      <c r="TXY1616" s="130"/>
      <c r="TXZ1616" s="130"/>
      <c r="TYA1616" s="130"/>
      <c r="TYB1616" s="130"/>
      <c r="TYC1616" s="130"/>
      <c r="TYD1616" s="130"/>
      <c r="TYE1616" s="130"/>
      <c r="TYF1616" s="130"/>
      <c r="TYG1616" s="130"/>
      <c r="TYH1616" s="130"/>
      <c r="TYI1616" s="130"/>
      <c r="TYJ1616" s="130"/>
      <c r="TYK1616" s="130"/>
      <c r="TYL1616" s="130"/>
      <c r="TYM1616" s="130"/>
      <c r="TYN1616" s="130"/>
      <c r="TYO1616" s="130"/>
      <c r="TYP1616" s="130"/>
      <c r="TYQ1616" s="130"/>
      <c r="TYR1616" s="130"/>
      <c r="TYS1616" s="130"/>
      <c r="TYT1616" s="130"/>
      <c r="TYU1616" s="130"/>
      <c r="TYV1616" s="130"/>
      <c r="TYW1616" s="130"/>
      <c r="TYX1616" s="130"/>
      <c r="TYY1616" s="130"/>
      <c r="TYZ1616" s="130"/>
      <c r="TZA1616" s="130"/>
      <c r="TZB1616" s="130"/>
      <c r="TZC1616" s="130"/>
      <c r="TZD1616" s="130"/>
      <c r="TZE1616" s="130"/>
      <c r="TZF1616" s="130"/>
      <c r="TZG1616" s="130"/>
      <c r="TZH1616" s="130"/>
      <c r="TZI1616" s="130"/>
      <c r="TZJ1616" s="130"/>
      <c r="TZK1616" s="130"/>
      <c r="TZL1616" s="130"/>
      <c r="TZM1616" s="130"/>
      <c r="TZN1616" s="130"/>
      <c r="TZO1616" s="130"/>
      <c r="TZP1616" s="130"/>
      <c r="TZQ1616" s="130"/>
      <c r="TZR1616" s="130"/>
      <c r="TZS1616" s="130"/>
      <c r="TZT1616" s="130"/>
      <c r="TZU1616" s="130"/>
      <c r="TZV1616" s="130"/>
      <c r="TZW1616" s="130"/>
      <c r="TZX1616" s="130"/>
      <c r="TZY1616" s="130"/>
      <c r="TZZ1616" s="130"/>
      <c r="UAA1616" s="130"/>
      <c r="UAB1616" s="130"/>
      <c r="UAC1616" s="130"/>
      <c r="UAD1616" s="130"/>
      <c r="UAE1616" s="130"/>
      <c r="UAF1616" s="130"/>
      <c r="UAG1616" s="130"/>
      <c r="UAH1616" s="130"/>
      <c r="UAI1616" s="130"/>
      <c r="UAJ1616" s="130"/>
      <c r="UAK1616" s="130"/>
      <c r="UAL1616" s="130"/>
      <c r="UAM1616" s="130"/>
      <c r="UAN1616" s="130"/>
      <c r="UAO1616" s="130"/>
      <c r="UAP1616" s="130"/>
      <c r="UAQ1616" s="130"/>
      <c r="UAR1616" s="130"/>
      <c r="UAS1616" s="130"/>
      <c r="UAT1616" s="130"/>
      <c r="UAU1616" s="130"/>
      <c r="UAV1616" s="130"/>
      <c r="UAW1616" s="130"/>
      <c r="UAX1616" s="130"/>
      <c r="UAY1616" s="130"/>
      <c r="UAZ1616" s="130"/>
      <c r="UBA1616" s="130"/>
      <c r="UBB1616" s="130"/>
      <c r="UBC1616" s="130"/>
      <c r="UBD1616" s="130"/>
      <c r="UBE1616" s="130"/>
      <c r="UBF1616" s="130"/>
      <c r="UBG1616" s="130"/>
      <c r="UBH1616" s="130"/>
      <c r="UBI1616" s="130"/>
      <c r="UBJ1616" s="130"/>
      <c r="UBK1616" s="130"/>
      <c r="UBL1616" s="130"/>
      <c r="UBM1616" s="130"/>
      <c r="UBN1616" s="130"/>
      <c r="UBO1616" s="130"/>
      <c r="UBP1616" s="130"/>
      <c r="UBQ1616" s="130"/>
      <c r="UBR1616" s="130"/>
      <c r="UBS1616" s="130"/>
      <c r="UBT1616" s="130"/>
      <c r="UBU1616" s="130"/>
      <c r="UBV1616" s="130"/>
      <c r="UBW1616" s="130"/>
      <c r="UBX1616" s="130"/>
      <c r="UBY1616" s="130"/>
      <c r="UBZ1616" s="130"/>
      <c r="UCA1616" s="130"/>
      <c r="UCB1616" s="130"/>
      <c r="UCC1616" s="130"/>
      <c r="UCD1616" s="130"/>
      <c r="UCE1616" s="130"/>
      <c r="UCF1616" s="130"/>
      <c r="UCG1616" s="130"/>
      <c r="UCH1616" s="130"/>
      <c r="UCI1616" s="130"/>
      <c r="UCJ1616" s="130"/>
      <c r="UCK1616" s="130"/>
      <c r="UCL1616" s="130"/>
      <c r="UCM1616" s="130"/>
      <c r="UCN1616" s="130"/>
      <c r="UCO1616" s="130"/>
      <c r="UCP1616" s="130"/>
      <c r="UCQ1616" s="130"/>
      <c r="UCR1616" s="130"/>
      <c r="UCS1616" s="130"/>
      <c r="UCT1616" s="130"/>
      <c r="UCU1616" s="130"/>
      <c r="UCV1616" s="130"/>
      <c r="UCW1616" s="130"/>
      <c r="UCX1616" s="130"/>
      <c r="UCY1616" s="130"/>
      <c r="UCZ1616" s="130"/>
      <c r="UDA1616" s="130"/>
      <c r="UDB1616" s="130"/>
      <c r="UDC1616" s="130"/>
      <c r="UDD1616" s="130"/>
      <c r="UDE1616" s="130"/>
      <c r="UDF1616" s="130"/>
      <c r="UDG1616" s="130"/>
      <c r="UDH1616" s="130"/>
      <c r="UDI1616" s="130"/>
      <c r="UDJ1616" s="130"/>
      <c r="UDK1616" s="130"/>
      <c r="UDL1616" s="130"/>
      <c r="UDM1616" s="130"/>
      <c r="UDN1616" s="130"/>
      <c r="UDO1616" s="130"/>
      <c r="UDP1616" s="130"/>
      <c r="UDQ1616" s="130"/>
      <c r="UDR1616" s="130"/>
      <c r="UDS1616" s="130"/>
      <c r="UDT1616" s="130"/>
      <c r="UDU1616" s="130"/>
      <c r="UDV1616" s="130"/>
      <c r="UDW1616" s="130"/>
      <c r="UDX1616" s="130"/>
      <c r="UDY1616" s="130"/>
      <c r="UDZ1616" s="130"/>
      <c r="UEA1616" s="130"/>
      <c r="UEB1616" s="130"/>
      <c r="UEC1616" s="130"/>
      <c r="UED1616" s="130"/>
      <c r="UEE1616" s="130"/>
      <c r="UEF1616" s="130"/>
      <c r="UEG1616" s="130"/>
      <c r="UEH1616" s="130"/>
      <c r="UEI1616" s="130"/>
      <c r="UEJ1616" s="130"/>
      <c r="UEK1616" s="130"/>
      <c r="UEL1616" s="130"/>
      <c r="UEM1616" s="130"/>
      <c r="UEN1616" s="130"/>
      <c r="UEO1616" s="130"/>
      <c r="UEP1616" s="130"/>
      <c r="UEQ1616" s="130"/>
      <c r="UER1616" s="130"/>
      <c r="UES1616" s="130"/>
      <c r="UET1616" s="130"/>
      <c r="UEU1616" s="130"/>
      <c r="UEV1616" s="130"/>
      <c r="UEW1616" s="130"/>
      <c r="UEX1616" s="130"/>
      <c r="UEY1616" s="130"/>
      <c r="UEZ1616" s="130"/>
      <c r="UFA1616" s="130"/>
      <c r="UFB1616" s="130"/>
      <c r="UFC1616" s="130"/>
      <c r="UFD1616" s="130"/>
      <c r="UFE1616" s="130"/>
      <c r="UFF1616" s="130"/>
      <c r="UFG1616" s="130"/>
      <c r="UFH1616" s="130"/>
      <c r="UFI1616" s="130"/>
      <c r="UFJ1616" s="130"/>
      <c r="UFK1616" s="130"/>
      <c r="UFL1616" s="130"/>
      <c r="UFM1616" s="130"/>
      <c r="UFN1616" s="130"/>
      <c r="UFO1616" s="130"/>
      <c r="UFP1616" s="130"/>
      <c r="UFQ1616" s="130"/>
      <c r="UFR1616" s="130"/>
      <c r="UFS1616" s="130"/>
      <c r="UFT1616" s="130"/>
      <c r="UFU1616" s="130"/>
      <c r="UFV1616" s="130"/>
      <c r="UFW1616" s="130"/>
      <c r="UFX1616" s="130"/>
      <c r="UFY1616" s="130"/>
      <c r="UFZ1616" s="130"/>
      <c r="UGA1616" s="130"/>
      <c r="UGB1616" s="130"/>
      <c r="UGC1616" s="130"/>
      <c r="UGD1616" s="130"/>
      <c r="UGE1616" s="130"/>
      <c r="UGF1616" s="130"/>
      <c r="UGG1616" s="130"/>
      <c r="UGH1616" s="130"/>
      <c r="UGI1616" s="130"/>
      <c r="UGJ1616" s="130"/>
      <c r="UGK1616" s="130"/>
      <c r="UGL1616" s="130"/>
      <c r="UGM1616" s="130"/>
      <c r="UGN1616" s="130"/>
      <c r="UGO1616" s="130"/>
      <c r="UGP1616" s="130"/>
      <c r="UGQ1616" s="130"/>
      <c r="UGR1616" s="130"/>
      <c r="UGS1616" s="130"/>
      <c r="UGT1616" s="130"/>
      <c r="UGU1616" s="130"/>
      <c r="UGV1616" s="130"/>
      <c r="UGW1616" s="130"/>
      <c r="UGX1616" s="130"/>
      <c r="UGY1616" s="130"/>
      <c r="UGZ1616" s="130"/>
      <c r="UHA1616" s="130"/>
      <c r="UHB1616" s="130"/>
      <c r="UHC1616" s="130"/>
      <c r="UHD1616" s="130"/>
      <c r="UHE1616" s="130"/>
      <c r="UHF1616" s="130"/>
      <c r="UHG1616" s="130"/>
      <c r="UHH1616" s="130"/>
      <c r="UHI1616" s="130"/>
      <c r="UHJ1616" s="130"/>
      <c r="UHK1616" s="130"/>
      <c r="UHL1616" s="130"/>
      <c r="UHM1616" s="130"/>
      <c r="UHN1616" s="130"/>
      <c r="UHO1616" s="130"/>
      <c r="UHP1616" s="130"/>
      <c r="UHQ1616" s="130"/>
      <c r="UHR1616" s="130"/>
      <c r="UHS1616" s="130"/>
      <c r="UHT1616" s="130"/>
      <c r="UHU1616" s="130"/>
      <c r="UHV1616" s="130"/>
      <c r="UHW1616" s="130"/>
      <c r="UHX1616" s="130"/>
      <c r="UHY1616" s="130"/>
      <c r="UHZ1616" s="130"/>
      <c r="UIA1616" s="130"/>
      <c r="UIB1616" s="130"/>
      <c r="UIC1616" s="130"/>
      <c r="UID1616" s="130"/>
      <c r="UIE1616" s="130"/>
      <c r="UIF1616" s="130"/>
      <c r="UIG1616" s="130"/>
      <c r="UIH1616" s="130"/>
      <c r="UII1616" s="130"/>
      <c r="UIJ1616" s="130"/>
      <c r="UIK1616" s="130"/>
      <c r="UIL1616" s="130"/>
      <c r="UIM1616" s="130"/>
      <c r="UIN1616" s="130"/>
      <c r="UIO1616" s="130"/>
      <c r="UIP1616" s="130"/>
      <c r="UIQ1616" s="130"/>
      <c r="UIR1616" s="130"/>
      <c r="UIS1616" s="130"/>
      <c r="UIT1616" s="130"/>
      <c r="UIU1616" s="130"/>
      <c r="UIV1616" s="130"/>
      <c r="UIW1616" s="130"/>
      <c r="UIX1616" s="130"/>
      <c r="UIY1616" s="130"/>
      <c r="UIZ1616" s="130"/>
      <c r="UJA1616" s="130"/>
      <c r="UJB1616" s="130"/>
      <c r="UJC1616" s="130"/>
      <c r="UJD1616" s="130"/>
      <c r="UJE1616" s="130"/>
      <c r="UJF1616" s="130"/>
      <c r="UJG1616" s="130"/>
      <c r="UJH1616" s="130"/>
      <c r="UJI1616" s="130"/>
      <c r="UJJ1616" s="130"/>
      <c r="UJK1616" s="130"/>
      <c r="UJL1616" s="130"/>
      <c r="UJM1616" s="130"/>
      <c r="UJN1616" s="130"/>
      <c r="UJO1616" s="130"/>
      <c r="UJP1616" s="130"/>
      <c r="UJQ1616" s="130"/>
      <c r="UJR1616" s="130"/>
      <c r="UJS1616" s="130"/>
      <c r="UJT1616" s="130"/>
      <c r="UJU1616" s="130"/>
      <c r="UJV1616" s="130"/>
      <c r="UJW1616" s="130"/>
      <c r="UJX1616" s="130"/>
      <c r="UJY1616" s="130"/>
      <c r="UJZ1616" s="130"/>
      <c r="UKA1616" s="130"/>
      <c r="UKB1616" s="130"/>
      <c r="UKC1616" s="130"/>
      <c r="UKD1616" s="130"/>
      <c r="UKE1616" s="130"/>
      <c r="UKF1616" s="130"/>
      <c r="UKG1616" s="130"/>
      <c r="UKH1616" s="130"/>
      <c r="UKI1616" s="130"/>
      <c r="UKJ1616" s="130"/>
      <c r="UKK1616" s="130"/>
      <c r="UKL1616" s="130"/>
      <c r="UKM1616" s="130"/>
      <c r="UKN1616" s="130"/>
      <c r="UKO1616" s="130"/>
      <c r="UKP1616" s="130"/>
      <c r="UKQ1616" s="130"/>
      <c r="UKR1616" s="130"/>
      <c r="UKS1616" s="130"/>
      <c r="UKT1616" s="130"/>
      <c r="UKU1616" s="130"/>
      <c r="UKV1616" s="130"/>
      <c r="UKW1616" s="130"/>
      <c r="UKX1616" s="130"/>
      <c r="UKY1616" s="130"/>
      <c r="UKZ1616" s="130"/>
      <c r="ULA1616" s="130"/>
      <c r="ULB1616" s="130"/>
      <c r="ULC1616" s="130"/>
      <c r="ULD1616" s="130"/>
      <c r="ULE1616" s="130"/>
      <c r="ULF1616" s="130"/>
      <c r="ULG1616" s="130"/>
      <c r="ULH1616" s="130"/>
      <c r="ULI1616" s="130"/>
      <c r="ULJ1616" s="130"/>
      <c r="ULK1616" s="130"/>
      <c r="ULL1616" s="130"/>
      <c r="ULM1616" s="130"/>
      <c r="ULN1616" s="130"/>
      <c r="ULO1616" s="130"/>
      <c r="ULP1616" s="130"/>
      <c r="ULQ1616" s="130"/>
      <c r="ULR1616" s="130"/>
      <c r="ULS1616" s="130"/>
      <c r="ULT1616" s="130"/>
      <c r="ULU1616" s="130"/>
      <c r="ULV1616" s="130"/>
      <c r="ULW1616" s="130"/>
      <c r="ULX1616" s="130"/>
      <c r="ULY1616" s="130"/>
      <c r="ULZ1616" s="130"/>
      <c r="UMA1616" s="130"/>
      <c r="UMB1616" s="130"/>
      <c r="UMC1616" s="130"/>
      <c r="UMD1616" s="130"/>
      <c r="UME1616" s="130"/>
      <c r="UMF1616" s="130"/>
      <c r="UMG1616" s="130"/>
      <c r="UMH1616" s="130"/>
      <c r="UMI1616" s="130"/>
      <c r="UMJ1616" s="130"/>
      <c r="UMK1616" s="130"/>
      <c r="UML1616" s="130"/>
      <c r="UMM1616" s="130"/>
      <c r="UMN1616" s="130"/>
      <c r="UMO1616" s="130"/>
      <c r="UMP1616" s="130"/>
      <c r="UMQ1616" s="130"/>
      <c r="UMR1616" s="130"/>
      <c r="UMS1616" s="130"/>
      <c r="UMT1616" s="130"/>
      <c r="UMU1616" s="130"/>
      <c r="UMV1616" s="130"/>
      <c r="UMW1616" s="130"/>
      <c r="UMX1616" s="130"/>
      <c r="UMY1616" s="130"/>
      <c r="UMZ1616" s="130"/>
      <c r="UNA1616" s="130"/>
      <c r="UNB1616" s="130"/>
      <c r="UNC1616" s="130"/>
      <c r="UND1616" s="130"/>
      <c r="UNE1616" s="130"/>
      <c r="UNF1616" s="130"/>
      <c r="UNG1616" s="130"/>
      <c r="UNH1616" s="130"/>
      <c r="UNI1616" s="130"/>
      <c r="UNJ1616" s="130"/>
      <c r="UNK1616" s="130"/>
      <c r="UNL1616" s="130"/>
      <c r="UNM1616" s="130"/>
      <c r="UNN1616" s="130"/>
      <c r="UNO1616" s="130"/>
      <c r="UNP1616" s="130"/>
      <c r="UNQ1616" s="130"/>
      <c r="UNR1616" s="130"/>
      <c r="UNS1616" s="130"/>
      <c r="UNT1616" s="130"/>
      <c r="UNU1616" s="130"/>
      <c r="UNV1616" s="130"/>
      <c r="UNW1616" s="130"/>
      <c r="UNX1616" s="130"/>
      <c r="UNY1616" s="130"/>
      <c r="UNZ1616" s="130"/>
      <c r="UOA1616" s="130"/>
      <c r="UOB1616" s="130"/>
      <c r="UOC1616" s="130"/>
      <c r="UOD1616" s="130"/>
      <c r="UOE1616" s="130"/>
      <c r="UOF1616" s="130"/>
      <c r="UOG1616" s="130"/>
      <c r="UOH1616" s="130"/>
      <c r="UOI1616" s="130"/>
      <c r="UOJ1616" s="130"/>
      <c r="UOK1616" s="130"/>
      <c r="UOL1616" s="130"/>
      <c r="UOM1616" s="130"/>
      <c r="UON1616" s="130"/>
      <c r="UOO1616" s="130"/>
      <c r="UOP1616" s="130"/>
      <c r="UOQ1616" s="130"/>
      <c r="UOR1616" s="130"/>
      <c r="UOS1616" s="130"/>
      <c r="UOT1616" s="130"/>
      <c r="UOU1616" s="130"/>
      <c r="UOV1616" s="130"/>
      <c r="UOW1616" s="130"/>
      <c r="UOX1616" s="130"/>
      <c r="UOY1616" s="130"/>
      <c r="UOZ1616" s="130"/>
      <c r="UPA1616" s="130"/>
      <c r="UPB1616" s="130"/>
      <c r="UPC1616" s="130"/>
      <c r="UPD1616" s="130"/>
      <c r="UPE1616" s="130"/>
      <c r="UPF1616" s="130"/>
      <c r="UPG1616" s="130"/>
      <c r="UPH1616" s="130"/>
      <c r="UPI1616" s="130"/>
      <c r="UPJ1616" s="130"/>
      <c r="UPK1616" s="130"/>
      <c r="UPL1616" s="130"/>
      <c r="UPM1616" s="130"/>
      <c r="UPN1616" s="130"/>
      <c r="UPO1616" s="130"/>
      <c r="UPP1616" s="130"/>
      <c r="UPQ1616" s="130"/>
      <c r="UPR1616" s="130"/>
      <c r="UPS1616" s="130"/>
      <c r="UPT1616" s="130"/>
      <c r="UPU1616" s="130"/>
      <c r="UPV1616" s="130"/>
      <c r="UPW1616" s="130"/>
      <c r="UPX1616" s="130"/>
      <c r="UPY1616" s="130"/>
      <c r="UPZ1616" s="130"/>
      <c r="UQA1616" s="130"/>
      <c r="UQB1616" s="130"/>
      <c r="UQC1616" s="130"/>
      <c r="UQD1616" s="130"/>
      <c r="UQE1616" s="130"/>
      <c r="UQF1616" s="130"/>
      <c r="UQG1616" s="130"/>
      <c r="UQH1616" s="130"/>
      <c r="UQI1616" s="130"/>
      <c r="UQJ1616" s="130"/>
      <c r="UQK1616" s="130"/>
      <c r="UQL1616" s="130"/>
      <c r="UQM1616" s="130"/>
      <c r="UQN1616" s="130"/>
      <c r="UQO1616" s="130"/>
      <c r="UQP1616" s="130"/>
      <c r="UQQ1616" s="130"/>
      <c r="UQR1616" s="130"/>
      <c r="UQS1616" s="130"/>
      <c r="UQT1616" s="130"/>
      <c r="UQU1616" s="130"/>
      <c r="UQV1616" s="130"/>
      <c r="UQW1616" s="130"/>
      <c r="UQX1616" s="130"/>
      <c r="UQY1616" s="130"/>
      <c r="UQZ1616" s="130"/>
      <c r="URA1616" s="130"/>
      <c r="URB1616" s="130"/>
      <c r="URC1616" s="130"/>
      <c r="URD1616" s="130"/>
      <c r="URE1616" s="130"/>
      <c r="URF1616" s="130"/>
      <c r="URG1616" s="130"/>
      <c r="URH1616" s="130"/>
      <c r="URI1616" s="130"/>
      <c r="URJ1616" s="130"/>
      <c r="URK1616" s="130"/>
      <c r="URL1616" s="130"/>
      <c r="URM1616" s="130"/>
      <c r="URN1616" s="130"/>
      <c r="URO1616" s="130"/>
      <c r="URP1616" s="130"/>
      <c r="URQ1616" s="130"/>
      <c r="URR1616" s="130"/>
      <c r="URS1616" s="130"/>
      <c r="URT1616" s="130"/>
      <c r="URU1616" s="130"/>
      <c r="URV1616" s="130"/>
      <c r="URW1616" s="130"/>
      <c r="URX1616" s="130"/>
      <c r="URY1616" s="130"/>
      <c r="URZ1616" s="130"/>
      <c r="USA1616" s="130"/>
      <c r="USB1616" s="130"/>
      <c r="USC1616" s="130"/>
      <c r="USD1616" s="130"/>
      <c r="USE1616" s="130"/>
      <c r="USF1616" s="130"/>
      <c r="USG1616" s="130"/>
      <c r="USH1616" s="130"/>
      <c r="USI1616" s="130"/>
      <c r="USJ1616" s="130"/>
      <c r="USK1616" s="130"/>
      <c r="USL1616" s="130"/>
      <c r="USM1616" s="130"/>
      <c r="USN1616" s="130"/>
      <c r="USO1616" s="130"/>
      <c r="USP1616" s="130"/>
      <c r="USQ1616" s="130"/>
      <c r="USR1616" s="130"/>
      <c r="USS1616" s="130"/>
      <c r="UST1616" s="130"/>
      <c r="USU1616" s="130"/>
      <c r="USV1616" s="130"/>
      <c r="USW1616" s="130"/>
      <c r="USX1616" s="130"/>
      <c r="USY1616" s="130"/>
      <c r="USZ1616" s="130"/>
      <c r="UTA1616" s="130"/>
      <c r="UTB1616" s="130"/>
      <c r="UTC1616" s="130"/>
      <c r="UTD1616" s="130"/>
      <c r="UTE1616" s="130"/>
      <c r="UTF1616" s="130"/>
      <c r="UTG1616" s="130"/>
      <c r="UTH1616" s="130"/>
      <c r="UTI1616" s="130"/>
      <c r="UTJ1616" s="130"/>
      <c r="UTK1616" s="130"/>
      <c r="UTL1616" s="130"/>
      <c r="UTM1616" s="130"/>
      <c r="UTN1616" s="130"/>
      <c r="UTO1616" s="130"/>
      <c r="UTP1616" s="130"/>
      <c r="UTQ1616" s="130"/>
      <c r="UTR1616" s="130"/>
      <c r="UTS1616" s="130"/>
      <c r="UTT1616" s="130"/>
      <c r="UTU1616" s="130"/>
      <c r="UTV1616" s="130"/>
      <c r="UTW1616" s="130"/>
      <c r="UTX1616" s="130"/>
      <c r="UTY1616" s="130"/>
      <c r="UTZ1616" s="130"/>
      <c r="UUA1616" s="130"/>
      <c r="UUB1616" s="130"/>
      <c r="UUC1616" s="130"/>
      <c r="UUD1616" s="130"/>
      <c r="UUE1616" s="130"/>
      <c r="UUF1616" s="130"/>
      <c r="UUG1616" s="130"/>
      <c r="UUH1616" s="130"/>
      <c r="UUI1616" s="130"/>
      <c r="UUJ1616" s="130"/>
      <c r="UUK1616" s="130"/>
      <c r="UUL1616" s="130"/>
      <c r="UUM1616" s="130"/>
      <c r="UUN1616" s="130"/>
      <c r="UUO1616" s="130"/>
      <c r="UUP1616" s="130"/>
      <c r="UUQ1616" s="130"/>
      <c r="UUR1616" s="130"/>
      <c r="UUS1616" s="130"/>
      <c r="UUT1616" s="130"/>
      <c r="UUU1616" s="130"/>
      <c r="UUV1616" s="130"/>
      <c r="UUW1616" s="130"/>
      <c r="UUX1616" s="130"/>
      <c r="UUY1616" s="130"/>
      <c r="UUZ1616" s="130"/>
      <c r="UVA1616" s="130"/>
      <c r="UVB1616" s="130"/>
      <c r="UVC1616" s="130"/>
      <c r="UVD1616" s="130"/>
      <c r="UVE1616" s="130"/>
      <c r="UVF1616" s="130"/>
      <c r="UVG1616" s="130"/>
      <c r="UVH1616" s="130"/>
      <c r="UVI1616" s="130"/>
      <c r="UVJ1616" s="130"/>
      <c r="UVK1616" s="130"/>
      <c r="UVL1616" s="130"/>
      <c r="UVM1616" s="130"/>
      <c r="UVN1616" s="130"/>
      <c r="UVO1616" s="130"/>
      <c r="UVP1616" s="130"/>
      <c r="UVQ1616" s="130"/>
      <c r="UVR1616" s="130"/>
      <c r="UVS1616" s="130"/>
      <c r="UVT1616" s="130"/>
      <c r="UVU1616" s="130"/>
      <c r="UVV1616" s="130"/>
      <c r="UVW1616" s="130"/>
      <c r="UVX1616" s="130"/>
      <c r="UVY1616" s="130"/>
      <c r="UVZ1616" s="130"/>
      <c r="UWA1616" s="130"/>
      <c r="UWB1616" s="130"/>
      <c r="UWC1616" s="130"/>
      <c r="UWD1616" s="130"/>
      <c r="UWE1616" s="130"/>
      <c r="UWF1616" s="130"/>
      <c r="UWG1616" s="130"/>
      <c r="UWH1616" s="130"/>
      <c r="UWI1616" s="130"/>
      <c r="UWJ1616" s="130"/>
      <c r="UWK1616" s="130"/>
      <c r="UWL1616" s="130"/>
      <c r="UWM1616" s="130"/>
      <c r="UWN1616" s="130"/>
      <c r="UWO1616" s="130"/>
      <c r="UWP1616" s="130"/>
      <c r="UWQ1616" s="130"/>
      <c r="UWR1616" s="130"/>
      <c r="UWS1616" s="130"/>
      <c r="UWT1616" s="130"/>
      <c r="UWU1616" s="130"/>
      <c r="UWV1616" s="130"/>
      <c r="UWW1616" s="130"/>
      <c r="UWX1616" s="130"/>
      <c r="UWY1616" s="130"/>
      <c r="UWZ1616" s="130"/>
      <c r="UXA1616" s="130"/>
      <c r="UXB1616" s="130"/>
      <c r="UXC1616" s="130"/>
      <c r="UXD1616" s="130"/>
      <c r="UXE1616" s="130"/>
      <c r="UXF1616" s="130"/>
      <c r="UXG1616" s="130"/>
      <c r="UXH1616" s="130"/>
      <c r="UXI1616" s="130"/>
      <c r="UXJ1616" s="130"/>
      <c r="UXK1616" s="130"/>
      <c r="UXL1616" s="130"/>
      <c r="UXM1616" s="130"/>
      <c r="UXN1616" s="130"/>
      <c r="UXO1616" s="130"/>
      <c r="UXP1616" s="130"/>
      <c r="UXQ1616" s="130"/>
      <c r="UXR1616" s="130"/>
      <c r="UXS1616" s="130"/>
      <c r="UXT1616" s="130"/>
      <c r="UXU1616" s="130"/>
      <c r="UXV1616" s="130"/>
      <c r="UXW1616" s="130"/>
      <c r="UXX1616" s="130"/>
      <c r="UXY1616" s="130"/>
      <c r="UXZ1616" s="130"/>
      <c r="UYA1616" s="130"/>
      <c r="UYB1616" s="130"/>
      <c r="UYC1616" s="130"/>
      <c r="UYD1616" s="130"/>
      <c r="UYE1616" s="130"/>
      <c r="UYF1616" s="130"/>
      <c r="UYG1616" s="130"/>
      <c r="UYH1616" s="130"/>
      <c r="UYI1616" s="130"/>
      <c r="UYJ1616" s="130"/>
      <c r="UYK1616" s="130"/>
      <c r="UYL1616" s="130"/>
      <c r="UYM1616" s="130"/>
      <c r="UYN1616" s="130"/>
      <c r="UYO1616" s="130"/>
      <c r="UYP1616" s="130"/>
      <c r="UYQ1616" s="130"/>
      <c r="UYR1616" s="130"/>
      <c r="UYS1616" s="130"/>
      <c r="UYT1616" s="130"/>
      <c r="UYU1616" s="130"/>
      <c r="UYV1616" s="130"/>
      <c r="UYW1616" s="130"/>
      <c r="UYX1616" s="130"/>
      <c r="UYY1616" s="130"/>
      <c r="UYZ1616" s="130"/>
      <c r="UZA1616" s="130"/>
      <c r="UZB1616" s="130"/>
      <c r="UZC1616" s="130"/>
      <c r="UZD1616" s="130"/>
      <c r="UZE1616" s="130"/>
      <c r="UZF1616" s="130"/>
      <c r="UZG1616" s="130"/>
      <c r="UZH1616" s="130"/>
      <c r="UZI1616" s="130"/>
      <c r="UZJ1616" s="130"/>
      <c r="UZK1616" s="130"/>
      <c r="UZL1616" s="130"/>
      <c r="UZM1616" s="130"/>
      <c r="UZN1616" s="130"/>
      <c r="UZO1616" s="130"/>
      <c r="UZP1616" s="130"/>
      <c r="UZQ1616" s="130"/>
      <c r="UZR1616" s="130"/>
      <c r="UZS1616" s="130"/>
      <c r="UZT1616" s="130"/>
      <c r="UZU1616" s="130"/>
      <c r="UZV1616" s="130"/>
      <c r="UZW1616" s="130"/>
      <c r="UZX1616" s="130"/>
      <c r="UZY1616" s="130"/>
      <c r="UZZ1616" s="130"/>
      <c r="VAA1616" s="130"/>
      <c r="VAB1616" s="130"/>
      <c r="VAC1616" s="130"/>
      <c r="VAD1616" s="130"/>
      <c r="VAE1616" s="130"/>
      <c r="VAF1616" s="130"/>
      <c r="VAG1616" s="130"/>
      <c r="VAH1616" s="130"/>
      <c r="VAI1616" s="130"/>
      <c r="VAJ1616" s="130"/>
      <c r="VAK1616" s="130"/>
      <c r="VAL1616" s="130"/>
      <c r="VAM1616" s="130"/>
      <c r="VAN1616" s="130"/>
      <c r="VAO1616" s="130"/>
      <c r="VAP1616" s="130"/>
      <c r="VAQ1616" s="130"/>
      <c r="VAR1616" s="130"/>
      <c r="VAS1616" s="130"/>
      <c r="VAT1616" s="130"/>
      <c r="VAU1616" s="130"/>
      <c r="VAV1616" s="130"/>
      <c r="VAW1616" s="130"/>
      <c r="VAX1616" s="130"/>
      <c r="VAY1616" s="130"/>
      <c r="VAZ1616" s="130"/>
      <c r="VBA1616" s="130"/>
      <c r="VBB1616" s="130"/>
      <c r="VBC1616" s="130"/>
      <c r="VBD1616" s="130"/>
      <c r="VBE1616" s="130"/>
      <c r="VBF1616" s="130"/>
      <c r="VBG1616" s="130"/>
      <c r="VBH1616" s="130"/>
      <c r="VBI1616" s="130"/>
      <c r="VBJ1616" s="130"/>
      <c r="VBK1616" s="130"/>
      <c r="VBL1616" s="130"/>
      <c r="VBM1616" s="130"/>
      <c r="VBN1616" s="130"/>
      <c r="VBO1616" s="130"/>
      <c r="VBP1616" s="130"/>
      <c r="VBQ1616" s="130"/>
      <c r="VBR1616" s="130"/>
      <c r="VBS1616" s="130"/>
      <c r="VBT1616" s="130"/>
      <c r="VBU1616" s="130"/>
      <c r="VBV1616" s="130"/>
      <c r="VBW1616" s="130"/>
      <c r="VBX1616" s="130"/>
      <c r="VBY1616" s="130"/>
      <c r="VBZ1616" s="130"/>
      <c r="VCA1616" s="130"/>
      <c r="VCB1616" s="130"/>
      <c r="VCC1616" s="130"/>
      <c r="VCD1616" s="130"/>
      <c r="VCE1616" s="130"/>
      <c r="VCF1616" s="130"/>
      <c r="VCG1616" s="130"/>
      <c r="VCH1616" s="130"/>
      <c r="VCI1616" s="130"/>
      <c r="VCJ1616" s="130"/>
      <c r="VCK1616" s="130"/>
      <c r="VCL1616" s="130"/>
      <c r="VCM1616" s="130"/>
      <c r="VCN1616" s="130"/>
      <c r="VCO1616" s="130"/>
      <c r="VCP1616" s="130"/>
      <c r="VCQ1616" s="130"/>
      <c r="VCR1616" s="130"/>
      <c r="VCS1616" s="130"/>
      <c r="VCT1616" s="130"/>
      <c r="VCU1616" s="130"/>
      <c r="VCV1616" s="130"/>
      <c r="VCW1616" s="130"/>
      <c r="VCX1616" s="130"/>
      <c r="VCY1616" s="130"/>
      <c r="VCZ1616" s="130"/>
      <c r="VDA1616" s="130"/>
      <c r="VDB1616" s="130"/>
      <c r="VDC1616" s="130"/>
      <c r="VDD1616" s="130"/>
      <c r="VDE1616" s="130"/>
      <c r="VDF1616" s="130"/>
      <c r="VDG1616" s="130"/>
      <c r="VDH1616" s="130"/>
      <c r="VDI1616" s="130"/>
      <c r="VDJ1616" s="130"/>
      <c r="VDK1616" s="130"/>
      <c r="VDL1616" s="130"/>
      <c r="VDM1616" s="130"/>
      <c r="VDN1616" s="130"/>
      <c r="VDO1616" s="130"/>
      <c r="VDP1616" s="130"/>
      <c r="VDQ1616" s="130"/>
      <c r="VDR1616" s="130"/>
      <c r="VDS1616" s="130"/>
      <c r="VDT1616" s="130"/>
      <c r="VDU1616" s="130"/>
      <c r="VDV1616" s="130"/>
      <c r="VDW1616" s="130"/>
      <c r="VDX1616" s="130"/>
      <c r="VDY1616" s="130"/>
      <c r="VDZ1616" s="130"/>
      <c r="VEA1616" s="130"/>
      <c r="VEB1616" s="130"/>
      <c r="VEC1616" s="130"/>
      <c r="VED1616" s="130"/>
      <c r="VEE1616" s="130"/>
      <c r="VEF1616" s="130"/>
      <c r="VEG1616" s="130"/>
      <c r="VEH1616" s="130"/>
      <c r="VEI1616" s="130"/>
      <c r="VEJ1616" s="130"/>
      <c r="VEK1616" s="130"/>
      <c r="VEL1616" s="130"/>
      <c r="VEM1616" s="130"/>
      <c r="VEN1616" s="130"/>
      <c r="VEO1616" s="130"/>
      <c r="VEP1616" s="130"/>
      <c r="VEQ1616" s="130"/>
      <c r="VER1616" s="130"/>
      <c r="VES1616" s="130"/>
      <c r="VET1616" s="130"/>
      <c r="VEU1616" s="130"/>
      <c r="VEV1616" s="130"/>
      <c r="VEW1616" s="130"/>
      <c r="VEX1616" s="130"/>
      <c r="VEY1616" s="130"/>
      <c r="VEZ1616" s="130"/>
      <c r="VFA1616" s="130"/>
      <c r="VFB1616" s="130"/>
      <c r="VFC1616" s="130"/>
      <c r="VFD1616" s="130"/>
      <c r="VFE1616" s="130"/>
      <c r="VFF1616" s="130"/>
      <c r="VFG1616" s="130"/>
      <c r="VFH1616" s="130"/>
      <c r="VFI1616" s="130"/>
      <c r="VFJ1616" s="130"/>
      <c r="VFK1616" s="130"/>
      <c r="VFL1616" s="130"/>
      <c r="VFM1616" s="130"/>
      <c r="VFN1616" s="130"/>
      <c r="VFO1616" s="130"/>
      <c r="VFP1616" s="130"/>
      <c r="VFQ1616" s="130"/>
      <c r="VFR1616" s="130"/>
      <c r="VFS1616" s="130"/>
      <c r="VFT1616" s="130"/>
      <c r="VFU1616" s="130"/>
      <c r="VFV1616" s="130"/>
      <c r="VFW1616" s="130"/>
      <c r="VFX1616" s="130"/>
      <c r="VFY1616" s="130"/>
      <c r="VFZ1616" s="130"/>
      <c r="VGA1616" s="130"/>
      <c r="VGB1616" s="130"/>
      <c r="VGC1616" s="130"/>
      <c r="VGD1616" s="130"/>
      <c r="VGE1616" s="130"/>
      <c r="VGF1616" s="130"/>
      <c r="VGG1616" s="130"/>
      <c r="VGH1616" s="130"/>
      <c r="VGI1616" s="130"/>
      <c r="VGJ1616" s="130"/>
      <c r="VGK1616" s="130"/>
      <c r="VGL1616" s="130"/>
      <c r="VGM1616" s="130"/>
      <c r="VGN1616" s="130"/>
      <c r="VGO1616" s="130"/>
      <c r="VGP1616" s="130"/>
      <c r="VGQ1616" s="130"/>
      <c r="VGR1616" s="130"/>
      <c r="VGS1616" s="130"/>
      <c r="VGT1616" s="130"/>
      <c r="VGU1616" s="130"/>
      <c r="VGV1616" s="130"/>
      <c r="VGW1616" s="130"/>
      <c r="VGX1616" s="130"/>
      <c r="VGY1616" s="130"/>
      <c r="VGZ1616" s="130"/>
      <c r="VHA1616" s="130"/>
      <c r="VHB1616" s="130"/>
      <c r="VHC1616" s="130"/>
      <c r="VHD1616" s="130"/>
      <c r="VHE1616" s="130"/>
      <c r="VHF1616" s="130"/>
      <c r="VHG1616" s="130"/>
      <c r="VHH1616" s="130"/>
      <c r="VHI1616" s="130"/>
      <c r="VHJ1616" s="130"/>
      <c r="VHK1616" s="130"/>
      <c r="VHL1616" s="130"/>
      <c r="VHM1616" s="130"/>
      <c r="VHN1616" s="130"/>
      <c r="VHO1616" s="130"/>
      <c r="VHP1616" s="130"/>
      <c r="VHQ1616" s="130"/>
      <c r="VHR1616" s="130"/>
      <c r="VHS1616" s="130"/>
      <c r="VHT1616" s="130"/>
      <c r="VHU1616" s="130"/>
      <c r="VHV1616" s="130"/>
      <c r="VHW1616" s="130"/>
      <c r="VHX1616" s="130"/>
      <c r="VHY1616" s="130"/>
      <c r="VHZ1616" s="130"/>
      <c r="VIA1616" s="130"/>
      <c r="VIB1616" s="130"/>
      <c r="VIC1616" s="130"/>
      <c r="VID1616" s="130"/>
      <c r="VIE1616" s="130"/>
      <c r="VIF1616" s="130"/>
      <c r="VIG1616" s="130"/>
      <c r="VIH1616" s="130"/>
      <c r="VII1616" s="130"/>
      <c r="VIJ1616" s="130"/>
      <c r="VIK1616" s="130"/>
      <c r="VIL1616" s="130"/>
      <c r="VIM1616" s="130"/>
      <c r="VIN1616" s="130"/>
      <c r="VIO1616" s="130"/>
      <c r="VIP1616" s="130"/>
      <c r="VIQ1616" s="130"/>
      <c r="VIR1616" s="130"/>
      <c r="VIS1616" s="130"/>
      <c r="VIT1616" s="130"/>
      <c r="VIU1616" s="130"/>
      <c r="VIV1616" s="130"/>
      <c r="VIW1616" s="130"/>
      <c r="VIX1616" s="130"/>
      <c r="VIY1616" s="130"/>
      <c r="VIZ1616" s="130"/>
      <c r="VJA1616" s="130"/>
      <c r="VJB1616" s="130"/>
      <c r="VJC1616" s="130"/>
      <c r="VJD1616" s="130"/>
      <c r="VJE1616" s="130"/>
      <c r="VJF1616" s="130"/>
      <c r="VJG1616" s="130"/>
      <c r="VJH1616" s="130"/>
      <c r="VJI1616" s="130"/>
      <c r="VJJ1616" s="130"/>
      <c r="VJK1616" s="130"/>
      <c r="VJL1616" s="130"/>
      <c r="VJM1616" s="130"/>
      <c r="VJN1616" s="130"/>
      <c r="VJO1616" s="130"/>
      <c r="VJP1616" s="130"/>
      <c r="VJQ1616" s="130"/>
      <c r="VJR1616" s="130"/>
      <c r="VJS1616" s="130"/>
      <c r="VJT1616" s="130"/>
      <c r="VJU1616" s="130"/>
      <c r="VJV1616" s="130"/>
      <c r="VJW1616" s="130"/>
      <c r="VJX1616" s="130"/>
      <c r="VJY1616" s="130"/>
      <c r="VJZ1616" s="130"/>
      <c r="VKA1616" s="130"/>
      <c r="VKB1616" s="130"/>
      <c r="VKC1616" s="130"/>
      <c r="VKD1616" s="130"/>
      <c r="VKE1616" s="130"/>
      <c r="VKF1616" s="130"/>
      <c r="VKG1616" s="130"/>
      <c r="VKH1616" s="130"/>
      <c r="VKI1616" s="130"/>
      <c r="VKJ1616" s="130"/>
      <c r="VKK1616" s="130"/>
      <c r="VKL1616" s="130"/>
      <c r="VKM1616" s="130"/>
      <c r="VKN1616" s="130"/>
      <c r="VKO1616" s="130"/>
      <c r="VKP1616" s="130"/>
      <c r="VKQ1616" s="130"/>
      <c r="VKR1616" s="130"/>
      <c r="VKS1616" s="130"/>
      <c r="VKT1616" s="130"/>
      <c r="VKU1616" s="130"/>
      <c r="VKV1616" s="130"/>
      <c r="VKW1616" s="130"/>
      <c r="VKX1616" s="130"/>
      <c r="VKY1616" s="130"/>
      <c r="VKZ1616" s="130"/>
      <c r="VLA1616" s="130"/>
      <c r="VLB1616" s="130"/>
      <c r="VLC1616" s="130"/>
      <c r="VLD1616" s="130"/>
      <c r="VLE1616" s="130"/>
      <c r="VLF1616" s="130"/>
      <c r="VLG1616" s="130"/>
      <c r="VLH1616" s="130"/>
      <c r="VLI1616" s="130"/>
      <c r="VLJ1616" s="130"/>
      <c r="VLK1616" s="130"/>
      <c r="VLL1616" s="130"/>
      <c r="VLM1616" s="130"/>
      <c r="VLN1616" s="130"/>
      <c r="VLO1616" s="130"/>
      <c r="VLP1616" s="130"/>
      <c r="VLQ1616" s="130"/>
      <c r="VLR1616" s="130"/>
      <c r="VLS1616" s="130"/>
      <c r="VLT1616" s="130"/>
      <c r="VLU1616" s="130"/>
      <c r="VLV1616" s="130"/>
      <c r="VLW1616" s="130"/>
      <c r="VLX1616" s="130"/>
      <c r="VLY1616" s="130"/>
      <c r="VLZ1616" s="130"/>
      <c r="VMA1616" s="130"/>
      <c r="VMB1616" s="130"/>
      <c r="VMC1616" s="130"/>
      <c r="VMD1616" s="130"/>
      <c r="VME1616" s="130"/>
      <c r="VMF1616" s="130"/>
      <c r="VMG1616" s="130"/>
      <c r="VMH1616" s="130"/>
      <c r="VMI1616" s="130"/>
      <c r="VMJ1616" s="130"/>
      <c r="VMK1616" s="130"/>
      <c r="VML1616" s="130"/>
      <c r="VMM1616" s="130"/>
      <c r="VMN1616" s="130"/>
      <c r="VMO1616" s="130"/>
      <c r="VMP1616" s="130"/>
      <c r="VMQ1616" s="130"/>
      <c r="VMR1616" s="130"/>
      <c r="VMS1616" s="130"/>
      <c r="VMT1616" s="130"/>
      <c r="VMU1616" s="130"/>
      <c r="VMV1616" s="130"/>
      <c r="VMW1616" s="130"/>
      <c r="VMX1616" s="130"/>
      <c r="VMY1616" s="130"/>
      <c r="VMZ1616" s="130"/>
      <c r="VNA1616" s="130"/>
      <c r="VNB1616" s="130"/>
      <c r="VNC1616" s="130"/>
      <c r="VND1616" s="130"/>
      <c r="VNE1616" s="130"/>
      <c r="VNF1616" s="130"/>
      <c r="VNG1616" s="130"/>
      <c r="VNH1616" s="130"/>
      <c r="VNI1616" s="130"/>
      <c r="VNJ1616" s="130"/>
      <c r="VNK1616" s="130"/>
      <c r="VNL1616" s="130"/>
      <c r="VNM1616" s="130"/>
      <c r="VNN1616" s="130"/>
      <c r="VNO1616" s="130"/>
      <c r="VNP1616" s="130"/>
      <c r="VNQ1616" s="130"/>
      <c r="VNR1616" s="130"/>
      <c r="VNS1616" s="130"/>
      <c r="VNT1616" s="130"/>
      <c r="VNU1616" s="130"/>
      <c r="VNV1616" s="130"/>
      <c r="VNW1616" s="130"/>
      <c r="VNX1616" s="130"/>
      <c r="VNY1616" s="130"/>
      <c r="VNZ1616" s="130"/>
      <c r="VOA1616" s="130"/>
      <c r="VOB1616" s="130"/>
      <c r="VOC1616" s="130"/>
      <c r="VOD1616" s="130"/>
      <c r="VOE1616" s="130"/>
      <c r="VOF1616" s="130"/>
      <c r="VOG1616" s="130"/>
      <c r="VOH1616" s="130"/>
      <c r="VOI1616" s="130"/>
      <c r="VOJ1616" s="130"/>
      <c r="VOK1616" s="130"/>
      <c r="VOL1616" s="130"/>
      <c r="VOM1616" s="130"/>
      <c r="VON1616" s="130"/>
      <c r="VOO1616" s="130"/>
      <c r="VOP1616" s="130"/>
      <c r="VOQ1616" s="130"/>
      <c r="VOR1616" s="130"/>
      <c r="VOS1616" s="130"/>
      <c r="VOT1616" s="130"/>
      <c r="VOU1616" s="130"/>
      <c r="VOV1616" s="130"/>
      <c r="VOW1616" s="130"/>
      <c r="VOX1616" s="130"/>
      <c r="VOY1616" s="130"/>
      <c r="VOZ1616" s="130"/>
      <c r="VPA1616" s="130"/>
      <c r="VPB1616" s="130"/>
      <c r="VPC1616" s="130"/>
      <c r="VPD1616" s="130"/>
      <c r="VPE1616" s="130"/>
      <c r="VPF1616" s="130"/>
      <c r="VPG1616" s="130"/>
      <c r="VPH1616" s="130"/>
      <c r="VPI1616" s="130"/>
      <c r="VPJ1616" s="130"/>
      <c r="VPK1616" s="130"/>
      <c r="VPL1616" s="130"/>
      <c r="VPM1616" s="130"/>
      <c r="VPN1616" s="130"/>
      <c r="VPO1616" s="130"/>
      <c r="VPP1616" s="130"/>
      <c r="VPQ1616" s="130"/>
      <c r="VPR1616" s="130"/>
      <c r="VPS1616" s="130"/>
      <c r="VPT1616" s="130"/>
      <c r="VPU1616" s="130"/>
      <c r="VPV1616" s="130"/>
      <c r="VPW1616" s="130"/>
      <c r="VPX1616" s="130"/>
      <c r="VPY1616" s="130"/>
      <c r="VPZ1616" s="130"/>
      <c r="VQA1616" s="130"/>
      <c r="VQB1616" s="130"/>
      <c r="VQC1616" s="130"/>
      <c r="VQD1616" s="130"/>
      <c r="VQE1616" s="130"/>
      <c r="VQF1616" s="130"/>
      <c r="VQG1616" s="130"/>
      <c r="VQH1616" s="130"/>
      <c r="VQI1616" s="130"/>
      <c r="VQJ1616" s="130"/>
      <c r="VQK1616" s="130"/>
      <c r="VQL1616" s="130"/>
      <c r="VQM1616" s="130"/>
      <c r="VQN1616" s="130"/>
      <c r="VQO1616" s="130"/>
      <c r="VQP1616" s="130"/>
      <c r="VQQ1616" s="130"/>
      <c r="VQR1616" s="130"/>
      <c r="VQS1616" s="130"/>
      <c r="VQT1616" s="130"/>
      <c r="VQU1616" s="130"/>
      <c r="VQV1616" s="130"/>
      <c r="VQW1616" s="130"/>
      <c r="VQX1616" s="130"/>
      <c r="VQY1616" s="130"/>
      <c r="VQZ1616" s="130"/>
      <c r="VRA1616" s="130"/>
      <c r="VRB1616" s="130"/>
      <c r="VRC1616" s="130"/>
      <c r="VRD1616" s="130"/>
      <c r="VRE1616" s="130"/>
      <c r="VRF1616" s="130"/>
      <c r="VRG1616" s="130"/>
      <c r="VRH1616" s="130"/>
      <c r="VRI1616" s="130"/>
      <c r="VRJ1616" s="130"/>
      <c r="VRK1616" s="130"/>
      <c r="VRL1616" s="130"/>
      <c r="VRM1616" s="130"/>
      <c r="VRN1616" s="130"/>
      <c r="VRO1616" s="130"/>
      <c r="VRP1616" s="130"/>
      <c r="VRQ1616" s="130"/>
      <c r="VRR1616" s="130"/>
      <c r="VRS1616" s="130"/>
      <c r="VRT1616" s="130"/>
      <c r="VRU1616" s="130"/>
      <c r="VRV1616" s="130"/>
      <c r="VRW1616" s="130"/>
      <c r="VRX1616" s="130"/>
      <c r="VRY1616" s="130"/>
      <c r="VRZ1616" s="130"/>
      <c r="VSA1616" s="130"/>
      <c r="VSB1616" s="130"/>
      <c r="VSC1616" s="130"/>
      <c r="VSD1616" s="130"/>
      <c r="VSE1616" s="130"/>
      <c r="VSF1616" s="130"/>
      <c r="VSG1616" s="130"/>
      <c r="VSH1616" s="130"/>
      <c r="VSI1616" s="130"/>
      <c r="VSJ1616" s="130"/>
      <c r="VSK1616" s="130"/>
      <c r="VSL1616" s="130"/>
      <c r="VSM1616" s="130"/>
      <c r="VSN1616" s="130"/>
      <c r="VSO1616" s="130"/>
      <c r="VSP1616" s="130"/>
      <c r="VSQ1616" s="130"/>
      <c r="VSR1616" s="130"/>
      <c r="VSS1616" s="130"/>
      <c r="VST1616" s="130"/>
      <c r="VSU1616" s="130"/>
      <c r="VSV1616" s="130"/>
      <c r="VSW1616" s="130"/>
      <c r="VSX1616" s="130"/>
      <c r="VSY1616" s="130"/>
      <c r="VSZ1616" s="130"/>
      <c r="VTA1616" s="130"/>
      <c r="VTB1616" s="130"/>
      <c r="VTC1616" s="130"/>
      <c r="VTD1616" s="130"/>
      <c r="VTE1616" s="130"/>
      <c r="VTF1616" s="130"/>
      <c r="VTG1616" s="130"/>
      <c r="VTH1616" s="130"/>
      <c r="VTI1616" s="130"/>
      <c r="VTJ1616" s="130"/>
      <c r="VTK1616" s="130"/>
      <c r="VTL1616" s="130"/>
      <c r="VTM1616" s="130"/>
      <c r="VTN1616" s="130"/>
      <c r="VTO1616" s="130"/>
      <c r="VTP1616" s="130"/>
      <c r="VTQ1616" s="130"/>
      <c r="VTR1616" s="130"/>
      <c r="VTS1616" s="130"/>
      <c r="VTT1616" s="130"/>
      <c r="VTU1616" s="130"/>
      <c r="VTV1616" s="130"/>
      <c r="VTW1616" s="130"/>
      <c r="VTX1616" s="130"/>
      <c r="VTY1616" s="130"/>
      <c r="VTZ1616" s="130"/>
      <c r="VUA1616" s="130"/>
      <c r="VUB1616" s="130"/>
      <c r="VUC1616" s="130"/>
      <c r="VUD1616" s="130"/>
      <c r="VUE1616" s="130"/>
      <c r="VUF1616" s="130"/>
      <c r="VUG1616" s="130"/>
      <c r="VUH1616" s="130"/>
      <c r="VUI1616" s="130"/>
      <c r="VUJ1616" s="130"/>
      <c r="VUK1616" s="130"/>
      <c r="VUL1616" s="130"/>
      <c r="VUM1616" s="130"/>
      <c r="VUN1616" s="130"/>
      <c r="VUO1616" s="130"/>
      <c r="VUP1616" s="130"/>
      <c r="VUQ1616" s="130"/>
      <c r="VUR1616" s="130"/>
      <c r="VUS1616" s="130"/>
      <c r="VUT1616" s="130"/>
      <c r="VUU1616" s="130"/>
      <c r="VUV1616" s="130"/>
      <c r="VUW1616" s="130"/>
      <c r="VUX1616" s="130"/>
      <c r="VUY1616" s="130"/>
      <c r="VUZ1616" s="130"/>
      <c r="VVA1616" s="130"/>
      <c r="VVB1616" s="130"/>
      <c r="VVC1616" s="130"/>
      <c r="VVD1616" s="130"/>
      <c r="VVE1616" s="130"/>
      <c r="VVF1616" s="130"/>
      <c r="VVG1616" s="130"/>
      <c r="VVH1616" s="130"/>
      <c r="VVI1616" s="130"/>
      <c r="VVJ1616" s="130"/>
      <c r="VVK1616" s="130"/>
      <c r="VVL1616" s="130"/>
      <c r="VVM1616" s="130"/>
      <c r="VVN1616" s="130"/>
      <c r="VVO1616" s="130"/>
      <c r="VVP1616" s="130"/>
      <c r="VVQ1616" s="130"/>
      <c r="VVR1616" s="130"/>
      <c r="VVS1616" s="130"/>
      <c r="VVT1616" s="130"/>
      <c r="VVU1616" s="130"/>
      <c r="VVV1616" s="130"/>
      <c r="VVW1616" s="130"/>
      <c r="VVX1616" s="130"/>
      <c r="VVY1616" s="130"/>
      <c r="VVZ1616" s="130"/>
      <c r="VWA1616" s="130"/>
      <c r="VWB1616" s="130"/>
      <c r="VWC1616" s="130"/>
      <c r="VWD1616" s="130"/>
      <c r="VWE1616" s="130"/>
      <c r="VWF1616" s="130"/>
      <c r="VWG1616" s="130"/>
      <c r="VWH1616" s="130"/>
      <c r="VWI1616" s="130"/>
      <c r="VWJ1616" s="130"/>
      <c r="VWK1616" s="130"/>
      <c r="VWL1616" s="130"/>
      <c r="VWM1616" s="130"/>
      <c r="VWN1616" s="130"/>
      <c r="VWO1616" s="130"/>
      <c r="VWP1616" s="130"/>
      <c r="VWQ1616" s="130"/>
      <c r="VWR1616" s="130"/>
      <c r="VWS1616" s="130"/>
      <c r="VWT1616" s="130"/>
      <c r="VWU1616" s="130"/>
      <c r="VWV1616" s="130"/>
      <c r="VWW1616" s="130"/>
      <c r="VWX1616" s="130"/>
      <c r="VWY1616" s="130"/>
      <c r="VWZ1616" s="130"/>
      <c r="VXA1616" s="130"/>
      <c r="VXB1616" s="130"/>
      <c r="VXC1616" s="130"/>
      <c r="VXD1616" s="130"/>
      <c r="VXE1616" s="130"/>
      <c r="VXF1616" s="130"/>
      <c r="VXG1616" s="130"/>
      <c r="VXH1616" s="130"/>
      <c r="VXI1616" s="130"/>
      <c r="VXJ1616" s="130"/>
      <c r="VXK1616" s="130"/>
      <c r="VXL1616" s="130"/>
      <c r="VXM1616" s="130"/>
      <c r="VXN1616" s="130"/>
      <c r="VXO1616" s="130"/>
      <c r="VXP1616" s="130"/>
      <c r="VXQ1616" s="130"/>
      <c r="VXR1616" s="130"/>
      <c r="VXS1616" s="130"/>
      <c r="VXT1616" s="130"/>
      <c r="VXU1616" s="130"/>
      <c r="VXV1616" s="130"/>
      <c r="VXW1616" s="130"/>
      <c r="VXX1616" s="130"/>
      <c r="VXY1616" s="130"/>
      <c r="VXZ1616" s="130"/>
      <c r="VYA1616" s="130"/>
      <c r="VYB1616" s="130"/>
      <c r="VYC1616" s="130"/>
      <c r="VYD1616" s="130"/>
      <c r="VYE1616" s="130"/>
      <c r="VYF1616" s="130"/>
      <c r="VYG1616" s="130"/>
      <c r="VYH1616" s="130"/>
      <c r="VYI1616" s="130"/>
      <c r="VYJ1616" s="130"/>
      <c r="VYK1616" s="130"/>
      <c r="VYL1616" s="130"/>
      <c r="VYM1616" s="130"/>
      <c r="VYN1616" s="130"/>
      <c r="VYO1616" s="130"/>
      <c r="VYP1616" s="130"/>
      <c r="VYQ1616" s="130"/>
      <c r="VYR1616" s="130"/>
      <c r="VYS1616" s="130"/>
      <c r="VYT1616" s="130"/>
      <c r="VYU1616" s="130"/>
      <c r="VYV1616" s="130"/>
      <c r="VYW1616" s="130"/>
      <c r="VYX1616" s="130"/>
      <c r="VYY1616" s="130"/>
      <c r="VYZ1616" s="130"/>
      <c r="VZA1616" s="130"/>
      <c r="VZB1616" s="130"/>
      <c r="VZC1616" s="130"/>
      <c r="VZD1616" s="130"/>
      <c r="VZE1616" s="130"/>
      <c r="VZF1616" s="130"/>
      <c r="VZG1616" s="130"/>
      <c r="VZH1616" s="130"/>
      <c r="VZI1616" s="130"/>
      <c r="VZJ1616" s="130"/>
      <c r="VZK1616" s="130"/>
      <c r="VZL1616" s="130"/>
      <c r="VZM1616" s="130"/>
      <c r="VZN1616" s="130"/>
      <c r="VZO1616" s="130"/>
      <c r="VZP1616" s="130"/>
      <c r="VZQ1616" s="130"/>
      <c r="VZR1616" s="130"/>
      <c r="VZS1616" s="130"/>
      <c r="VZT1616" s="130"/>
      <c r="VZU1616" s="130"/>
      <c r="VZV1616" s="130"/>
      <c r="VZW1616" s="130"/>
      <c r="VZX1616" s="130"/>
      <c r="VZY1616" s="130"/>
      <c r="VZZ1616" s="130"/>
      <c r="WAA1616" s="130"/>
      <c r="WAB1616" s="130"/>
      <c r="WAC1616" s="130"/>
      <c r="WAD1616" s="130"/>
      <c r="WAE1616" s="130"/>
      <c r="WAF1616" s="130"/>
      <c r="WAG1616" s="130"/>
      <c r="WAH1616" s="130"/>
      <c r="WAI1616" s="130"/>
      <c r="WAJ1616" s="130"/>
      <c r="WAK1616" s="130"/>
      <c r="WAL1616" s="130"/>
      <c r="WAM1616" s="130"/>
      <c r="WAN1616" s="130"/>
      <c r="WAO1616" s="130"/>
      <c r="WAP1616" s="130"/>
      <c r="WAQ1616" s="130"/>
      <c r="WAR1616" s="130"/>
      <c r="WAS1616" s="130"/>
      <c r="WAT1616" s="130"/>
      <c r="WAU1616" s="130"/>
      <c r="WAV1616" s="130"/>
      <c r="WAW1616" s="130"/>
      <c r="WAX1616" s="130"/>
      <c r="WAY1616" s="130"/>
      <c r="WAZ1616" s="130"/>
      <c r="WBA1616" s="130"/>
      <c r="WBB1616" s="130"/>
      <c r="WBC1616" s="130"/>
      <c r="WBD1616" s="130"/>
      <c r="WBE1616" s="130"/>
      <c r="WBF1616" s="130"/>
      <c r="WBG1616" s="130"/>
      <c r="WBH1616" s="130"/>
      <c r="WBI1616" s="130"/>
      <c r="WBJ1616" s="130"/>
      <c r="WBK1616" s="130"/>
      <c r="WBL1616" s="130"/>
      <c r="WBM1616" s="130"/>
      <c r="WBN1616" s="130"/>
      <c r="WBO1616" s="130"/>
      <c r="WBP1616" s="130"/>
      <c r="WBQ1616" s="130"/>
      <c r="WBR1616" s="130"/>
      <c r="WBS1616" s="130"/>
      <c r="WBT1616" s="130"/>
      <c r="WBU1616" s="130"/>
      <c r="WBV1616" s="130"/>
      <c r="WBW1616" s="130"/>
      <c r="WBX1616" s="130"/>
      <c r="WBY1616" s="130"/>
      <c r="WBZ1616" s="130"/>
      <c r="WCA1616" s="130"/>
      <c r="WCB1616" s="130"/>
      <c r="WCC1616" s="130"/>
      <c r="WCD1616" s="130"/>
      <c r="WCE1616" s="130"/>
      <c r="WCF1616" s="130"/>
      <c r="WCG1616" s="130"/>
      <c r="WCH1616" s="130"/>
      <c r="WCI1616" s="130"/>
      <c r="WCJ1616" s="130"/>
      <c r="WCK1616" s="130"/>
      <c r="WCL1616" s="130"/>
      <c r="WCM1616" s="130"/>
      <c r="WCN1616" s="130"/>
      <c r="WCO1616" s="130"/>
      <c r="WCP1616" s="130"/>
      <c r="WCQ1616" s="130"/>
      <c r="WCR1616" s="130"/>
      <c r="WCS1616" s="130"/>
      <c r="WCT1616" s="130"/>
      <c r="WCU1616" s="130"/>
      <c r="WCV1616" s="130"/>
      <c r="WCW1616" s="130"/>
      <c r="WCX1616" s="130"/>
      <c r="WCY1616" s="130"/>
      <c r="WCZ1616" s="130"/>
      <c r="WDA1616" s="130"/>
      <c r="WDB1616" s="130"/>
      <c r="WDC1616" s="130"/>
      <c r="WDD1616" s="130"/>
      <c r="WDE1616" s="130"/>
      <c r="WDF1616" s="130"/>
      <c r="WDG1616" s="130"/>
      <c r="WDH1616" s="130"/>
      <c r="WDI1616" s="130"/>
      <c r="WDJ1616" s="130"/>
      <c r="WDK1616" s="130"/>
      <c r="WDL1616" s="130"/>
      <c r="WDM1616" s="130"/>
      <c r="WDN1616" s="130"/>
      <c r="WDO1616" s="130"/>
      <c r="WDP1616" s="130"/>
      <c r="WDQ1616" s="130"/>
      <c r="WDR1616" s="130"/>
      <c r="WDS1616" s="130"/>
      <c r="WDT1616" s="130"/>
      <c r="WDU1616" s="130"/>
      <c r="WDV1616" s="130"/>
      <c r="WDW1616" s="130"/>
      <c r="WDX1616" s="130"/>
      <c r="WDY1616" s="130"/>
      <c r="WDZ1616" s="130"/>
      <c r="WEA1616" s="130"/>
      <c r="WEB1616" s="130"/>
      <c r="WEC1616" s="130"/>
      <c r="WED1616" s="130"/>
      <c r="WEE1616" s="130"/>
      <c r="WEF1616" s="130"/>
      <c r="WEG1616" s="130"/>
      <c r="WEH1616" s="130"/>
      <c r="WEI1616" s="130"/>
      <c r="WEJ1616" s="130"/>
      <c r="WEK1616" s="130"/>
      <c r="WEL1616" s="130"/>
      <c r="WEM1616" s="130"/>
      <c r="WEN1616" s="130"/>
      <c r="WEO1616" s="130"/>
      <c r="WEP1616" s="130"/>
      <c r="WEQ1616" s="130"/>
      <c r="WER1616" s="130"/>
      <c r="WES1616" s="130"/>
      <c r="WET1616" s="130"/>
      <c r="WEU1616" s="130"/>
      <c r="WEV1616" s="130"/>
      <c r="WEW1616" s="130"/>
      <c r="WEX1616" s="130"/>
      <c r="WEY1616" s="130"/>
      <c r="WEZ1616" s="130"/>
      <c r="WFA1616" s="130"/>
      <c r="WFB1616" s="130"/>
      <c r="WFC1616" s="130"/>
      <c r="WFD1616" s="130"/>
      <c r="WFE1616" s="130"/>
      <c r="WFF1616" s="130"/>
      <c r="WFG1616" s="130"/>
      <c r="WFH1616" s="130"/>
      <c r="WFI1616" s="130"/>
      <c r="WFJ1616" s="130"/>
      <c r="WFK1616" s="130"/>
      <c r="WFL1616" s="130"/>
      <c r="WFM1616" s="130"/>
      <c r="WFN1616" s="130"/>
      <c r="WFO1616" s="130"/>
      <c r="WFP1616" s="130"/>
      <c r="WFQ1616" s="130"/>
      <c r="WFR1616" s="130"/>
      <c r="WFS1616" s="130"/>
      <c r="WFT1616" s="130"/>
      <c r="WFU1616" s="130"/>
      <c r="WFV1616" s="130"/>
      <c r="WFW1616" s="130"/>
      <c r="WFX1616" s="130"/>
      <c r="WFY1616" s="130"/>
      <c r="WFZ1616" s="130"/>
      <c r="WGA1616" s="130"/>
      <c r="WGB1616" s="130"/>
      <c r="WGC1616" s="130"/>
      <c r="WGD1616" s="130"/>
      <c r="WGE1616" s="130"/>
      <c r="WGF1616" s="130"/>
      <c r="WGG1616" s="130"/>
      <c r="WGH1616" s="130"/>
      <c r="WGI1616" s="130"/>
      <c r="WGJ1616" s="130"/>
      <c r="WGK1616" s="130"/>
      <c r="WGL1616" s="130"/>
      <c r="WGM1616" s="130"/>
      <c r="WGN1616" s="130"/>
      <c r="WGO1616" s="130"/>
      <c r="WGP1616" s="130"/>
      <c r="WGQ1616" s="130"/>
      <c r="WGR1616" s="130"/>
      <c r="WGS1616" s="130"/>
      <c r="WGT1616" s="130"/>
      <c r="WGU1616" s="130"/>
      <c r="WGV1616" s="130"/>
      <c r="WGW1616" s="130"/>
      <c r="WGX1616" s="130"/>
      <c r="WGY1616" s="130"/>
      <c r="WGZ1616" s="130"/>
      <c r="WHA1616" s="130"/>
      <c r="WHB1616" s="130"/>
      <c r="WHC1616" s="130"/>
      <c r="WHD1616" s="130"/>
      <c r="WHE1616" s="130"/>
      <c r="WHF1616" s="130"/>
      <c r="WHG1616" s="130"/>
      <c r="WHH1616" s="130"/>
      <c r="WHI1616" s="130"/>
      <c r="WHJ1616" s="130"/>
      <c r="WHK1616" s="130"/>
      <c r="WHL1616" s="130"/>
      <c r="WHM1616" s="130"/>
      <c r="WHN1616" s="130"/>
      <c r="WHO1616" s="130"/>
      <c r="WHP1616" s="130"/>
      <c r="WHQ1616" s="130"/>
      <c r="WHR1616" s="130"/>
      <c r="WHS1616" s="130"/>
      <c r="WHT1616" s="130"/>
      <c r="WHU1616" s="130"/>
      <c r="WHV1616" s="130"/>
      <c r="WHW1616" s="130"/>
      <c r="WHX1616" s="130"/>
      <c r="WHY1616" s="130"/>
      <c r="WHZ1616" s="130"/>
      <c r="WIA1616" s="130"/>
      <c r="WIB1616" s="130"/>
      <c r="WIC1616" s="130"/>
      <c r="WID1616" s="130"/>
      <c r="WIE1616" s="130"/>
      <c r="WIF1616" s="130"/>
      <c r="WIG1616" s="130"/>
      <c r="WIH1616" s="130"/>
      <c r="WII1616" s="130"/>
      <c r="WIJ1616" s="130"/>
      <c r="WIK1616" s="130"/>
      <c r="WIL1616" s="130"/>
      <c r="WIM1616" s="130"/>
      <c r="WIN1616" s="130"/>
      <c r="WIO1616" s="130"/>
      <c r="WIP1616" s="130"/>
      <c r="WIQ1616" s="130"/>
      <c r="WIR1616" s="130"/>
      <c r="WIS1616" s="130"/>
      <c r="WIT1616" s="130"/>
      <c r="WIU1616" s="130"/>
      <c r="WIV1616" s="130"/>
      <c r="WIW1616" s="130"/>
      <c r="WIX1616" s="130"/>
      <c r="WIY1616" s="130"/>
      <c r="WIZ1616" s="130"/>
      <c r="WJA1616" s="130"/>
      <c r="WJB1616" s="130"/>
      <c r="WJC1616" s="130"/>
      <c r="WJD1616" s="130"/>
      <c r="WJE1616" s="130"/>
      <c r="WJF1616" s="130"/>
      <c r="WJG1616" s="130"/>
      <c r="WJH1616" s="130"/>
      <c r="WJI1616" s="130"/>
      <c r="WJJ1616" s="130"/>
      <c r="WJK1616" s="130"/>
      <c r="WJL1616" s="130"/>
      <c r="WJM1616" s="130"/>
      <c r="WJN1616" s="130"/>
      <c r="WJO1616" s="130"/>
      <c r="WJP1616" s="130"/>
      <c r="WJQ1616" s="130"/>
      <c r="WJR1616" s="130"/>
      <c r="WJS1616" s="130"/>
      <c r="WJT1616" s="130"/>
      <c r="WJU1616" s="130"/>
      <c r="WJV1616" s="130"/>
      <c r="WJW1616" s="130"/>
      <c r="WJX1616" s="130"/>
      <c r="WJY1616" s="130"/>
      <c r="WJZ1616" s="130"/>
      <c r="WKA1616" s="130"/>
      <c r="WKB1616" s="130"/>
      <c r="WKC1616" s="130"/>
      <c r="WKD1616" s="130"/>
      <c r="WKE1616" s="130"/>
      <c r="WKF1616" s="130"/>
      <c r="WKG1616" s="130"/>
      <c r="WKH1616" s="130"/>
      <c r="WKI1616" s="130"/>
      <c r="WKJ1616" s="130"/>
      <c r="WKK1616" s="130"/>
      <c r="WKL1616" s="130"/>
      <c r="WKM1616" s="130"/>
      <c r="WKN1616" s="130"/>
      <c r="WKO1616" s="130"/>
      <c r="WKP1616" s="130"/>
      <c r="WKQ1616" s="130"/>
      <c r="WKR1616" s="130"/>
      <c r="WKS1616" s="130"/>
      <c r="WKT1616" s="130"/>
      <c r="WKU1616" s="130"/>
      <c r="WKV1616" s="130"/>
      <c r="WKW1616" s="130"/>
      <c r="WKX1616" s="130"/>
      <c r="WKY1616" s="130"/>
      <c r="WKZ1616" s="130"/>
      <c r="WLA1616" s="130"/>
      <c r="WLB1616" s="130"/>
      <c r="WLC1616" s="130"/>
      <c r="WLD1616" s="130"/>
      <c r="WLE1616" s="130"/>
      <c r="WLF1616" s="130"/>
      <c r="WLG1616" s="130"/>
      <c r="WLH1616" s="130"/>
      <c r="WLI1616" s="130"/>
      <c r="WLJ1616" s="130"/>
      <c r="WLK1616" s="130"/>
      <c r="WLL1616" s="130"/>
      <c r="WLM1616" s="130"/>
      <c r="WLN1616" s="130"/>
      <c r="WLO1616" s="130"/>
      <c r="WLP1616" s="130"/>
      <c r="WLQ1616" s="130"/>
      <c r="WLR1616" s="130"/>
      <c r="WLS1616" s="130"/>
      <c r="WLT1616" s="130"/>
      <c r="WLU1616" s="130"/>
      <c r="WLV1616" s="130"/>
      <c r="WLW1616" s="130"/>
      <c r="WLX1616" s="130"/>
      <c r="WLY1616" s="130"/>
      <c r="WLZ1616" s="130"/>
      <c r="WMA1616" s="130"/>
      <c r="WMB1616" s="130"/>
      <c r="WMC1616" s="130"/>
      <c r="WMD1616" s="130"/>
      <c r="WME1616" s="130"/>
      <c r="WMF1616" s="130"/>
      <c r="WMG1616" s="130"/>
      <c r="WMH1616" s="130"/>
      <c r="WMI1616" s="130"/>
      <c r="WMJ1616" s="130"/>
      <c r="WMK1616" s="130"/>
      <c r="WML1616" s="130"/>
      <c r="WMM1616" s="130"/>
      <c r="WMN1616" s="130"/>
      <c r="WMO1616" s="130"/>
      <c r="WMP1616" s="130"/>
      <c r="WMQ1616" s="130"/>
      <c r="WMR1616" s="130"/>
      <c r="WMS1616" s="130"/>
      <c r="WMT1616" s="130"/>
      <c r="WMU1616" s="130"/>
      <c r="WMV1616" s="130"/>
      <c r="WMW1616" s="130"/>
      <c r="WMX1616" s="130"/>
      <c r="WMY1616" s="130"/>
      <c r="WMZ1616" s="130"/>
      <c r="WNA1616" s="130"/>
      <c r="WNB1616" s="130"/>
      <c r="WNC1616" s="130"/>
      <c r="WND1616" s="130"/>
      <c r="WNE1616" s="130"/>
      <c r="WNF1616" s="130"/>
      <c r="WNG1616" s="130"/>
      <c r="WNH1616" s="130"/>
      <c r="WNI1616" s="130"/>
      <c r="WNJ1616" s="130"/>
      <c r="WNK1616" s="130"/>
      <c r="WNL1616" s="130"/>
      <c r="WNM1616" s="130"/>
      <c r="WNN1616" s="130"/>
      <c r="WNO1616" s="130"/>
      <c r="WNP1616" s="130"/>
      <c r="WNQ1616" s="130"/>
      <c r="WNR1616" s="130"/>
      <c r="WNS1616" s="130"/>
      <c r="WNT1616" s="130"/>
      <c r="WNU1616" s="130"/>
      <c r="WNV1616" s="130"/>
      <c r="WNW1616" s="130"/>
      <c r="WNX1616" s="130"/>
      <c r="WNY1616" s="130"/>
      <c r="WNZ1616" s="130"/>
      <c r="WOA1616" s="130"/>
      <c r="WOB1616" s="130"/>
      <c r="WOC1616" s="130"/>
      <c r="WOD1616" s="130"/>
      <c r="WOE1616" s="130"/>
      <c r="WOF1616" s="130"/>
      <c r="WOG1616" s="130"/>
      <c r="WOH1616" s="130"/>
      <c r="WOI1616" s="130"/>
      <c r="WOJ1616" s="130"/>
      <c r="WOK1616" s="130"/>
      <c r="WOL1616" s="130"/>
      <c r="WOM1616" s="130"/>
      <c r="WON1616" s="130"/>
      <c r="WOO1616" s="130"/>
      <c r="WOP1616" s="130"/>
      <c r="WOQ1616" s="130"/>
      <c r="WOR1616" s="130"/>
      <c r="WOS1616" s="130"/>
      <c r="WOT1616" s="130"/>
      <c r="WOU1616" s="130"/>
      <c r="WOV1616" s="130"/>
      <c r="WOW1616" s="130"/>
      <c r="WOX1616" s="130"/>
      <c r="WOY1616" s="130"/>
      <c r="WOZ1616" s="130"/>
      <c r="WPA1616" s="130"/>
      <c r="WPB1616" s="130"/>
      <c r="WPC1616" s="130"/>
      <c r="WPD1616" s="130"/>
      <c r="WPE1616" s="130"/>
      <c r="WPF1616" s="130"/>
      <c r="WPG1616" s="130"/>
      <c r="WPH1616" s="130"/>
      <c r="WPI1616" s="130"/>
      <c r="WPJ1616" s="130"/>
      <c r="WPK1616" s="130"/>
      <c r="WPL1616" s="130"/>
      <c r="WPM1616" s="130"/>
      <c r="WPN1616" s="130"/>
      <c r="WPO1616" s="130"/>
      <c r="WPP1616" s="130"/>
      <c r="WPQ1616" s="130"/>
      <c r="WPR1616" s="130"/>
      <c r="WPS1616" s="130"/>
      <c r="WPT1616" s="130"/>
      <c r="WPU1616" s="130"/>
      <c r="WPV1616" s="130"/>
      <c r="WPW1616" s="130"/>
      <c r="WPX1616" s="130"/>
      <c r="WPY1616" s="130"/>
      <c r="WPZ1616" s="130"/>
      <c r="WQA1616" s="130"/>
      <c r="WQB1616" s="130"/>
      <c r="WQC1616" s="130"/>
      <c r="WQD1616" s="130"/>
      <c r="WQE1616" s="130"/>
      <c r="WQF1616" s="130"/>
      <c r="WQG1616" s="130"/>
      <c r="WQH1616" s="130"/>
      <c r="WQI1616" s="130"/>
      <c r="WQJ1616" s="130"/>
      <c r="WQK1616" s="130"/>
      <c r="WQL1616" s="130"/>
      <c r="WQM1616" s="130"/>
      <c r="WQN1616" s="130"/>
      <c r="WQO1616" s="130"/>
      <c r="WQP1616" s="130"/>
      <c r="WQQ1616" s="130"/>
      <c r="WQR1616" s="130"/>
      <c r="WQS1616" s="130"/>
      <c r="WQT1616" s="130"/>
      <c r="WQU1616" s="130"/>
      <c r="WQV1616" s="130"/>
      <c r="WQW1616" s="130"/>
      <c r="WQX1616" s="130"/>
      <c r="WQY1616" s="130"/>
      <c r="WQZ1616" s="130"/>
      <c r="WRA1616" s="130"/>
      <c r="WRB1616" s="130"/>
      <c r="WRC1616" s="130"/>
      <c r="WRD1616" s="130"/>
      <c r="WRE1616" s="130"/>
      <c r="WRF1616" s="130"/>
      <c r="WRG1616" s="130"/>
      <c r="WRH1616" s="130"/>
      <c r="WRI1616" s="130"/>
      <c r="WRJ1616" s="130"/>
      <c r="WRK1616" s="130"/>
      <c r="WRL1616" s="130"/>
      <c r="WRM1616" s="130"/>
      <c r="WRN1616" s="130"/>
      <c r="WRO1616" s="130"/>
      <c r="WRP1616" s="130"/>
      <c r="WRQ1616" s="130"/>
      <c r="WRR1616" s="130"/>
      <c r="WRS1616" s="130"/>
      <c r="WRT1616" s="130"/>
      <c r="WRU1616" s="130"/>
      <c r="WRV1616" s="130"/>
      <c r="WRW1616" s="130"/>
      <c r="WRX1616" s="130"/>
      <c r="WRY1616" s="130"/>
      <c r="WRZ1616" s="130"/>
      <c r="WSA1616" s="130"/>
      <c r="WSB1616" s="130"/>
      <c r="WSC1616" s="130"/>
      <c r="WSD1616" s="130"/>
      <c r="WSE1616" s="130"/>
      <c r="WSF1616" s="130"/>
      <c r="WSG1616" s="130"/>
      <c r="WSH1616" s="130"/>
      <c r="WSI1616" s="130"/>
      <c r="WSJ1616" s="130"/>
      <c r="WSK1616" s="130"/>
      <c r="WSL1616" s="130"/>
      <c r="WSM1616" s="130"/>
      <c r="WSN1616" s="130"/>
      <c r="WSO1616" s="130"/>
      <c r="WSP1616" s="130"/>
      <c r="WSQ1616" s="130"/>
      <c r="WSR1616" s="130"/>
      <c r="WSS1616" s="130"/>
      <c r="WST1616" s="130"/>
      <c r="WSU1616" s="130"/>
      <c r="WSV1616" s="130"/>
      <c r="WSW1616" s="130"/>
      <c r="WSX1616" s="130"/>
      <c r="WSY1616" s="130"/>
      <c r="WSZ1616" s="130"/>
      <c r="WTA1616" s="130"/>
      <c r="WTB1616" s="130"/>
      <c r="WTC1616" s="130"/>
      <c r="WTD1616" s="130"/>
      <c r="WTE1616" s="130"/>
      <c r="WTF1616" s="130"/>
      <c r="WTG1616" s="130"/>
      <c r="WTH1616" s="130"/>
      <c r="WTI1616" s="130"/>
      <c r="WTJ1616" s="130"/>
      <c r="WTK1616" s="130"/>
      <c r="WTL1616" s="130"/>
      <c r="WTM1616" s="130"/>
      <c r="WTN1616" s="130"/>
      <c r="WTO1616" s="130"/>
      <c r="WTP1616" s="130"/>
      <c r="WTQ1616" s="130"/>
      <c r="WTR1616" s="130"/>
      <c r="WTS1616" s="130"/>
      <c r="WTT1616" s="130"/>
      <c r="WTU1616" s="130"/>
      <c r="WTV1616" s="130"/>
      <c r="WTW1616" s="130"/>
      <c r="WTX1616" s="130"/>
      <c r="WTY1616" s="130"/>
      <c r="WTZ1616" s="130"/>
      <c r="WUA1616" s="130"/>
      <c r="WUB1616" s="130"/>
      <c r="WUC1616" s="130"/>
      <c r="WUD1616" s="130"/>
      <c r="WUE1616" s="130"/>
      <c r="WUF1616" s="130"/>
      <c r="WUG1616" s="130"/>
      <c r="WUH1616" s="130"/>
      <c r="WUI1616" s="130"/>
      <c r="WUJ1616" s="130"/>
      <c r="WUK1616" s="130"/>
      <c r="WUL1616" s="130"/>
      <c r="WUM1616" s="130"/>
      <c r="WUN1616" s="130"/>
      <c r="WUO1616" s="130"/>
      <c r="WUP1616" s="130"/>
      <c r="WUQ1616" s="130"/>
      <c r="WUR1616" s="130"/>
      <c r="WUS1616" s="130"/>
      <c r="WUT1616" s="130"/>
      <c r="WUU1616" s="130"/>
      <c r="WUV1616" s="130"/>
      <c r="WUW1616" s="130"/>
      <c r="WUX1616" s="130"/>
      <c r="WUY1616" s="130"/>
      <c r="WUZ1616" s="130"/>
      <c r="WVA1616" s="130"/>
      <c r="WVB1616" s="130"/>
      <c r="WVC1616" s="130"/>
      <c r="WVD1616" s="130"/>
      <c r="WVE1616" s="130"/>
      <c r="WVF1616" s="130"/>
      <c r="WVG1616" s="130"/>
      <c r="WVH1616" s="130"/>
      <c r="WVI1616" s="130"/>
      <c r="WVJ1616" s="130"/>
      <c r="WVK1616" s="130"/>
      <c r="WVL1616" s="130"/>
      <c r="WVM1616" s="130"/>
      <c r="WVN1616" s="130"/>
      <c r="WVO1616" s="130"/>
      <c r="WVP1616" s="130"/>
      <c r="WVQ1616" s="130"/>
      <c r="WVR1616" s="130"/>
      <c r="WVS1616" s="130"/>
      <c r="WVT1616" s="130"/>
      <c r="WVU1616" s="130"/>
      <c r="WVV1616" s="130"/>
      <c r="WVW1616" s="130"/>
      <c r="WVX1616" s="130"/>
      <c r="WVY1616" s="130"/>
      <c r="WVZ1616" s="130"/>
      <c r="WWA1616" s="130"/>
      <c r="WWB1616" s="130"/>
      <c r="WWC1616" s="130"/>
      <c r="WWD1616" s="130"/>
      <c r="WWE1616" s="130"/>
      <c r="WWF1616" s="130"/>
      <c r="WWG1616" s="130"/>
      <c r="WWH1616" s="130"/>
      <c r="WWI1616" s="130"/>
      <c r="WWJ1616" s="130"/>
      <c r="WWK1616" s="130"/>
      <c r="WWL1616" s="130"/>
      <c r="WWM1616" s="130"/>
      <c r="WWN1616" s="130"/>
      <c r="WWO1616" s="130"/>
      <c r="WWP1616" s="130"/>
      <c r="WWQ1616" s="130"/>
      <c r="WWR1616" s="130"/>
      <c r="WWS1616" s="130"/>
      <c r="WWT1616" s="130"/>
      <c r="WWU1616" s="130"/>
      <c r="WWV1616" s="130"/>
      <c r="WWW1616" s="130"/>
      <c r="WWX1616" s="130"/>
      <c r="WWY1616" s="130"/>
      <c r="WWZ1616" s="130"/>
      <c r="WXA1616" s="130"/>
      <c r="WXB1616" s="130"/>
      <c r="WXC1616" s="130"/>
      <c r="WXD1616" s="130"/>
      <c r="WXE1616" s="130"/>
      <c r="WXF1616" s="130"/>
      <c r="WXG1616" s="130"/>
      <c r="WXH1616" s="130"/>
      <c r="WXI1616" s="130"/>
      <c r="WXJ1616" s="130"/>
      <c r="WXK1616" s="130"/>
      <c r="WXL1616" s="130"/>
      <c r="WXM1616" s="130"/>
      <c r="WXN1616" s="130"/>
      <c r="WXO1616" s="130"/>
      <c r="WXP1616" s="130"/>
      <c r="WXQ1616" s="130"/>
      <c r="WXR1616" s="130"/>
      <c r="WXS1616" s="130"/>
      <c r="WXT1616" s="130"/>
      <c r="WXU1616" s="130"/>
      <c r="WXV1616" s="130"/>
      <c r="WXW1616" s="130"/>
      <c r="WXX1616" s="130"/>
      <c r="WXY1616" s="130"/>
      <c r="WXZ1616" s="130"/>
      <c r="WYA1616" s="130"/>
      <c r="WYB1616" s="130"/>
      <c r="WYC1616" s="130"/>
      <c r="WYD1616" s="130"/>
      <c r="WYE1616" s="130"/>
      <c r="WYF1616" s="130"/>
      <c r="WYG1616" s="130"/>
      <c r="WYH1616" s="130"/>
      <c r="WYI1616" s="130"/>
      <c r="WYJ1616" s="130"/>
      <c r="WYK1616" s="130"/>
      <c r="WYL1616" s="130"/>
      <c r="WYM1616" s="130"/>
      <c r="WYN1616" s="130"/>
      <c r="WYO1616" s="130"/>
      <c r="WYP1616" s="130"/>
      <c r="WYQ1616" s="130"/>
      <c r="WYR1616" s="130"/>
      <c r="WYS1616" s="130"/>
      <c r="WYT1616" s="130"/>
      <c r="WYU1616" s="130"/>
      <c r="WYV1616" s="130"/>
      <c r="WYW1616" s="130"/>
      <c r="WYX1616" s="130"/>
      <c r="WYY1616" s="130"/>
      <c r="WYZ1616" s="130"/>
      <c r="WZA1616" s="130"/>
      <c r="WZB1616" s="130"/>
      <c r="WZC1616" s="130"/>
      <c r="WZD1616" s="130"/>
      <c r="WZE1616" s="130"/>
      <c r="WZF1616" s="130"/>
      <c r="WZG1616" s="130"/>
      <c r="WZH1616" s="130"/>
      <c r="WZI1616" s="130"/>
      <c r="WZJ1616" s="130"/>
      <c r="WZK1616" s="130"/>
      <c r="WZL1616" s="130"/>
      <c r="WZM1616" s="130"/>
      <c r="WZN1616" s="130"/>
      <c r="WZO1616" s="130"/>
      <c r="WZP1616" s="130"/>
      <c r="WZQ1616" s="130"/>
      <c r="WZR1616" s="130"/>
      <c r="WZS1616" s="130"/>
      <c r="WZT1616" s="130"/>
      <c r="WZU1616" s="130"/>
      <c r="WZV1616" s="130"/>
      <c r="WZW1616" s="130"/>
      <c r="WZX1616" s="130"/>
      <c r="WZY1616" s="130"/>
      <c r="WZZ1616" s="130"/>
      <c r="XAA1616" s="130"/>
      <c r="XAB1616" s="130"/>
      <c r="XAC1616" s="130"/>
      <c r="XAD1616" s="130"/>
      <c r="XAE1616" s="130"/>
      <c r="XAF1616" s="130"/>
      <c r="XAG1616" s="130"/>
      <c r="XAH1616" s="130"/>
      <c r="XAI1616" s="130"/>
      <c r="XAJ1616" s="130"/>
      <c r="XAK1616" s="130"/>
      <c r="XAL1616" s="130"/>
      <c r="XAM1616" s="130"/>
      <c r="XAN1616" s="130"/>
      <c r="XAO1616" s="130"/>
      <c r="XAP1616" s="130"/>
      <c r="XAQ1616" s="130"/>
      <c r="XAR1616" s="130"/>
      <c r="XAS1616" s="130"/>
      <c r="XAT1616" s="130"/>
      <c r="XAU1616" s="130"/>
      <c r="XAV1616" s="130"/>
      <c r="XAW1616" s="130"/>
      <c r="XAX1616" s="130"/>
      <c r="XAY1616" s="130"/>
      <c r="XAZ1616" s="130"/>
      <c r="XBA1616" s="130"/>
      <c r="XBB1616" s="130"/>
      <c r="XBC1616" s="130"/>
      <c r="XBD1616" s="130"/>
      <c r="XBE1616" s="130"/>
      <c r="XBF1616" s="130"/>
      <c r="XBG1616" s="130"/>
      <c r="XBH1616" s="130"/>
      <c r="XBI1616" s="130"/>
      <c r="XBJ1616" s="130"/>
      <c r="XBK1616" s="130"/>
      <c r="XBL1616" s="130"/>
      <c r="XBM1616" s="130"/>
      <c r="XBN1616" s="130"/>
      <c r="XBO1616" s="130"/>
      <c r="XBP1616" s="130"/>
      <c r="XBQ1616" s="130"/>
      <c r="XBR1616" s="130"/>
      <c r="XBS1616" s="130"/>
      <c r="XBT1616" s="130"/>
      <c r="XBU1616" s="130"/>
      <c r="XBV1616" s="130"/>
      <c r="XBW1616" s="130"/>
      <c r="XBX1616" s="130"/>
      <c r="XBY1616" s="130"/>
      <c r="XBZ1616" s="130"/>
      <c r="XCA1616" s="130"/>
      <c r="XCB1616" s="130"/>
      <c r="XCC1616" s="130"/>
      <c r="XCD1616" s="130"/>
      <c r="XCE1616" s="130"/>
      <c r="XCF1616" s="130"/>
      <c r="XCG1616" s="130"/>
      <c r="XCH1616" s="130"/>
      <c r="XCI1616" s="130"/>
      <c r="XCJ1616" s="130"/>
      <c r="XCK1616" s="130"/>
      <c r="XCL1616" s="130"/>
      <c r="XCM1616" s="130"/>
      <c r="XCN1616" s="130"/>
      <c r="XCO1616" s="130"/>
      <c r="XCP1616" s="130"/>
      <c r="XCQ1616" s="130"/>
      <c r="XCR1616" s="130"/>
      <c r="XCS1616" s="130"/>
      <c r="XCT1616" s="130"/>
      <c r="XCU1616" s="130"/>
      <c r="XCV1616" s="130"/>
      <c r="XCW1616" s="130"/>
      <c r="XCX1616" s="130"/>
      <c r="XCY1616" s="130"/>
      <c r="XCZ1616" s="130"/>
      <c r="XDA1616" s="130"/>
      <c r="XDB1616" s="130"/>
      <c r="XDC1616" s="130"/>
      <c r="XDD1616" s="130"/>
      <c r="XDE1616" s="130"/>
      <c r="XDF1616" s="130"/>
      <c r="XDG1616" s="130"/>
      <c r="XDH1616" s="130"/>
      <c r="XDI1616" s="130"/>
      <c r="XDJ1616" s="130"/>
      <c r="XDK1616" s="130"/>
      <c r="XDL1616" s="130"/>
      <c r="XDM1616" s="130"/>
      <c r="XDN1616" s="130"/>
      <c r="XDO1616" s="130"/>
      <c r="XDP1616" s="130"/>
      <c r="XDQ1616" s="130"/>
      <c r="XDR1616" s="130"/>
      <c r="XDS1616" s="130"/>
      <c r="XDT1616" s="130"/>
      <c r="XDU1616" s="130"/>
      <c r="XDV1616" s="130"/>
      <c r="XDW1616" s="130"/>
      <c r="XDX1616" s="130"/>
      <c r="XDY1616" s="130"/>
      <c r="XDZ1616" s="130"/>
      <c r="XEA1616" s="130"/>
      <c r="XEB1616" s="130"/>
      <c r="XEC1616" s="130"/>
      <c r="XED1616" s="130"/>
      <c r="XEE1616" s="130"/>
      <c r="XEF1616" s="130"/>
      <c r="XEG1616" s="130"/>
      <c r="XEH1616" s="130"/>
      <c r="XEI1616" s="130"/>
      <c r="XEJ1616" s="130"/>
      <c r="XEK1616" s="130"/>
      <c r="XEL1616" s="130"/>
      <c r="XEM1616" s="130"/>
      <c r="XEN1616" s="130"/>
      <c r="XEO1616" s="130"/>
      <c r="XEP1616" s="130"/>
    </row>
    <row r="1617" ht="22" customHeight="1" spans="1:7">
      <c r="A1617" s="60">
        <f>ROW()-3</f>
        <v>1614</v>
      </c>
      <c r="B1617" s="45" t="s">
        <v>615</v>
      </c>
      <c r="C1617" s="45" t="s">
        <v>1618</v>
      </c>
      <c r="D1617" s="46">
        <v>956</v>
      </c>
      <c r="E1617" s="46">
        <v>60</v>
      </c>
      <c r="F1617" s="46" t="s">
        <v>11</v>
      </c>
      <c r="G1617" s="62">
        <f>E1617+D1617</f>
        <v>1016</v>
      </c>
    </row>
    <row r="1618" ht="22" customHeight="1" spans="1:7">
      <c r="A1618" s="60">
        <f>ROW()-3</f>
        <v>1615</v>
      </c>
      <c r="B1618" s="45" t="s">
        <v>826</v>
      </c>
      <c r="C1618" s="45" t="s">
        <v>1619</v>
      </c>
      <c r="D1618" s="46">
        <v>956</v>
      </c>
      <c r="E1618" s="46">
        <v>60</v>
      </c>
      <c r="F1618" s="46" t="s">
        <v>11</v>
      </c>
      <c r="G1618" s="62">
        <f>E1618+D1618</f>
        <v>1016</v>
      </c>
    </row>
    <row r="1619" ht="22" customHeight="1" spans="1:7">
      <c r="A1619" s="60">
        <f>ROW()-3</f>
        <v>1616</v>
      </c>
      <c r="B1619" s="45" t="s">
        <v>826</v>
      </c>
      <c r="C1619" s="45" t="s">
        <v>1620</v>
      </c>
      <c r="D1619" s="46">
        <v>956</v>
      </c>
      <c r="E1619" s="46">
        <v>60</v>
      </c>
      <c r="F1619" s="46" t="s">
        <v>11</v>
      </c>
      <c r="G1619" s="62">
        <f>E1619+D1619</f>
        <v>1016</v>
      </c>
    </row>
    <row r="1620" ht="22" customHeight="1" spans="1:7">
      <c r="A1620" s="60">
        <f>ROW()-3</f>
        <v>1617</v>
      </c>
      <c r="B1620" s="45" t="s">
        <v>148</v>
      </c>
      <c r="C1620" s="45" t="s">
        <v>1621</v>
      </c>
      <c r="D1620" s="46">
        <v>956</v>
      </c>
      <c r="E1620" s="46">
        <v>105</v>
      </c>
      <c r="F1620" s="46" t="s">
        <v>22</v>
      </c>
      <c r="G1620" s="62">
        <f>E1620+D1620</f>
        <v>1061</v>
      </c>
    </row>
    <row r="1621" ht="22" customHeight="1" spans="1:7">
      <c r="A1621" s="60">
        <f>ROW()-3</f>
        <v>1618</v>
      </c>
      <c r="B1621" s="45" t="s">
        <v>148</v>
      </c>
      <c r="C1621" s="45" t="s">
        <v>1622</v>
      </c>
      <c r="D1621" s="46">
        <v>956</v>
      </c>
      <c r="E1621" s="46">
        <v>105</v>
      </c>
      <c r="F1621" s="46" t="s">
        <v>22</v>
      </c>
      <c r="G1621" s="62">
        <f>E1621+D1621</f>
        <v>1061</v>
      </c>
    </row>
    <row r="1622" ht="22" customHeight="1" spans="1:7">
      <c r="A1622" s="60">
        <f>ROW()-3</f>
        <v>1619</v>
      </c>
      <c r="B1622" s="45" t="s">
        <v>148</v>
      </c>
      <c r="C1622" s="45" t="s">
        <v>1623</v>
      </c>
      <c r="D1622" s="46">
        <v>956</v>
      </c>
      <c r="E1622" s="46">
        <v>60</v>
      </c>
      <c r="F1622" s="46" t="s">
        <v>11</v>
      </c>
      <c r="G1622" s="62">
        <f>E1622+D1622</f>
        <v>1016</v>
      </c>
    </row>
    <row r="1623" ht="22" customHeight="1" spans="1:7">
      <c r="A1623" s="60">
        <f>ROW()-3</f>
        <v>1620</v>
      </c>
      <c r="B1623" s="45" t="s">
        <v>558</v>
      </c>
      <c r="C1623" s="45" t="s">
        <v>1624</v>
      </c>
      <c r="D1623" s="46">
        <v>956</v>
      </c>
      <c r="E1623" s="46">
        <v>60</v>
      </c>
      <c r="F1623" s="46" t="s">
        <v>11</v>
      </c>
      <c r="G1623" s="62">
        <f>E1623+D1623</f>
        <v>1016</v>
      </c>
    </row>
    <row r="1624" ht="22" customHeight="1" spans="1:7">
      <c r="A1624" s="60">
        <f>ROW()-3</f>
        <v>1621</v>
      </c>
      <c r="B1624" s="45" t="s">
        <v>558</v>
      </c>
      <c r="C1624" s="45" t="s">
        <v>1625</v>
      </c>
      <c r="D1624" s="46">
        <v>956</v>
      </c>
      <c r="E1624" s="46">
        <v>60</v>
      </c>
      <c r="F1624" s="46" t="s">
        <v>11</v>
      </c>
      <c r="G1624" s="62">
        <f>E1624+D1624</f>
        <v>1016</v>
      </c>
    </row>
    <row r="1625" ht="22" customHeight="1" spans="1:7">
      <c r="A1625" s="60">
        <f>ROW()-3</f>
        <v>1622</v>
      </c>
      <c r="B1625" s="45" t="s">
        <v>59</v>
      </c>
      <c r="C1625" s="45" t="s">
        <v>1626</v>
      </c>
      <c r="D1625" s="46">
        <v>956</v>
      </c>
      <c r="E1625" s="46">
        <v>60</v>
      </c>
      <c r="F1625" s="46" t="s">
        <v>11</v>
      </c>
      <c r="G1625" s="62">
        <f>E1625+D1625</f>
        <v>1016</v>
      </c>
    </row>
    <row r="1626" ht="22" customHeight="1" spans="1:7">
      <c r="A1626" s="60">
        <f>ROW()-3</f>
        <v>1623</v>
      </c>
      <c r="B1626" s="45" t="s">
        <v>59</v>
      </c>
      <c r="C1626" s="45" t="s">
        <v>1627</v>
      </c>
      <c r="D1626" s="46">
        <v>956</v>
      </c>
      <c r="E1626" s="46">
        <v>60</v>
      </c>
      <c r="F1626" s="46" t="s">
        <v>11</v>
      </c>
      <c r="G1626" s="62">
        <f>E1626+D1626</f>
        <v>1016</v>
      </c>
    </row>
    <row r="1627" ht="22" customHeight="1" spans="1:7">
      <c r="A1627" s="60">
        <f>ROW()-3</f>
        <v>1624</v>
      </c>
      <c r="B1627" s="45" t="s">
        <v>1085</v>
      </c>
      <c r="C1627" s="45" t="s">
        <v>1628</v>
      </c>
      <c r="D1627" s="46">
        <v>956</v>
      </c>
      <c r="E1627" s="46">
        <v>179</v>
      </c>
      <c r="F1627" s="46" t="s">
        <v>20</v>
      </c>
      <c r="G1627" s="62">
        <f>E1627+D1627</f>
        <v>1135</v>
      </c>
    </row>
    <row r="1628" ht="22" customHeight="1" spans="1:7">
      <c r="A1628" s="60">
        <f>ROW()-3</f>
        <v>1625</v>
      </c>
      <c r="B1628" s="45" t="s">
        <v>1233</v>
      </c>
      <c r="C1628" s="45" t="s">
        <v>1629</v>
      </c>
      <c r="D1628" s="46">
        <v>956</v>
      </c>
      <c r="E1628" s="46">
        <v>60</v>
      </c>
      <c r="F1628" s="128" t="s">
        <v>11</v>
      </c>
      <c r="G1628" s="62">
        <f>E1628+D1628</f>
        <v>1016</v>
      </c>
    </row>
    <row r="1629" ht="22" customHeight="1" spans="1:7">
      <c r="A1629" s="60">
        <f>ROW()-3</f>
        <v>1626</v>
      </c>
      <c r="B1629" s="45" t="s">
        <v>1233</v>
      </c>
      <c r="C1629" s="45" t="s">
        <v>1630</v>
      </c>
      <c r="D1629" s="46">
        <v>956</v>
      </c>
      <c r="E1629" s="46">
        <v>105</v>
      </c>
      <c r="F1629" s="128" t="s">
        <v>22</v>
      </c>
      <c r="G1629" s="62">
        <f>E1629+D1629</f>
        <v>1061</v>
      </c>
    </row>
    <row r="1630" ht="22" customHeight="1" spans="1:7">
      <c r="A1630" s="60">
        <f>ROW()-3</f>
        <v>1627</v>
      </c>
      <c r="B1630" s="45" t="s">
        <v>1233</v>
      </c>
      <c r="C1630" s="45" t="s">
        <v>1631</v>
      </c>
      <c r="D1630" s="46">
        <v>956</v>
      </c>
      <c r="E1630" s="46">
        <v>60</v>
      </c>
      <c r="F1630" s="128" t="s">
        <v>11</v>
      </c>
      <c r="G1630" s="62">
        <f>E1630+D1630</f>
        <v>1016</v>
      </c>
    </row>
    <row r="1631" ht="22" customHeight="1" spans="1:7">
      <c r="A1631" s="60">
        <f>ROW()-3</f>
        <v>1628</v>
      </c>
      <c r="B1631" s="45" t="s">
        <v>513</v>
      </c>
      <c r="C1631" s="45" t="s">
        <v>1632</v>
      </c>
      <c r="D1631" s="46">
        <v>956</v>
      </c>
      <c r="E1631" s="46">
        <v>60</v>
      </c>
      <c r="F1631" s="46" t="s">
        <v>11</v>
      </c>
      <c r="G1631" s="62">
        <f>E1631+D1631</f>
        <v>1016</v>
      </c>
    </row>
    <row r="1632" ht="22" customHeight="1" spans="1:7">
      <c r="A1632" s="60">
        <f>ROW()-3</f>
        <v>1629</v>
      </c>
      <c r="B1632" s="45" t="s">
        <v>148</v>
      </c>
      <c r="C1632" s="45" t="s">
        <v>1633</v>
      </c>
      <c r="D1632" s="46">
        <v>956</v>
      </c>
      <c r="E1632" s="46">
        <v>105</v>
      </c>
      <c r="F1632" s="46" t="s">
        <v>22</v>
      </c>
      <c r="G1632" s="62">
        <f>E1632+D1632</f>
        <v>1061</v>
      </c>
    </row>
    <row r="1633" ht="22" customHeight="1" spans="1:7">
      <c r="A1633" s="60">
        <f>ROW()-3</f>
        <v>1630</v>
      </c>
      <c r="B1633" s="45" t="s">
        <v>148</v>
      </c>
      <c r="C1633" s="45" t="s">
        <v>1634</v>
      </c>
      <c r="D1633" s="46">
        <v>956</v>
      </c>
      <c r="E1633" s="46">
        <v>105</v>
      </c>
      <c r="F1633" s="46" t="s">
        <v>22</v>
      </c>
      <c r="G1633" s="62">
        <f>E1633+D1633</f>
        <v>1061</v>
      </c>
    </row>
    <row r="1634" ht="22" customHeight="1" spans="1:7">
      <c r="A1634" s="60">
        <f>ROW()-3</f>
        <v>1631</v>
      </c>
      <c r="B1634" s="45" t="s">
        <v>148</v>
      </c>
      <c r="C1634" s="45" t="s">
        <v>166</v>
      </c>
      <c r="D1634" s="46">
        <v>956</v>
      </c>
      <c r="E1634" s="46">
        <v>179</v>
      </c>
      <c r="F1634" s="46" t="s">
        <v>20</v>
      </c>
      <c r="G1634" s="62">
        <f>E1634+D1634</f>
        <v>1135</v>
      </c>
    </row>
    <row r="1635" ht="22" customHeight="1" spans="1:7">
      <c r="A1635" s="60">
        <f>ROW()-3</f>
        <v>1632</v>
      </c>
      <c r="B1635" s="45" t="s">
        <v>1085</v>
      </c>
      <c r="C1635" s="45" t="s">
        <v>1635</v>
      </c>
      <c r="D1635" s="46">
        <v>956</v>
      </c>
      <c r="E1635" s="46">
        <v>60</v>
      </c>
      <c r="F1635" s="46" t="s">
        <v>11</v>
      </c>
      <c r="G1635" s="62">
        <f>E1635+D1635</f>
        <v>1016</v>
      </c>
    </row>
    <row r="1636" ht="22" customHeight="1" spans="1:7">
      <c r="A1636" s="60">
        <f>ROW()-3</f>
        <v>1633</v>
      </c>
      <c r="B1636" s="45" t="s">
        <v>263</v>
      </c>
      <c r="C1636" s="45" t="s">
        <v>1010</v>
      </c>
      <c r="D1636" s="46">
        <v>956</v>
      </c>
      <c r="E1636" s="46">
        <v>60</v>
      </c>
      <c r="F1636" s="46" t="s">
        <v>11</v>
      </c>
      <c r="G1636" s="62">
        <f>E1636+D1636</f>
        <v>1016</v>
      </c>
    </row>
    <row r="1637" ht="22" customHeight="1" spans="1:7">
      <c r="A1637" s="60">
        <f>ROW()-3</f>
        <v>1634</v>
      </c>
      <c r="B1637" s="45" t="s">
        <v>615</v>
      </c>
      <c r="C1637" s="45" t="s">
        <v>1636</v>
      </c>
      <c r="D1637" s="46">
        <v>956</v>
      </c>
      <c r="E1637" s="46">
        <v>60</v>
      </c>
      <c r="F1637" s="46" t="s">
        <v>11</v>
      </c>
      <c r="G1637" s="62">
        <f>E1637+D1637</f>
        <v>1016</v>
      </c>
    </row>
    <row r="1638" ht="22" customHeight="1" spans="1:7">
      <c r="A1638" s="60">
        <f>ROW()-3</f>
        <v>1635</v>
      </c>
      <c r="B1638" s="45" t="s">
        <v>887</v>
      </c>
      <c r="C1638" s="45" t="s">
        <v>1637</v>
      </c>
      <c r="D1638" s="46">
        <v>956</v>
      </c>
      <c r="E1638" s="46">
        <v>60</v>
      </c>
      <c r="F1638" s="46" t="s">
        <v>11</v>
      </c>
      <c r="G1638" s="62">
        <f>E1638+D1638</f>
        <v>1016</v>
      </c>
    </row>
    <row r="1639" ht="22" customHeight="1"/>
    <row r="1640" ht="22" customHeight="1"/>
    <row r="1641" ht="22" customHeight="1"/>
    <row r="1642" ht="22" customHeight="1"/>
    <row r="1643" ht="22" customHeight="1"/>
    <row r="1644" ht="22" customHeight="1"/>
    <row r="1645" ht="22" customHeight="1"/>
    <row r="1646" ht="22" customHeight="1"/>
    <row r="1647" ht="22" customHeight="1"/>
    <row r="1648" ht="22" customHeight="1"/>
    <row r="1649" ht="22" customHeight="1"/>
    <row r="1650" ht="22" customHeight="1"/>
    <row r="1651" ht="22" customHeight="1"/>
    <row r="1652" ht="22" customHeight="1"/>
    <row r="1653" ht="22" customHeight="1"/>
    <row r="1654" ht="22" customHeight="1"/>
    <row r="1655" ht="22" customHeight="1"/>
    <row r="1656" ht="22" customHeight="1"/>
    <row r="1657" ht="22" customHeight="1"/>
    <row r="1658" ht="22" customHeight="1"/>
    <row r="1659" ht="22" customHeight="1"/>
    <row r="1660" ht="22" customHeight="1"/>
    <row r="1661" ht="22" customHeight="1"/>
    <row r="1662" ht="22" customHeight="1"/>
    <row r="1663" ht="22" customHeight="1"/>
    <row r="1664" ht="22" customHeight="1"/>
    <row r="1665" ht="22" customHeight="1"/>
    <row r="1666" ht="22" customHeight="1"/>
    <row r="1667" ht="22" customHeight="1"/>
    <row r="1668" ht="22" customHeight="1"/>
    <row r="1669" ht="22" customHeight="1"/>
    <row r="1670" ht="22" customHeight="1"/>
    <row r="1671" ht="22" customHeight="1"/>
    <row r="1672" ht="22" customHeight="1"/>
    <row r="1673" ht="22" customHeight="1"/>
    <row r="1674" ht="22" customHeight="1"/>
    <row r="1675" ht="22" customHeight="1"/>
    <row r="1676" ht="22" customHeight="1"/>
    <row r="1677" ht="22" customHeight="1"/>
    <row r="1678" ht="22" customHeight="1"/>
    <row r="1679" ht="22" customHeight="1"/>
    <row r="1680" ht="22" customHeight="1"/>
    <row r="1681" ht="22" customHeight="1"/>
    <row r="1682" ht="22" customHeight="1"/>
    <row r="1683" ht="22" customHeight="1"/>
    <row r="1684" ht="22" customHeight="1"/>
    <row r="1685" ht="22" customHeight="1"/>
    <row r="1686" ht="22" customHeight="1"/>
    <row r="1687" ht="22" customHeight="1"/>
    <row r="1688" ht="22" customHeight="1"/>
    <row r="1689" ht="22" customHeight="1"/>
    <row r="1690" ht="22" customHeight="1"/>
    <row r="1691" ht="22" customHeight="1"/>
    <row r="1692" ht="22" customHeight="1"/>
    <row r="1693" ht="22" customHeight="1"/>
    <row r="1694" ht="22" customHeight="1"/>
    <row r="1695" ht="22" customHeight="1"/>
    <row r="1696" ht="22" customHeight="1"/>
    <row r="1697" ht="22" customHeight="1"/>
    <row r="1698" ht="22" customHeight="1"/>
    <row r="1699" ht="22" customHeight="1"/>
    <row r="1700" ht="22" customHeight="1"/>
    <row r="1701" ht="22" customHeight="1"/>
    <row r="1702" ht="22" customHeight="1"/>
    <row r="1703" ht="22" customHeight="1"/>
    <row r="1704" ht="22" customHeight="1"/>
    <row r="1705" ht="22" customHeight="1"/>
    <row r="1706" ht="22" customHeight="1"/>
    <row r="1707" ht="22" customHeight="1"/>
    <row r="1708" ht="22" customHeight="1"/>
    <row r="1709" ht="22" customHeight="1"/>
    <row r="1710" ht="22" customHeight="1"/>
    <row r="1711" ht="22" customHeight="1"/>
    <row r="1712" ht="22" customHeight="1"/>
    <row r="1713" ht="22" customHeight="1"/>
    <row r="1714" ht="22" customHeight="1"/>
    <row r="1715" ht="22" customHeight="1"/>
    <row r="1716" ht="22" customHeight="1"/>
    <row r="1717" ht="22" customHeight="1"/>
    <row r="1718" ht="22" customHeight="1"/>
  </sheetData>
  <autoFilter xmlns:etc="http://www.wps.cn/officeDocument/2017/etCustomData" ref="A1:C1638" etc:filterBottomFollowUsedRange="0">
    <extLst/>
  </autoFilter>
  <mergeCells count="2">
    <mergeCell ref="A1:C2"/>
    <mergeCell ref="E1:G2"/>
  </mergeCells>
  <conditionalFormatting sqref="C1333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337">
    <cfRule type="duplicateValues" dxfId="1" priority="59"/>
    <cfRule type="duplicateValues" dxfId="0" priority="58"/>
  </conditionalFormatting>
  <conditionalFormatting sqref="C1341">
    <cfRule type="duplicateValues" dxfId="0" priority="56"/>
    <cfRule type="duplicateValues" dxfId="1" priority="57"/>
  </conditionalFormatting>
  <conditionalFormatting sqref="C1342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353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355">
    <cfRule type="duplicateValues" dxfId="0" priority="40"/>
    <cfRule type="duplicateValues" dxfId="1" priority="41"/>
  </conditionalFormatting>
  <conditionalFormatting sqref="C1356">
    <cfRule type="duplicateValues" dxfId="0" priority="38"/>
    <cfRule type="duplicateValues" dxfId="1" priority="39"/>
  </conditionalFormatting>
  <conditionalFormatting sqref="C1357">
    <cfRule type="duplicateValues" dxfId="0" priority="42"/>
    <cfRule type="duplicateValues" dxfId="1" priority="43"/>
  </conditionalFormatting>
  <conditionalFormatting sqref="C1384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38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01">
    <cfRule type="duplicateValues" dxfId="0" priority="10"/>
    <cfRule type="duplicateValues" dxfId="1" priority="11"/>
  </conditionalFormatting>
  <conditionalFormatting sqref="C1402">
    <cfRule type="duplicateValues" dxfId="0" priority="8"/>
    <cfRule type="duplicateValues" dxfId="1" priority="9"/>
  </conditionalFormatting>
  <conditionalFormatting sqref="C140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556:F1556">
    <cfRule type="duplicateValues" dxfId="0" priority="1"/>
    <cfRule type="duplicateValues" dxfId="1" priority="2"/>
  </conditionalFormatting>
  <conditionalFormatting sqref="C1335:C1336">
    <cfRule type="duplicateValues" dxfId="1" priority="61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周月林</cp:lastModifiedBy>
  <dcterms:created xsi:type="dcterms:W3CDTF">2025-06-03T01:10:52Z</dcterms:created>
  <dcterms:modified xsi:type="dcterms:W3CDTF">2025-06-03T01:13:55Z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494C9B09DE9043A7AFB9FC6291EDA2DA_11</vt:lpwstr>
  </property>
  <property fmtid="{D5CDD505-2E9C-101B-9397-08002B2CF9AE}" pid="3" name="KSOProductBuildVer">
    <vt:lpwstr>2052-12.1.0.20305</vt:lpwstr>
  </property>
</Properties>
</file>