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firstSheet="5"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4年度部门整体支出绩效自评情况" sheetId="13" r:id="rId13"/>
    <sheet name="GK14 2024年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<sst xmlns="http://schemas.openxmlformats.org/spreadsheetml/2006/main" count="1517" uniqueCount="664">
  <si>
    <t>收入支出决算表</t>
  </si>
  <si>
    <t>公开01表</t>
  </si>
  <si>
    <t>部门：寻甸回族彝族自治县城乡居民社会养老保险局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</si>
  <si>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</si>
  <si>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</si>
  <si>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</si>
  <si>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</si>
  <si>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</si>
  <si>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</si>
  <si>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</si>
  <si>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</si>
  <si>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</si>
  <si>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</si>
  <si>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</si>
  <si>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</si>
  <si>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</si>
  <si>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</si>
  <si>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</si>
  <si>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</si>
  <si>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</si>
  <si>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</si>
  <si>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</si>
  <si>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</si>
  <si>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</si>
  <si>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</si>
  <si>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</si>
  <si>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</si>
  <si>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</si>
  <si>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</si>
  <si>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</si>
  <si>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</si>
  <si>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</si>
  <si>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</si>
  <si>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</si>
  <si>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</si>
  <si>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</si>
  <si>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</si>
  <si>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</si>
  <si>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</si>
  <si>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</si>
  <si>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</si>
  <si>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</si>
  <si>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</si>
  <si>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</si>
  <si>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</si>
  <si>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</si>
  <si>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</si>
  <si>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</si>
  <si>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</si>
  <si>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</si>
  <si>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</si>
  <si>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</si>
  <si>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</si>
  <si>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</si>
  <si>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</si>
  <si>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</si>
  <si>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</si>
  <si>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</si>
  <si>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</si>
  <si>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</si>
  <si>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</si>
  <si>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</si>
  <si>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</si>
  <si>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</si>
  <si>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</si>
  <si>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</si>
  <si>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</si>
  <si>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</si>
  <si>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</si>
  <si>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</si>
  <si>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</si>
  <si>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</si>
  <si>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</si>
  <si>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</si>
  <si>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</si>
  <si>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</si>
  <si>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</si>
  <si>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</si>
  <si>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</si>
  <si>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</si>
  <si>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</si>
  <si>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</si>
  <si>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</si>
  <si>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</si>
  <si>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</si>
  <si>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</si>
  <si>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</si>
  <si>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</si>
  <si>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</si>
  <si>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</si>
  <si>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</si>
  <si>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</si>
  <si>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</si>
  <si>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</si>
  <si>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</si>
  <si>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</si>
  <si>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</si>
  <si>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</si>
  <si>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</si>
  <si>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</si>
  <si>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</si>
  <si>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</si>
  <si>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</si>
  <si>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</si>
  <si>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</si>
  <si>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</si>
  <si>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</si>
  <si>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</si>
  <si>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</si>
  <si>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</si>
  <si>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</si>
  <si>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</si>
  <si>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</si>
  <si>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</si>
  <si>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</si>
  <si>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</si>
  <si>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</si>
  <si>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</si>
  <si>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</si>
  <si>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</si>
  <si>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</si>
  <si>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</si>
  <si>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</si>
  <si>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</si>
  <si>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</si>
  <si>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</si>
  <si>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</si>
  <si>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</si>
  <si>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</si>
  <si>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</si>
  <si>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</si>
  <si>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</si>
  <si>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</si>
  <si>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</si>
  <si>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</si>
  <si>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</si>
  <si>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</si>
  <si>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</si>
  <si>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</si>
  <si>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</si>
  <si>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</si>
  <si>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</si>
  <si>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</si>
  <si>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</si>
  <si>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</si>
  <si>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</si>
  <si>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</si>
  <si>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</si>
  <si>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</si>
  <si>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</si>
  <si>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</si>
  <si>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</si>
  <si>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</si>
  <si>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</si>
  <si>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</si>
  <si>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</si>
  <si>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</si>
  <si>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</si>
  <si>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</si>
  <si>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</si>
  <si>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</si>
  <si>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</si>
  <si>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</si>
  <si>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</si>
  <si>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</si>
  <si>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</si>
  <si>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</si>
  <si>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</si>
  <si>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</si>
  <si>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</si>
  <si>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</si>
  <si>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</si>
  <si>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</si>
  <si>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</si>
  <si>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</si>
  <si>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</si>
  <si>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</si>
  <si>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</si>
  <si>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</si>
  <si>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</si>
  <si>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</si>
  <si>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</si>
  <si>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</si>
  <si>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</si>
  <si>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</si>
  <si>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</si>
  <si>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</si>
  <si>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</si>
  <si>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</si>
  <si>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</si>
  <si>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</si>
  <si>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</si>
  <si>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</si>
  <si>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</si>
  <si>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</si>
  <si>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</si>
  <si>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</si>
  <si>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</si>
  <si>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</si>
  <si>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</si>
  <si>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</si>
  <si>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</si>
  <si>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</si>
  <si>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</si>
  <si>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</si>
  <si>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</si>
  <si>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</si>
  <si>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</si>
  <si>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</si>
  <si>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</si>
  <si>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</si>
  <si>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</si>
  <si>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</si>
  <si>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</si>
  <si>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</si>
  <si>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</si>
  <si>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</si>
  <si>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</si>
  <si>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</si>
  <si>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</si>
  <si>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</si>
  <si>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</si>
  <si>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</si>
  <si>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</si>
  <si>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</si>
  <si>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</si>
  <si>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</si>
  <si>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</si>
  <si>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</si>
  <si>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</si>
  <si>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</si>
  <si>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</si>
  <si>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</si>
  <si>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</si>
  <si>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</si>
  <si>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</si>
  <si>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</si>
  <si>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</si>
  <si>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</si>
  <si>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</si>
  <si>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</si>
  <si>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</si>
  <si>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</si>
  <si>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</si>
  <si>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</si>
  <si>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</si>
  <si>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</si>
  <si>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</si>
  <si>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</si>
  <si>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</si>
  <si>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</si>
  <si>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</si>
  <si>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</si>
  <si>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</si>
  <si>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</si>
  <si>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</si>
  <si>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</si>
  <si>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</si>
  <si>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</si>
  <si>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</si>
  <si>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</si>
  <si>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</si>
  <si>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</si>
  <si>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</si>
  <si>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</si>
  <si>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</si>
  <si>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</si>
  <si>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</si>
  <si>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</si>
  <si>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</si>
  <si>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</si>
  <si>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</si>
  <si>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</si>
  <si>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</si>
  <si>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</si>
  <si>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</si>
  <si>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</si>
  <si>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</si>
  <si>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</si>
  <si>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</si>
  <si>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</si>
  <si>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</si>
  <si>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</si>
  <si>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</si>
  <si>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</si>
  <si>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</si>
  <si>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</si>
  <si>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</si>
  <si>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</si>
  <si>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</si>
  <si>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</si>
  <si>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</si>
  <si>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</si>
  <si>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</si>
  <si>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</si>
  <si>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</si>
  <si>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</si>
  <si>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</si>
  <si>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</si>
  <si>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</si>
  <si>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</si>
  <si>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</si>
  <si>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</si>
  <si>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</si>
  <si>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</si>
  <si>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</si>
  <si>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</si>
  <si>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</si>
  <si>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</si>
  <si>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</si>
  <si>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</si>
  <si>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</si>
  <si>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</si>
  <si>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</si>
  <si>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</si>
  <si>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</si>
  <si>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</si>
  <si>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</si>
  <si>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</si>
  <si>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</si>
  <si>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</si>
  <si>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</si>
  <si>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</si>
  <si>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</si>
  <si>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</si>
  <si>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</si>
  <si>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</si>
  <si>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</si>
  <si>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</si>
  <si>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</si>
  <si>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</si>
  <si>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</si>
  <si>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</si>
  <si>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</si>
  <si>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</si>
  <si>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</si>
  <si>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</si>
  <si>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</si>
  <si>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</si>
  <si>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</si>
  <si>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</si>
  <si>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</si>
  <si>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</si>
  <si>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</si>
  <si>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</si>
  <si>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</si>
  <si>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</si>
  <si>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</si>
  <si>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</si>
  <si>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</si>
  <si>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</si>
  <si>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</si>
  <si>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</si>
  <si>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</si>
  <si>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</si>
  <si>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</si>
  <si>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</si>
  <si>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</si>
  <si>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</si>
  <si>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</si>
  <si>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</si>
  <si>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</si>
  <si>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</si>
  <si>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</si>
  <si>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</si>
  <si>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</si>
  <si>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</si>
  <si>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</si>
  <si>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</si>
  <si>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</si>
  <si>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</si>
  <si>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</si>
  <si>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</si>
  <si>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</si>
  <si>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</si>
  <si>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</si>
  <si>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</si>
  <si>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</si>
  <si>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</si>
  <si>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</si>
  <si>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</si>
  <si>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</si>
  <si>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</si>
  <si>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</si>
  <si>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</si>
  <si>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</si>
  <si>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</si>
  <si>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</si>
  <si>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</si>
  <si>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</si>
  <si>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</si>
  <si>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</si>
  <si>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</si>
  <si>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</si>
  <si>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</si>
  <si>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</si>
  <si>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</si>
  <si>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</si>
  <si>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</si>
  <si>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</si>
  <si>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</si>
  <si>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</si>
  <si>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</si>
  <si>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</si>
  <si>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</si>
  <si>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</si>
  <si>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</si>
  <si>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</si>
  <si>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</si>
  <si>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</si>
  <si>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</si>
  <si>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</si>
  <si>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</si>
  <si>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</si>
  <si>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</si>
  <si>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</si>
  <si>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</si>
  <si>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</si>
  <si>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</si>
  <si>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</si>
  <si>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</si>
  <si>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</si>
  <si>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备注：2024年度我单位无政府性基金预算财政拨款收支情况，故《政府性基金预算财政拨款收入支出决算表》为空表。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</si>
  <si>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</si>
  <si>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</si>
  <si>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</si>
  <si>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</si>
  <si>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</si>
  <si>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备注：2024年度我单位无国有资本经营预算财政拨款收支情况，故《国有资本经营预算财政拨款收入支出决算表》为空表。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</si>
  <si>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</si>
  <si>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</si>
  <si>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</si>
  <si>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</si>
  <si>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</si>
  <si>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</si>
  <si>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</si>
  <si>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</si>
  <si>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</si>
  <si>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</si>
  <si>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</si>
  <si>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</si>
  <si>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</si>
  <si>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</si>
  <si>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</si>
  <si>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</si>
  <si>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</si>
  <si>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</si>
  <si>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</si>
  <si>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</si>
  <si>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</si>
  <si>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</si>
  <si>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</si>
  <si>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</si>
  <si>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</si>
  <si>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</si>
  <si>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</si>
  <si>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</si>
  <si>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</si>
  <si>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</si>
  <si>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</si>
  <si>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</si>
  <si>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</si>
  <si>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</si>
  <si>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</si>
  <si>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</si>
  <si>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</si>
  <si>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</si>
  <si>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</si>
  <si>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</si>
  <si>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编制单位：寻甸回族彝族自治县城乡居民社会养老保险局</t>
  </si>
  <si>
    <t>资产总额</t>
  </si>
  <si>
    <t>资产原值合计</t>
  </si>
  <si>
    <t>流动资产</t>
  </si>
  <si>
    <t>固定资产</t>
  </si>
  <si>
    <t>对外投资/有价证券</t>
  </si>
  <si>
    <t>在建工程</t>
  </si>
  <si>
    <t>无形资产</t>
  </si>
  <si>
    <t>其他资产</t>
  </si>
  <si>
    <t>房屋构筑物</t>
  </si>
  <si>
    <t>车辆</t>
  </si>
  <si>
    <t>单价200万以上</t>
  </si>
  <si>
    <t>其他固定资产</t>
  </si>
  <si>
    <t>原值</t>
  </si>
  <si>
    <t>净值</t>
  </si>
  <si>
    <t>注：1.资产总额＝流动资产＋固定资产＋对外投资／有价证券＋在建工程＋无形资产＋其他资产；
    2.固定资产＝房屋构筑物＋车辆＋单价200万元以上大型设备＋其他固定资产；
    3.填报金额为资产“账面净值”。</t>
  </si>
  <si>
    <t>2024年度部门整体支出绩效自评情况</t>
  </si>
  <si>
    <t>公开12表</t>
  </si>
  <si>
    <t>一、部门基本情况</t>
  </si>
  <si>
    <t>（一）部门概况</t>
  </si>
  <si>
    <t>我单位的职责是承担寻甸县城乡居民基本养老保险政策的组织实施，指导、协调和监督各乡镇城乡居民养老保险经办机构的管理、服务工作，负责城乡居民基本养老保险的参保核定、管理和待遇支付，城乡居民养老保险基金的管理、城乡居民养老保险政策的宣传、咨询、统计及经办人员培训等。</t>
  </si>
  <si>
    <t>（二）部门绩效目标的设立情况</t>
  </si>
  <si>
    <t>1.做好城乡居民养老保险参保、核定、待遇审核及养老金发放工作。完成上级下达的参保核定任务目标数；预计2024年参保人数达33.2万人，参保金额达6000万元；预计累计发放人次达87.6万，发放金额县级配套达980.62万元；丧葬抚恤发放人数达4000人，县级发放金额累计达156.48万元；参保入口补助累计达62万元。
2.确保符合参保条件的低保特困人员100%参加城乡居民基本养老保险，按照政策为其代缴每人100元的养老保险费；参保人数按照8000人，县级配套16万元。
3.严格执行被征地人员身份认定程序，做好人员参保缴费补贴拨款工作。
4.社会保障卡的制卡、发卡登记、宣传等工作。
5.严格执行城乡居民养老保险基金财务、会计、统计、稽核等管理制度，接受审计和社会监督；
6.正常支付职工工资、缴纳职工社保费用及住房公积金，维持单位正常运转。</t>
  </si>
  <si>
    <t>（三）部门整体收支情况</t>
  </si>
  <si>
    <t>收入情况：2024年我单位收入总额为210.77元，其中一般公共预算财政拨款收入为210.77万元、其他收入为0万元。
支出情况：2024年全年我单位支出总额为209.83万元，其中基本支出支出202.80万元、项目支出7.03万元。</t>
  </si>
  <si>
    <t>（四）部门预算管理制度建设情况</t>
  </si>
  <si>
    <t>在资金管理使用过程中，根据单位实际情况和行业特点，在《中华人民共和国会计法》、《中华人民共和国预算法》、《行政单位财务规则》、《行政单位会计制度》的基础上，制定了（《寻甸回族彝族自治县城乡居民社会养老保险局财务管理制度》，我单位严格按照寻财〔2020〕24号关于印发《寻甸县行政事业单位经常性业务规范》、《寻甸县行政事业单位会计凭证及报销附件规范》等规范性文件的通知开展工作。加强资金使用管理的力度，严格执行各项财务制度，独立核算。</t>
  </si>
  <si>
    <t>（五）严控“三公经费”支出情况</t>
  </si>
  <si>
    <t>本年度“三公经费”比上年度减少0.23万元，下降78.72%。主要用于昆明市基金交叉检查接待盘龙区检查组用餐发生的接待支出。</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</si>
  <si>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</si>
  <si>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</si>
  <si>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</si>
  <si>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</si>
  <si>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</si>
  <si>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通过评价小组自评的方式，按照自评的要求，整理好各个项目的基础工作台账，为绩效自评做好评价资料的数据来源，通过绩效自评所需的考评数据指标进行取数，为部门预算绩效自评工作作出公平、公正、有效的自评。</t>
  </si>
  <si>
    <t>2.组织实施</t>
  </si>
  <si>
    <t>1.建立自评小组，以单位领导为自评组长，财务部门和相关业务部门等成员组成评价工作组；
2.制定自评工作方案，由办公室牵头对我单位内部控制制度、单位管理方案、资金使用管理办法等方面的文件进行汇总整理形成评价依据并对评价对象、目的、依据、指标、标准、进行合理安排。</t>
  </si>
  <si>
    <t>三、评价情况分析及综合评价结论</t>
  </si>
  <si>
    <t>2024年，寻甸回族彝族自治县城乡居民社会养老保险局认真落实县委、县政府决策部署，按照保进度、重质量、求实效的要求，全面推进各项重点工作，较好地完成了各项目标任务。根据《寻甸回族彝族自治县城乡居民社会养老保险局部门整体支出绩效评价指标体系》评分，寻甸回族彝族自治县城乡居民社会养老保险局得97.3分，部门整体支出绩效为“优秀”</t>
  </si>
  <si>
    <t>四、存在的问题和整改情况</t>
  </si>
  <si>
    <t>1.因部门整体支出的预算资金安排和使用上仍有不可预见性，还需加强预算管理，科学编制预算。
2.随着群众生活水平的提高，各项专项资金也都迫切要求加大投入，资金量少。
3.城乡居民社会养老保险工作量大 、人手不够。
4.工作经费短缺，许多工作没有专项工作经费。</t>
  </si>
  <si>
    <t>五、绩效自评结果应用</t>
  </si>
  <si>
    <t>绩效评价结果指导实际工作是判断评价工作是否取得成绩的主要依据。寻甸县城乡居民社会养老保险局通过认真组织开展绩效自评工作，一是学习和了解了绩效评价工作开展要求、组织结构、实施程序、评价方法，对开展绩效评价工作有了进一步认识；二是通过组织自评，及时补充完善绩效评价指标，绩效评价体系不断健全与完善；三是通过召开内部控制领导小组工作会，认真分析、归纳总结了项目实施过程中出现的疏漏环节或不足，并将意见及时反馈项目实施科室，针对下步财务管理、预算项目安排和和资金安排提出了合理化建议，有利于不断提高项目管理和预算绩效管理水平。</t>
  </si>
  <si>
    <t>六、主要经验及做法</t>
  </si>
  <si>
    <t>1.不断建立健全完善的内控内审制度，对各项业务、各个环节实行全程监控，有效控制基金管理风险。
2.通过开展多种形式的参保宣传活动，发放印制的宣传资料，使广大城乡居民了解并掌握城乡居民基本养老保险政策，调动他们参保续费的主动性和积极性，实现了“要我参保”向“我要参保”的转变。
3.将城乡居民基本养老保险目标任务纳入县政府考核范畴，并通过县城居保局、乡镇劳动保障事务所和村（社区）经办机构，层层分解落实，做到单位有目标，人人有任务，年中有督促，年底有考核。
4.紧紧围绕省、市、县关于符合参保条件的低保特困群体100%参保的要求，采取多种措施，下大气力着力解决贫困人口养老保障问题，通过政策宣传、因地制宜、完善帮扶机制等工作措施高标准、严要求完成贫困户参保工作。</t>
  </si>
  <si>
    <t>七、其他需说明的情况</t>
  </si>
  <si>
    <t>我单位2024年度无其他需要说明的情况。</t>
  </si>
  <si>
    <t>备注：涉密部门和涉密信息按保密规定不公开。</t>
  </si>
  <si>
    <t>2024年度部门整体支出绩效自评表</t>
  </si>
  <si>
    <t>公开14表</t>
  </si>
  <si>
    <t>部门名称</t>
  </si>
  <si>
    <t>寻甸回族彝族自治县城乡居民社会养老保险局</t>
  </si>
  <si>
    <t>内容</t>
  </si>
  <si>
    <t>说明</t>
  </si>
  <si>
    <t>部门总体目标</t>
  </si>
  <si>
    <t>部门职责</t>
  </si>
  <si>
    <t>我单位的职责是承担寻甸县城乡居民基本养老保险政策的组织实施，指导、协调和监督各乡镇城乡居民养老保险经办机构的管理、
服务工作，负责城乡居民基本养老保险的参保核定、管理和待遇支付，城乡居民养老保险基金的管理、城乡居民养老保险政策的宣传、
咨询、统计及经办人员培训等；社会保障卡开卡、发卡、制卡登记等工作。</t>
  </si>
  <si>
    <t>根据三定方案归纳</t>
  </si>
  <si>
    <t>总体绩效目标</t>
  </si>
  <si>
    <t>1.做好城乡居民养老保险参保、核定、待遇审核及养老金发放工作；完成上级下达的参保核定任务目标数。
2.严格执行城乡居民养老保险基金财务、会计、统计、稽核等管理制度，接受审计和社会监督；
3.正常支付职工工资、缴纳职工社保费用及住房公积金，维持单位正常运转。</t>
  </si>
  <si>
    <t>根据部门职责，中长期规划，
省委，省政府要求归纳</t>
  </si>
  <si>
    <t>一、部门年度目标</t>
  </si>
  <si>
    <t>财年</t>
  </si>
  <si>
    <t>目标</t>
  </si>
  <si>
    <t>实际完成情况</t>
  </si>
  <si>
    <t>1.参保扩面持续向好。围绕“广覆盖、调结构、提层次、促转型、防风险”，持续深化社保体系建设，精准锁定重点参保扩面对象，做好城乡居民、城镇职工基本养老保险缴费档次有效衔接。2024年市级下达我县城乡居民养老保险参保续费任务数为33.17万人，现完成城乡居民基本养老保险参保人数33.6619万人，占目标任务101.48%。。
2.努力提升提升缴费水平。多方宣传动员，逐年缴费，选择较高档次缴费，实现多缴多得，长缴多得，长缴多得，实际缴费率为99.37%，选择200元档次占比86.75%，选择500元及以上档次占比7.87 %。
3.社保卡申领继续推进。社保卡申领继续推进。全面优化社保卡新增、补换服务，进一步提升社保卡使用率。成功制发卡并激活银行金融功能 4686张。激活电子社保卡16780张。
4.待遇发放精准到位。全县城乡居民基本养老保险待遇领取人数84312人，累计发放养老金1130万元，领取重残补助金1248人，发放金额222.8487万元，发放被征地养老补助金4763人次168.782万元，申报抚恤金人数3450人，共发放丧葬补助金904.9712万元。</t>
  </si>
  <si>
    <t>1.做好城乡居民养老保险参保、核定、待遇审核及养老金发放工作。完成上级下达的参保核定任务目标数；预计2025年参保人数达33.4万人，参保金额达7300万元；预计累计发放人次达105万，发放金额县级配套达1172.73万元；丧葬抚恤发放人数达4300人，县级发放金额累计达168.22万元；参保入口补助累计达62万元。
2.确保符合参保条件的低保特困人员100%参加城乡居民基本养老保险，按照政策为其代缴每人100元的养老保险费；参保人数按照8000人，县级配套16万元。
3.社会保障卡的制卡、发卡登记、宣传等工作。
4。严格执行城乡居民养老保险基金财务、会计、统计、稽核等管理制度，接受审计和社会监督；
5.正常支付职工工资、缴纳职工社保费用及住房公积金，维持单位正常运转。</t>
  </si>
  <si>
    <t>---</t>
  </si>
  <si>
    <t>1.做好城乡居民养老保险参保、核定、待遇审核及养老金发放工作。完成上级下达的参保核定任务目标数；预计2026年参保人数达33.8万人，参保金额达7800万元；预计累计发放人次达108万，发放金额县级配套达118.80万元；丧葬抚恤发放人数达4400人，发放金额累计达193.25万元；参保入口补助累计达62万元。
2.确保符合参保条件的低保特困人员100%参加城乡居民基本养老保险，按照政策为其代缴每人100元的养老保险费；参保人数按照4000人，县级配套16万元。
3.社会保障卡的制卡、发卡登记、宣传等工作。
4。严格执行城乡居民养老保险基金财务、会计、统计、稽核等管理制度，接受审计和社会监督；
5.正常支付职工工资、缴纳职工社保费用及住房公积金，维持单位正常运转。</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</si>
  <si>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</si>
  <si>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</si>
  <si>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</si>
  <si>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</si>
  <si>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</si>
  <si>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</si>
  <si>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</si>
  <si>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</si>
  <si>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</si>
  <si>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</si>
  <si>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</si>
  <si>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承担寻甸县城乡居民基本养老保险政策的组织实施，指导、协调和监督各乡镇城乡居民养老保险经办机构的管理、服务工作，负责城乡居民基本养老保险的参保核定、管理和待遇支付，城乡居民养老保险基金的管理、城乡居民养城乡居民养老保险政策的宣传、咨询、统计及经办人员培训等；社会保障卡开卡、发卡、制卡登记等工作。</t>
  </si>
  <si>
    <t>1.做好城乡居民养老保险参保、核定、待遇审核及养老金发放工作。完成上级下达的参保核定任务目标数；预计2024年参保人数达33.2万人，参保金额达7000万元；预计累计发放人次达95.8万人，发放金额县级配套达1100万元；丧葬抚恤发放人数达4000人，发放金额累计达104万元；参保入口补助累计达60万元。</t>
  </si>
  <si>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</si>
  <si>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</si>
  <si>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</si>
  <si>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</si>
  <si>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</si>
  <si>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</si>
  <si>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</si>
  <si>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</si>
  <si>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</si>
  <si>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</si>
  <si>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</si>
  <si>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</si>
  <si>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完成上级下达的参保核定任务目标数</t>
  </si>
  <si>
    <t>003</t>
  </si>
  <si>
    <t>%</t>
  </si>
  <si>
    <t>100%完成上级下达的参保核定任务目标数</t>
  </si>
  <si>
    <t>确保完成2024年参保缴费人数达33.2万人</t>
  </si>
  <si>
    <t>100%完成参保率</t>
  </si>
  <si>
    <t>确保2024年度按照参保人数发放待遇金额</t>
  </si>
  <si>
    <t>符合领待条件的人员100%全额领取待遇</t>
  </si>
  <si>
    <t>确保2024年参保死亡人员家属领取丧葬抚恤金</t>
  </si>
  <si>
    <t>391.2</t>
  </si>
  <si>
    <t>元/人</t>
  </si>
  <si>
    <t>参保死亡人员100%领取丧葬抚恤金</t>
  </si>
  <si>
    <t>完成2024年参保入口补助资金配套</t>
  </si>
  <si>
    <t>参保人员按照参保档次，可享受相应政府配套资金。</t>
  </si>
  <si>
    <t>完成2024年低保特困群体、重度残疾群体政府代缴城乡养老保险</t>
  </si>
  <si>
    <t>根据县民政局提供的低保特困人员名册、县级残疾人联合会提供的重度残疾人员名册进行100%代缴工作</t>
  </si>
  <si>
    <t>质量指标</t>
  </si>
  <si>
    <t>及时足额发放城乡居民基本养老保险金、丧葬抚恤费</t>
  </si>
  <si>
    <t>100%完成城乡居民养老保险的发放工作，参保核定工作、维持单位正常运转</t>
  </si>
  <si>
    <t>100%完成低保特困群体及重度残疾人群代缴工作</t>
  </si>
  <si>
    <t>100%完成代缴工作</t>
  </si>
  <si>
    <t>完成2024年度参保人员补助资金的配套工作</t>
  </si>
  <si>
    <t>100%完成参保补助配套工作</t>
  </si>
  <si>
    <t>时效指标</t>
  </si>
  <si>
    <t>项目执行时间</t>
  </si>
  <si>
    <t>年</t>
  </si>
  <si>
    <t>项目执行时间是2024年1月1日至2024年12月31日</t>
  </si>
  <si>
    <t>成本指标</t>
  </si>
  <si>
    <t>2024年支出预算数</t>
  </si>
  <si>
    <t>004</t>
  </si>
  <si>
    <t>1130</t>
  </si>
  <si>
    <t>万元</t>
  </si>
  <si>
    <t>2024年支出预算数小于等于1130万元</t>
  </si>
  <si>
    <t>2024年养老保险发放补助资金、丧葬抚恤金</t>
  </si>
  <si>
    <t>156.48</t>
  </si>
  <si>
    <t>2024年养老金发放、丧葬抚恤金支出预算数大于156.48万元，是因为养老金待遇提标，导致抚恤金增加。</t>
  </si>
  <si>
    <t>2024年代缴低保特困群体人数为0.8万人</t>
  </si>
  <si>
    <t>2024年代缴支出预算数小于等于16万元</t>
  </si>
  <si>
    <t>2024年参保缴费入口补助</t>
  </si>
  <si>
    <t>2024年参保补助入口支出预算数小于等于62万元</t>
  </si>
  <si>
    <t>效益指标</t>
  </si>
  <si>
    <t>经济效益
指标</t>
  </si>
  <si>
    <t>经济效益指标</t>
  </si>
  <si>
    <t>提高领取城乡居民养老保险待遇人员的相关收入，减轻领取待遇人员生活压力</t>
  </si>
  <si>
    <t>163</t>
  </si>
  <si>
    <t>元/人*月</t>
  </si>
  <si>
    <t>领取城乡居民基本养老保险待遇人员，每月最低领取金额为163元</t>
  </si>
  <si>
    <t>社会效益
指标</t>
  </si>
  <si>
    <t>社会效益指标</t>
  </si>
  <si>
    <t>维持全县城乡居民基本养老保险业务正常运转</t>
  </si>
  <si>
    <t>生态效益
指标</t>
  </si>
  <si>
    <t>生态效益指标</t>
  </si>
  <si>
    <t>单位绿化覆盖率，低碳节能率</t>
  </si>
  <si>
    <t>001</t>
  </si>
  <si>
    <t>单位绿化覆盖率，低碳节能率在40%以上</t>
  </si>
  <si>
    <t>可持续影响
指标</t>
  </si>
  <si>
    <t>可持续影响指标</t>
  </si>
  <si>
    <t>进一步完善城乡居民基本养老保险制度</t>
  </si>
  <si>
    <t>推动各级政府下达的城乡居民基本养老保险制度的实施，进一步完善城乡居民基本养老保险制度</t>
  </si>
  <si>
    <t>满意度指标</t>
  </si>
  <si>
    <t>服务对象满意度指标等</t>
  </si>
  <si>
    <t>服务对象满意度指标</t>
  </si>
  <si>
    <t>单位职工满意度</t>
  </si>
  <si>
    <t>单位职工满意度在90%以上</t>
  </si>
  <si>
    <t>服务对象满意度</t>
  </si>
  <si>
    <t>服务对象满意度在90%以上</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</si>
  <si>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</si>
  <si>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</si>
  <si>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</si>
  <si>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</si>
  <si>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公开15表</t>
  </si>
  <si>
    <t>项目名称</t>
  </si>
  <si>
    <t>城乡居民养老保险专项业务经费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</si>
  <si>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</si>
  <si>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</si>
  <si>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</si>
  <si>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</si>
  <si>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</si>
  <si>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</si>
  <si>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</si>
  <si>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</si>
  <si>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</si>
  <si>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</si>
  <si>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</si>
  <si>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</si>
  <si>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</si>
  <si>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</si>
  <si>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2024年我单位将严格执行单位职能职责、做好城乡居民养老保险各项业务工作，认真完成上级下达的参保核定任务目标数。做好单位职工工资发放、正常缴纳职工社会保险，确保单位正常运转。</t>
  </si>
  <si>
    <t>按时按规章发放2024年城乡居民养老保险；完成了单位职工工资发放、正常缴纳职工社会保险，确保单位正常运转。</t>
  </si>
  <si>
    <t>绩效指标</t>
  </si>
  <si>
    <t xml:space="preserve">年度指标值 </t>
  </si>
  <si>
    <t>1-12</t>
  </si>
  <si>
    <t>月</t>
  </si>
  <si>
    <t>项目资金</t>
  </si>
  <si>
    <t>元</t>
  </si>
  <si>
    <t>做好城乡居民基本养老保险各项业务工作，维持单位正常运转</t>
  </si>
  <si>
    <t>其他需要说明事项</t>
  </si>
  <si>
    <t>无</t>
  </si>
  <si>
    <t>总分</t>
  </si>
  <si>
    <t>100</t>
  </si>
  <si>
    <t>（自评等级）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</si>
</sst>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6">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color theme="1"/>
      <name val="宋体"/>
      <charset val="134"/>
      <scheme val="minor"/>
    </font>
    <font>
      <sz val="11"/>
      <color theme="1"/>
      <name val="宋体"/>
      <charset val="134"/>
    </font>
    <font>
      <sz val="10"/>
      <name val="Arial"/>
      <charset val="0"/>
    </font>
    <font>
      <b/>
      <sz val="20"/>
      <name val="宋体"/>
      <charset val="134"/>
    </font>
    <font>
      <sz val="11"/>
      <name val="宋体"/>
      <charset val="134"/>
    </font>
    <font>
      <sz val="9"/>
      <name val="宋体"/>
      <charset val="134"/>
    </font>
    <font>
      <sz val="11"/>
      <color rgb="FF000000"/>
      <name val="宋体"/>
      <charset val="134"/>
    </font>
    <font>
      <sz val="22"/>
      <name val="黑体"/>
      <charset val="134"/>
    </font>
    <font>
      <b/>
      <sz val="11"/>
      <color rgb="FF00000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22"/>
        <bgColor indexed="9"/>
      </patternFill>
    </fill>
    <fill>
      <patternFill patternType="solid">
        <fgColor indexed="1"/>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right/>
      <top/>
      <bottom style="thin">
        <color indexed="2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6"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7" borderId="21" applyNumberFormat="0" applyAlignment="0" applyProtection="0">
      <alignment vertical="center"/>
    </xf>
    <xf numFmtId="0" fontId="26" fillId="8" borderId="22" applyNumberFormat="0" applyAlignment="0" applyProtection="0">
      <alignment vertical="center"/>
    </xf>
    <xf numFmtId="0" fontId="27" fillId="8" borderId="21" applyNumberFormat="0" applyAlignment="0" applyProtection="0">
      <alignment vertical="center"/>
    </xf>
    <xf numFmtId="0" fontId="28" fillId="9"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11" fillId="0" borderId="0">
      <alignment vertical="center"/>
    </xf>
  </cellStyleXfs>
  <cellXfs count="8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3" xfId="0" applyFont="1" applyFill="1" applyBorder="1" applyAlignment="1">
      <alignment horizontal="center" vertical="center" wrapText="1"/>
    </xf>
    <xf numFmtId="176" fontId="1" fillId="0" borderId="5" xfId="0" applyNumberFormat="1" applyFont="1" applyFill="1" applyBorder="1" applyAlignment="1">
      <alignment horizontal="right" vertical="center"/>
    </xf>
    <xf numFmtId="0" fontId="5" fillId="0" borderId="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6" fillId="3"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4" fillId="0" borderId="0" xfId="0" applyFont="1" applyFill="1" applyBorder="1" applyAlignment="1">
      <alignment horizontal="right"/>
    </xf>
    <xf numFmtId="0" fontId="5" fillId="0" borderId="4" xfId="0" applyFont="1" applyFill="1" applyBorder="1" applyAlignment="1">
      <alignment horizontal="right" vertical="center"/>
    </xf>
    <xf numFmtId="0" fontId="5" fillId="0"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2" borderId="6" xfId="0" applyFont="1" applyFill="1" applyBorder="1" applyAlignment="1">
      <alignment horizontal="center" vertical="center" shrinkToFit="1"/>
    </xf>
    <xf numFmtId="14" fontId="5" fillId="0" borderId="4" xfId="0" applyNumberFormat="1" applyFont="1" applyFill="1" applyBorder="1" applyAlignment="1">
      <alignment horizontal="center" vertical="center"/>
    </xf>
    <xf numFmtId="49" fontId="5" fillId="0" borderId="5" xfId="49" applyNumberFormat="1" applyFont="1" applyFill="1" applyBorder="1" applyAlignment="1">
      <alignment horizontal="left" vertical="center" wrapText="1"/>
    </xf>
    <xf numFmtId="49" fontId="5" fillId="0" borderId="5" xfId="49" applyNumberFormat="1"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5" fillId="2" borderId="7" xfId="0" applyFont="1" applyFill="1" applyBorder="1" applyAlignment="1">
      <alignment horizontal="center" vertical="center" wrapText="1"/>
    </xf>
    <xf numFmtId="9" fontId="5" fillId="0" borderId="4" xfId="0" applyNumberFormat="1" applyFont="1" applyFill="1" applyBorder="1" applyAlignment="1">
      <alignment horizontal="right" vertical="center"/>
    </xf>
    <xf numFmtId="49" fontId="5" fillId="0" borderId="5" xfId="49" applyNumberFormat="1" applyFont="1" applyFill="1" applyBorder="1" applyAlignment="1">
      <alignment vertical="center" wrapText="1"/>
    </xf>
    <xf numFmtId="0" fontId="5" fillId="0" borderId="8" xfId="0" applyFont="1" applyFill="1" applyBorder="1" applyAlignment="1">
      <alignment horizontal="center" vertical="center" wrapText="1"/>
    </xf>
    <xf numFmtId="0" fontId="7" fillId="0" borderId="0" xfId="0" applyFont="1" applyFill="1" applyBorder="1" applyAlignment="1"/>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9" xfId="0" applyFont="1" applyFill="1" applyBorder="1" applyAlignment="1">
      <alignment horizontal="left" vertical="center"/>
    </xf>
    <xf numFmtId="0" fontId="12" fillId="0" borderId="9" xfId="0" applyFont="1" applyFill="1" applyBorder="1" applyAlignment="1">
      <alignment horizontal="lef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9" xfId="0" applyFont="1" applyFill="1" applyBorder="1" applyAlignment="1">
      <alignment horizontal="right" vertical="center"/>
    </xf>
    <xf numFmtId="0" fontId="10" fillId="0" borderId="0" xfId="0" applyFont="1" applyAlignment="1">
      <alignment horizontal="center" vertical="center"/>
    </xf>
    <xf numFmtId="0" fontId="6" fillId="0" borderId="0" xfId="0" applyFont="1" applyAlignment="1"/>
    <xf numFmtId="0" fontId="13" fillId="4" borderId="17" xfId="0" applyNumberFormat="1" applyFont="1" applyFill="1" applyBorder="1" applyAlignment="1">
      <alignment horizontal="center" vertical="center"/>
    </xf>
    <xf numFmtId="0" fontId="13" fillId="4" borderId="17" xfId="0" applyNumberFormat="1" applyFont="1" applyFill="1" applyBorder="1" applyAlignment="1">
      <alignment horizontal="left" vertical="center"/>
    </xf>
    <xf numFmtId="4" fontId="13" fillId="4" borderId="17" xfId="0" applyNumberFormat="1" applyFont="1" applyFill="1" applyBorder="1" applyAlignment="1">
      <alignment horizontal="right" vertical="center"/>
    </xf>
    <xf numFmtId="0" fontId="13" fillId="4" borderId="17" xfId="0" applyNumberFormat="1" applyFont="1" applyFill="1" applyBorder="1" applyAlignment="1">
      <alignment horizontal="left" vertical="center" wrapText="1"/>
    </xf>
    <xf numFmtId="0" fontId="12" fillId="0" borderId="0" xfId="0" applyFont="1" applyAlignment="1"/>
    <xf numFmtId="3" fontId="13" fillId="4" borderId="17" xfId="0" applyNumberFormat="1" applyFont="1" applyFill="1" applyBorder="1" applyAlignment="1">
      <alignment horizontal="right" vertical="center"/>
    </xf>
    <xf numFmtId="0" fontId="1" fillId="0" borderId="0" xfId="0" applyFont="1" applyAlignment="1"/>
    <xf numFmtId="0" fontId="13" fillId="5" borderId="17" xfId="0" applyNumberFormat="1" applyFont="1" applyFill="1" applyBorder="1" applyAlignment="1">
      <alignment horizontal="center" vertical="center" wrapText="1"/>
    </xf>
    <xf numFmtId="0" fontId="0" fillId="0" borderId="0" xfId="0" applyFont="1" applyAlignment="1">
      <alignment horizontal="left" vertical="center"/>
    </xf>
    <xf numFmtId="0" fontId="14" fillId="0" borderId="0" xfId="0" applyFont="1" applyAlignment="1">
      <alignment horizontal="center" vertical="center"/>
    </xf>
    <xf numFmtId="0" fontId="13" fillId="5" borderId="17" xfId="0" applyNumberFormat="1" applyFont="1" applyFill="1" applyBorder="1" applyAlignment="1">
      <alignment horizontal="center" vertical="center"/>
    </xf>
    <xf numFmtId="0" fontId="15" fillId="0" borderId="0" xfId="0" applyFont="1" applyAlignment="1">
      <alignment horizontal="left" vertical="center"/>
    </xf>
    <xf numFmtId="0" fontId="13" fillId="5" borderId="17" xfId="0" applyNumberFormat="1" applyFont="1" applyFill="1" applyBorder="1" applyAlignment="1">
      <alignment horizontal="left" vertical="center"/>
    </xf>
    <xf numFmtId="0" fontId="16" fillId="4" borderId="17" xfId="0" applyNumberFormat="1" applyFont="1" applyFill="1" applyBorder="1" applyAlignment="1">
      <alignment horizontal="right" vertical="center"/>
    </xf>
    <xf numFmtId="0" fontId="13" fillId="4" borderId="17" xfId="0" applyNumberFormat="1" applyFont="1" applyFill="1" applyBorder="1" applyAlignment="1">
      <alignment horizontal="right" vertical="center"/>
    </xf>
    <xf numFmtId="4" fontId="16" fillId="4" borderId="17" xfId="0" applyNumberFormat="1" applyFont="1" applyFill="1" applyBorder="1" applyAlignment="1">
      <alignment horizontal="right" vertical="center"/>
    </xf>
    <xf numFmtId="4" fontId="13" fillId="4" borderId="17" xfId="0" applyNumberFormat="1" applyFont="1" applyFill="1" applyBorder="1" applyAlignment="1">
      <alignment horizontal="left" vertical="center"/>
    </xf>
    <xf numFmtId="4" fontId="13" fillId="5" borderId="17"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7" activePane="bottomLeft" state="frozen"/>
      <selection/>
      <selection pane="bottomLeft" activeCell="F14" sqref="F14"/>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76" t="s">
        <v>0</v>
      </c>
    </row>
    <row r="2" ht="15.75" spans="6:6">
      <c r="F2" s="73" t="s">
        <v>1</v>
      </c>
    </row>
    <row r="3" ht="15.75" spans="1:6">
      <c r="A3" s="73" t="s">
        <v>2</v>
      </c>
      <c r="F3" s="73" t="s">
        <v>3</v>
      </c>
    </row>
    <row r="4" ht="19.5" customHeight="1" spans="1:6">
      <c r="A4" s="77" t="s">
        <v>4</v>
      </c>
      <c r="B4" s="77"/>
      <c r="C4" s="77"/>
      <c r="D4" s="77" t="s">
        <v>5</v>
      </c>
      <c r="E4" s="77"/>
      <c r="F4" s="77"/>
    </row>
    <row r="5" ht="19.5" customHeight="1" spans="1:6">
      <c r="A5" s="77" t="s">
        <v>6</v>
      </c>
      <c r="B5" s="77" t="s">
        <v>7</v>
      </c>
      <c r="C5" s="77" t="s">
        <v>8</v>
      </c>
      <c r="D5" s="77" t="s">
        <v>9</v>
      </c>
      <c r="E5" s="77" t="s">
        <v>7</v>
      </c>
      <c r="F5" s="77" t="s">
        <v>8</v>
      </c>
    </row>
    <row r="6" ht="19.5" customHeight="1" spans="1:6">
      <c r="A6" s="77" t="s">
        <v>10</v>
      </c>
      <c r="B6" s="77"/>
      <c r="C6" s="77" t="s">
        <v>11</v>
      </c>
      <c r="D6" s="77" t="s">
        <v>10</v>
      </c>
      <c r="E6" s="77"/>
      <c r="F6" s="77" t="s">
        <v>12</v>
      </c>
    </row>
    <row r="7" ht="19.5" customHeight="1" spans="1:6">
      <c r="A7" s="79" t="s">
        <v>13</v>
      </c>
      <c r="B7" s="77" t="s">
        <v>11</v>
      </c>
      <c r="C7" s="69">
        <v>2107671.19</v>
      </c>
      <c r="D7" s="79" t="s">
        <v>14</v>
      </c>
      <c r="E7" s="77" t="s">
        <v>15</v>
      </c>
      <c r="F7" s="69">
        <v>0</v>
      </c>
    </row>
    <row r="8" ht="19.5" customHeight="1" spans="1:6">
      <c r="A8" s="79" t="s">
        <v>16</v>
      </c>
      <c r="B8" s="77" t="s">
        <v>12</v>
      </c>
      <c r="C8" s="69">
        <v>0</v>
      </c>
      <c r="D8" s="79" t="s">
        <v>17</v>
      </c>
      <c r="E8" s="77" t="s">
        <v>18</v>
      </c>
      <c r="F8" s="69">
        <v>0</v>
      </c>
    </row>
    <row r="9" ht="19.5" customHeight="1" spans="1:6">
      <c r="A9" s="79" t="s">
        <v>19</v>
      </c>
      <c r="B9" s="77" t="s">
        <v>20</v>
      </c>
      <c r="C9" s="69">
        <v>0</v>
      </c>
      <c r="D9" s="79" t="s">
        <v>21</v>
      </c>
      <c r="E9" s="77" t="s">
        <v>22</v>
      </c>
      <c r="F9" s="69">
        <v>0</v>
      </c>
    </row>
    <row r="10" ht="19.5" customHeight="1" spans="1:6">
      <c r="A10" s="79" t="s">
        <v>23</v>
      </c>
      <c r="B10" s="77" t="s">
        <v>24</v>
      </c>
      <c r="C10" s="69">
        <v>0</v>
      </c>
      <c r="D10" s="79" t="s">
        <v>25</v>
      </c>
      <c r="E10" s="77" t="s">
        <v>26</v>
      </c>
      <c r="F10" s="69">
        <v>0</v>
      </c>
    </row>
    <row r="11" ht="19.5" customHeight="1" spans="1:6">
      <c r="A11" s="79" t="s">
        <v>27</v>
      </c>
      <c r="B11" s="77" t="s">
        <v>28</v>
      </c>
      <c r="C11" s="69">
        <v>0</v>
      </c>
      <c r="D11" s="79" t="s">
        <v>29</v>
      </c>
      <c r="E11" s="77" t="s">
        <v>30</v>
      </c>
      <c r="F11" s="69">
        <v>0</v>
      </c>
    </row>
    <row r="12" ht="19.5" customHeight="1" spans="1:6">
      <c r="A12" s="79" t="s">
        <v>31</v>
      </c>
      <c r="B12" s="77" t="s">
        <v>32</v>
      </c>
      <c r="C12" s="69">
        <v>0</v>
      </c>
      <c r="D12" s="79" t="s">
        <v>33</v>
      </c>
      <c r="E12" s="77" t="s">
        <v>34</v>
      </c>
      <c r="F12" s="69">
        <v>0</v>
      </c>
    </row>
    <row r="13" ht="19.5" customHeight="1" spans="1:6">
      <c r="A13" s="79" t="s">
        <v>35</v>
      </c>
      <c r="B13" s="77" t="s">
        <v>36</v>
      </c>
      <c r="C13" s="69">
        <v>0</v>
      </c>
      <c r="D13" s="79" t="s">
        <v>37</v>
      </c>
      <c r="E13" s="77" t="s">
        <v>38</v>
      </c>
      <c r="F13" s="69">
        <v>0</v>
      </c>
    </row>
    <row r="14" ht="19.5" customHeight="1" spans="1:6">
      <c r="A14" s="79" t="s">
        <v>39</v>
      </c>
      <c r="B14" s="77" t="s">
        <v>40</v>
      </c>
      <c r="C14" s="69">
        <v>0</v>
      </c>
      <c r="D14" s="79" t="s">
        <v>41</v>
      </c>
      <c r="E14" s="77" t="s">
        <v>42</v>
      </c>
      <c r="F14" s="69">
        <v>1745649.38</v>
      </c>
    </row>
    <row r="15" ht="19.5" customHeight="1" spans="1:6">
      <c r="A15" s="79"/>
      <c r="B15" s="77" t="s">
        <v>43</v>
      </c>
      <c r="C15" s="81"/>
      <c r="D15" s="79" t="s">
        <v>44</v>
      </c>
      <c r="E15" s="77" t="s">
        <v>45</v>
      </c>
      <c r="F15" s="69">
        <v>176546.85</v>
      </c>
    </row>
    <row r="16" ht="19.5" customHeight="1" spans="1:6">
      <c r="A16" s="79"/>
      <c r="B16" s="77" t="s">
        <v>46</v>
      </c>
      <c r="C16" s="81"/>
      <c r="D16" s="79" t="s">
        <v>47</v>
      </c>
      <c r="E16" s="77" t="s">
        <v>48</v>
      </c>
      <c r="F16" s="69">
        <v>0</v>
      </c>
    </row>
    <row r="17" ht="19.5" customHeight="1" spans="1:6">
      <c r="A17" s="79"/>
      <c r="B17" s="77" t="s">
        <v>49</v>
      </c>
      <c r="C17" s="81"/>
      <c r="D17" s="79" t="s">
        <v>50</v>
      </c>
      <c r="E17" s="77" t="s">
        <v>51</v>
      </c>
      <c r="F17" s="69">
        <v>0</v>
      </c>
    </row>
    <row r="18" ht="19.5" customHeight="1" spans="1:6">
      <c r="A18" s="79"/>
      <c r="B18" s="77" t="s">
        <v>52</v>
      </c>
      <c r="C18" s="81"/>
      <c r="D18" s="79" t="s">
        <v>53</v>
      </c>
      <c r="E18" s="77" t="s">
        <v>54</v>
      </c>
      <c r="F18" s="69">
        <v>0</v>
      </c>
    </row>
    <row r="19" ht="19.5" customHeight="1" spans="1:6">
      <c r="A19" s="79"/>
      <c r="B19" s="77" t="s">
        <v>55</v>
      </c>
      <c r="C19" s="81"/>
      <c r="D19" s="79" t="s">
        <v>56</v>
      </c>
      <c r="E19" s="77" t="s">
        <v>57</v>
      </c>
      <c r="F19" s="69">
        <v>0</v>
      </c>
    </row>
    <row r="20" ht="19.5" customHeight="1" spans="1:6">
      <c r="A20" s="79"/>
      <c r="B20" s="77" t="s">
        <v>58</v>
      </c>
      <c r="C20" s="81"/>
      <c r="D20" s="79" t="s">
        <v>59</v>
      </c>
      <c r="E20" s="77" t="s">
        <v>60</v>
      </c>
      <c r="F20" s="69">
        <v>0</v>
      </c>
    </row>
    <row r="21" ht="19.5" customHeight="1" spans="1:6">
      <c r="A21" s="79"/>
      <c r="B21" s="77" t="s">
        <v>61</v>
      </c>
      <c r="C21" s="81"/>
      <c r="D21" s="79" t="s">
        <v>62</v>
      </c>
      <c r="E21" s="77" t="s">
        <v>63</v>
      </c>
      <c r="F21" s="69">
        <v>0</v>
      </c>
    </row>
    <row r="22" ht="19.5" customHeight="1" spans="1:6">
      <c r="A22" s="79"/>
      <c r="B22" s="77" t="s">
        <v>64</v>
      </c>
      <c r="C22" s="81"/>
      <c r="D22" s="79" t="s">
        <v>65</v>
      </c>
      <c r="E22" s="77" t="s">
        <v>66</v>
      </c>
      <c r="F22" s="69">
        <v>0</v>
      </c>
    </row>
    <row r="23" ht="19.5" customHeight="1" spans="1:6">
      <c r="A23" s="79"/>
      <c r="B23" s="77" t="s">
        <v>67</v>
      </c>
      <c r="C23" s="81"/>
      <c r="D23" s="79" t="s">
        <v>68</v>
      </c>
      <c r="E23" s="77" t="s">
        <v>69</v>
      </c>
      <c r="F23" s="69">
        <v>0</v>
      </c>
    </row>
    <row r="24" ht="19.5" customHeight="1" spans="1:6">
      <c r="A24" s="79"/>
      <c r="B24" s="77" t="s">
        <v>70</v>
      </c>
      <c r="C24" s="81"/>
      <c r="D24" s="79" t="s">
        <v>71</v>
      </c>
      <c r="E24" s="77" t="s">
        <v>72</v>
      </c>
      <c r="F24" s="69">
        <v>0</v>
      </c>
    </row>
    <row r="25" ht="19.5" customHeight="1" spans="1:6">
      <c r="A25" s="79"/>
      <c r="B25" s="77" t="s">
        <v>73</v>
      </c>
      <c r="C25" s="81"/>
      <c r="D25" s="79" t="s">
        <v>74</v>
      </c>
      <c r="E25" s="77" t="s">
        <v>75</v>
      </c>
      <c r="F25" s="69">
        <v>176096</v>
      </c>
    </row>
    <row r="26" ht="19.5" customHeight="1" spans="1:6">
      <c r="A26" s="79"/>
      <c r="B26" s="77" t="s">
        <v>76</v>
      </c>
      <c r="C26" s="81"/>
      <c r="D26" s="79" t="s">
        <v>77</v>
      </c>
      <c r="E26" s="77" t="s">
        <v>78</v>
      </c>
      <c r="F26" s="69">
        <v>0</v>
      </c>
    </row>
    <row r="27" ht="19.5" customHeight="1" spans="1:6">
      <c r="A27" s="79"/>
      <c r="B27" s="77" t="s">
        <v>79</v>
      </c>
      <c r="C27" s="81"/>
      <c r="D27" s="79" t="s">
        <v>80</v>
      </c>
      <c r="E27" s="77" t="s">
        <v>81</v>
      </c>
      <c r="F27" s="69">
        <v>0</v>
      </c>
    </row>
    <row r="28" ht="19.5" customHeight="1" spans="1:6">
      <c r="A28" s="79"/>
      <c r="B28" s="77" t="s">
        <v>82</v>
      </c>
      <c r="C28" s="81"/>
      <c r="D28" s="79" t="s">
        <v>83</v>
      </c>
      <c r="E28" s="77" t="s">
        <v>84</v>
      </c>
      <c r="F28" s="69">
        <v>0</v>
      </c>
    </row>
    <row r="29" ht="19.5" customHeight="1" spans="1:6">
      <c r="A29" s="79"/>
      <c r="B29" s="77" t="s">
        <v>85</v>
      </c>
      <c r="C29" s="81"/>
      <c r="D29" s="79" t="s">
        <v>86</v>
      </c>
      <c r="E29" s="77" t="s">
        <v>87</v>
      </c>
      <c r="F29" s="69">
        <v>0</v>
      </c>
    </row>
    <row r="30" ht="19.5" customHeight="1" spans="1:6">
      <c r="A30" s="77"/>
      <c r="B30" s="77" t="s">
        <v>88</v>
      </c>
      <c r="C30" s="81"/>
      <c r="D30" s="79" t="s">
        <v>89</v>
      </c>
      <c r="E30" s="77" t="s">
        <v>90</v>
      </c>
      <c r="F30" s="69">
        <v>0</v>
      </c>
    </row>
    <row r="31" ht="19.5" customHeight="1" spans="1:6">
      <c r="A31" s="77"/>
      <c r="B31" s="77" t="s">
        <v>91</v>
      </c>
      <c r="C31" s="81"/>
      <c r="D31" s="79" t="s">
        <v>92</v>
      </c>
      <c r="E31" s="77" t="s">
        <v>93</v>
      </c>
      <c r="F31" s="69">
        <v>0</v>
      </c>
    </row>
    <row r="32" ht="19.5" customHeight="1" spans="1:6">
      <c r="A32" s="77"/>
      <c r="B32" s="77" t="s">
        <v>94</v>
      </c>
      <c r="C32" s="81"/>
      <c r="D32" s="79" t="s">
        <v>95</v>
      </c>
      <c r="E32" s="77" t="s">
        <v>96</v>
      </c>
      <c r="F32" s="69">
        <v>0</v>
      </c>
    </row>
    <row r="33" ht="19.5" customHeight="1" spans="1:6">
      <c r="A33" s="77" t="s">
        <v>97</v>
      </c>
      <c r="B33" s="77" t="s">
        <v>98</v>
      </c>
      <c r="C33" s="69">
        <v>2107671.19</v>
      </c>
      <c r="D33" s="77" t="s">
        <v>99</v>
      </c>
      <c r="E33" s="77" t="s">
        <v>100</v>
      </c>
      <c r="F33" s="69">
        <v>2098292.23</v>
      </c>
    </row>
    <row r="34" ht="19.5" customHeight="1" spans="1:6">
      <c r="A34" s="77" t="s">
        <v>101</v>
      </c>
      <c r="B34" s="77" t="s">
        <v>102</v>
      </c>
      <c r="C34" s="69">
        <v>0</v>
      </c>
      <c r="D34" s="79" t="s">
        <v>103</v>
      </c>
      <c r="E34" s="77" t="s">
        <v>104</v>
      </c>
      <c r="F34" s="69">
        <v>0</v>
      </c>
    </row>
    <row r="35" ht="19.5" customHeight="1" spans="1:6">
      <c r="A35" s="77" t="s">
        <v>105</v>
      </c>
      <c r="B35" s="77" t="s">
        <v>106</v>
      </c>
      <c r="C35" s="69">
        <v>0</v>
      </c>
      <c r="D35" s="79" t="s">
        <v>107</v>
      </c>
      <c r="E35" s="77" t="s">
        <v>108</v>
      </c>
      <c r="F35" s="69">
        <v>9378.96</v>
      </c>
    </row>
    <row r="36" ht="19.5" customHeight="1" spans="1:6">
      <c r="A36" s="77" t="s">
        <v>109</v>
      </c>
      <c r="B36" s="77" t="s">
        <v>110</v>
      </c>
      <c r="C36" s="69">
        <v>2107671.19</v>
      </c>
      <c r="D36" s="77" t="s">
        <v>109</v>
      </c>
      <c r="E36" s="77" t="s">
        <v>111</v>
      </c>
      <c r="F36" s="69">
        <v>2107671.19</v>
      </c>
    </row>
    <row r="37" ht="19.5" customHeight="1" spans="1:6">
      <c r="A37" s="68" t="s">
        <v>112</v>
      </c>
      <c r="B37" s="68"/>
      <c r="C37" s="68"/>
      <c r="D37" s="68"/>
      <c r="E37" s="68"/>
      <c r="F37" s="6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25" outlineLevelCol="4"/>
  <cols>
    <col min="1" max="1" width="35.875" customWidth="1"/>
    <col min="2" max="2" width="6" customWidth="1"/>
    <col min="3" max="5" width="25" customWidth="1"/>
  </cols>
  <sheetData>
    <row r="1" ht="25.5" spans="3:3">
      <c r="C1" s="65" t="s">
        <v>429</v>
      </c>
    </row>
    <row r="2" spans="5:5">
      <c r="E2" s="66" t="s">
        <v>430</v>
      </c>
    </row>
    <row r="3" spans="1:5">
      <c r="A3" s="66" t="s">
        <v>2</v>
      </c>
      <c r="E3" s="66" t="s">
        <v>3</v>
      </c>
    </row>
    <row r="4" ht="15" customHeight="1" spans="1:5">
      <c r="A4" s="67" t="s">
        <v>431</v>
      </c>
      <c r="B4" s="67" t="s">
        <v>7</v>
      </c>
      <c r="C4" s="67" t="s">
        <v>432</v>
      </c>
      <c r="D4" s="67" t="s">
        <v>433</v>
      </c>
      <c r="E4" s="67" t="s">
        <v>434</v>
      </c>
    </row>
    <row r="5" ht="15" customHeight="1" spans="1:5">
      <c r="A5" s="67" t="s">
        <v>435</v>
      </c>
      <c r="B5" s="67"/>
      <c r="C5" s="67" t="s">
        <v>11</v>
      </c>
      <c r="D5" s="67" t="s">
        <v>12</v>
      </c>
      <c r="E5" s="67" t="s">
        <v>20</v>
      </c>
    </row>
    <row r="6" ht="15" customHeight="1" spans="1:5">
      <c r="A6" s="68" t="s">
        <v>436</v>
      </c>
      <c r="B6" s="67" t="s">
        <v>11</v>
      </c>
      <c r="C6" s="67" t="s">
        <v>437</v>
      </c>
      <c r="D6" s="67" t="s">
        <v>437</v>
      </c>
      <c r="E6" s="67" t="s">
        <v>437</v>
      </c>
    </row>
    <row r="7" ht="15" customHeight="1" spans="1:5">
      <c r="A7" s="68" t="s">
        <v>438</v>
      </c>
      <c r="B7" s="67" t="s">
        <v>12</v>
      </c>
      <c r="C7" s="69">
        <v>3000</v>
      </c>
      <c r="D7" s="69">
        <v>634</v>
      </c>
      <c r="E7" s="69">
        <v>634</v>
      </c>
    </row>
    <row r="8" ht="15" customHeight="1" spans="1:5">
      <c r="A8" s="68" t="s">
        <v>439</v>
      </c>
      <c r="B8" s="67" t="s">
        <v>20</v>
      </c>
      <c r="C8" s="69">
        <v>0</v>
      </c>
      <c r="D8" s="69">
        <v>0</v>
      </c>
      <c r="E8" s="69">
        <v>0</v>
      </c>
    </row>
    <row r="9" ht="15" customHeight="1" spans="1:5">
      <c r="A9" s="68" t="s">
        <v>440</v>
      </c>
      <c r="B9" s="67" t="s">
        <v>24</v>
      </c>
      <c r="C9" s="69">
        <v>0</v>
      </c>
      <c r="D9" s="69">
        <v>0</v>
      </c>
      <c r="E9" s="69">
        <v>0</v>
      </c>
    </row>
    <row r="10" ht="15" customHeight="1" spans="1:5">
      <c r="A10" s="68" t="s">
        <v>441</v>
      </c>
      <c r="B10" s="67" t="s">
        <v>28</v>
      </c>
      <c r="C10" s="69">
        <v>0</v>
      </c>
      <c r="D10" s="69">
        <v>0</v>
      </c>
      <c r="E10" s="69">
        <v>0</v>
      </c>
    </row>
    <row r="11" ht="15" customHeight="1" spans="1:5">
      <c r="A11" s="68" t="s">
        <v>442</v>
      </c>
      <c r="B11" s="67" t="s">
        <v>32</v>
      </c>
      <c r="C11" s="69">
        <v>0</v>
      </c>
      <c r="D11" s="69">
        <v>0</v>
      </c>
      <c r="E11" s="69">
        <v>0</v>
      </c>
    </row>
    <row r="12" ht="15" customHeight="1" spans="1:5">
      <c r="A12" s="68" t="s">
        <v>443</v>
      </c>
      <c r="B12" s="67" t="s">
        <v>36</v>
      </c>
      <c r="C12" s="69">
        <v>3000</v>
      </c>
      <c r="D12" s="69">
        <v>634</v>
      </c>
      <c r="E12" s="69">
        <v>634</v>
      </c>
    </row>
    <row r="13" ht="15" customHeight="1" spans="1:5">
      <c r="A13" s="68" t="s">
        <v>444</v>
      </c>
      <c r="B13" s="67" t="s">
        <v>40</v>
      </c>
      <c r="C13" s="67" t="s">
        <v>437</v>
      </c>
      <c r="D13" s="67" t="s">
        <v>437</v>
      </c>
      <c r="E13" s="69">
        <v>634</v>
      </c>
    </row>
    <row r="14" ht="15" customHeight="1" spans="1:5">
      <c r="A14" s="68" t="s">
        <v>445</v>
      </c>
      <c r="B14" s="67" t="s">
        <v>43</v>
      </c>
      <c r="C14" s="67" t="s">
        <v>437</v>
      </c>
      <c r="D14" s="67" t="s">
        <v>437</v>
      </c>
      <c r="E14" s="69">
        <v>0</v>
      </c>
    </row>
    <row r="15" ht="15" customHeight="1" spans="1:5">
      <c r="A15" s="68" t="s">
        <v>446</v>
      </c>
      <c r="B15" s="67" t="s">
        <v>46</v>
      </c>
      <c r="C15" s="67" t="s">
        <v>437</v>
      </c>
      <c r="D15" s="67" t="s">
        <v>437</v>
      </c>
      <c r="E15" s="69">
        <v>0</v>
      </c>
    </row>
    <row r="16" ht="15" customHeight="1" spans="1:5">
      <c r="A16" s="68" t="s">
        <v>447</v>
      </c>
      <c r="B16" s="67" t="s">
        <v>49</v>
      </c>
      <c r="C16" s="67" t="s">
        <v>437</v>
      </c>
      <c r="D16" s="67" t="s">
        <v>437</v>
      </c>
      <c r="E16" s="67" t="s">
        <v>437</v>
      </c>
    </row>
    <row r="17" ht="15" customHeight="1" spans="1:5">
      <c r="A17" s="68" t="s">
        <v>448</v>
      </c>
      <c r="B17" s="67" t="s">
        <v>52</v>
      </c>
      <c r="C17" s="67" t="s">
        <v>437</v>
      </c>
      <c r="D17" s="67" t="s">
        <v>437</v>
      </c>
      <c r="E17" s="72">
        <v>0</v>
      </c>
    </row>
    <row r="18" ht="15" customHeight="1" spans="1:5">
      <c r="A18" s="68" t="s">
        <v>449</v>
      </c>
      <c r="B18" s="67" t="s">
        <v>55</v>
      </c>
      <c r="C18" s="67" t="s">
        <v>437</v>
      </c>
      <c r="D18" s="67" t="s">
        <v>437</v>
      </c>
      <c r="E18" s="72">
        <v>0</v>
      </c>
    </row>
    <row r="19" ht="15" customHeight="1" spans="1:5">
      <c r="A19" s="68" t="s">
        <v>450</v>
      </c>
      <c r="B19" s="67" t="s">
        <v>58</v>
      </c>
      <c r="C19" s="67" t="s">
        <v>437</v>
      </c>
      <c r="D19" s="67" t="s">
        <v>437</v>
      </c>
      <c r="E19" s="72">
        <v>0</v>
      </c>
    </row>
    <row r="20" ht="15" customHeight="1" spans="1:5">
      <c r="A20" s="68" t="s">
        <v>451</v>
      </c>
      <c r="B20" s="67" t="s">
        <v>61</v>
      </c>
      <c r="C20" s="67" t="s">
        <v>437</v>
      </c>
      <c r="D20" s="67" t="s">
        <v>437</v>
      </c>
      <c r="E20" s="72">
        <v>0</v>
      </c>
    </row>
    <row r="21" ht="15" customHeight="1" spans="1:5">
      <c r="A21" s="68" t="s">
        <v>452</v>
      </c>
      <c r="B21" s="67" t="s">
        <v>64</v>
      </c>
      <c r="C21" s="67" t="s">
        <v>437</v>
      </c>
      <c r="D21" s="67" t="s">
        <v>437</v>
      </c>
      <c r="E21" s="72">
        <v>1</v>
      </c>
    </row>
    <row r="22" ht="15" customHeight="1" spans="1:5">
      <c r="A22" s="68" t="s">
        <v>453</v>
      </c>
      <c r="B22" s="67" t="s">
        <v>67</v>
      </c>
      <c r="C22" s="67" t="s">
        <v>437</v>
      </c>
      <c r="D22" s="67" t="s">
        <v>437</v>
      </c>
      <c r="E22" s="72">
        <v>0</v>
      </c>
    </row>
    <row r="23" ht="15" customHeight="1" spans="1:5">
      <c r="A23" s="68" t="s">
        <v>454</v>
      </c>
      <c r="B23" s="67" t="s">
        <v>70</v>
      </c>
      <c r="C23" s="67" t="s">
        <v>437</v>
      </c>
      <c r="D23" s="67" t="s">
        <v>437</v>
      </c>
      <c r="E23" s="72">
        <v>8</v>
      </c>
    </row>
    <row r="24" ht="15" customHeight="1" spans="1:5">
      <c r="A24" s="68" t="s">
        <v>455</v>
      </c>
      <c r="B24" s="67" t="s">
        <v>73</v>
      </c>
      <c r="C24" s="67" t="s">
        <v>437</v>
      </c>
      <c r="D24" s="67" t="s">
        <v>437</v>
      </c>
      <c r="E24" s="72">
        <v>0</v>
      </c>
    </row>
    <row r="25" ht="15" customHeight="1" spans="1:5">
      <c r="A25" s="68" t="s">
        <v>456</v>
      </c>
      <c r="B25" s="67" t="s">
        <v>76</v>
      </c>
      <c r="C25" s="67" t="s">
        <v>437</v>
      </c>
      <c r="D25" s="67" t="s">
        <v>437</v>
      </c>
      <c r="E25" s="72">
        <v>0</v>
      </c>
    </row>
    <row r="26" ht="15" customHeight="1" spans="1:5">
      <c r="A26" s="68" t="s">
        <v>457</v>
      </c>
      <c r="B26" s="67" t="s">
        <v>79</v>
      </c>
      <c r="C26" s="67" t="s">
        <v>437</v>
      </c>
      <c r="D26" s="67" t="s">
        <v>437</v>
      </c>
      <c r="E26" s="72">
        <v>0</v>
      </c>
    </row>
    <row r="27" ht="15" customHeight="1" spans="1:5">
      <c r="A27" s="68" t="s">
        <v>458</v>
      </c>
      <c r="B27" s="67" t="s">
        <v>82</v>
      </c>
      <c r="C27" s="67" t="s">
        <v>437</v>
      </c>
      <c r="D27" s="67" t="s">
        <v>437</v>
      </c>
      <c r="E27" s="69">
        <v>0</v>
      </c>
    </row>
    <row r="28" ht="15" customHeight="1" spans="1:5">
      <c r="A28" s="68" t="s">
        <v>459</v>
      </c>
      <c r="B28" s="67" t="s">
        <v>85</v>
      </c>
      <c r="C28" s="67" t="s">
        <v>437</v>
      </c>
      <c r="D28" s="67" t="s">
        <v>437</v>
      </c>
      <c r="E28" s="69">
        <v>0</v>
      </c>
    </row>
    <row r="29" ht="15" customHeight="1" spans="1:5">
      <c r="A29" s="68" t="s">
        <v>460</v>
      </c>
      <c r="B29" s="67" t="s">
        <v>88</v>
      </c>
      <c r="C29" s="67" t="s">
        <v>437</v>
      </c>
      <c r="D29" s="67" t="s">
        <v>437</v>
      </c>
      <c r="E29" s="69">
        <v>0</v>
      </c>
    </row>
    <row r="30" ht="41.25" customHeight="1" spans="1:5">
      <c r="A30" s="70" t="s">
        <v>461</v>
      </c>
      <c r="B30" s="70"/>
      <c r="C30" s="70"/>
      <c r="D30" s="70"/>
      <c r="E30" s="70"/>
    </row>
    <row r="31" ht="15" customHeight="1" spans="1:5">
      <c r="A31" s="68" t="s">
        <v>462</v>
      </c>
      <c r="B31" s="68"/>
      <c r="C31" s="68"/>
      <c r="D31" s="68"/>
      <c r="E31" s="68"/>
    </row>
    <row r="33" spans="3:3">
      <c r="C33" s="71" t="s">
        <v>463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65" t="s">
        <v>464</v>
      </c>
    </row>
    <row r="2" spans="5:5">
      <c r="E2" s="66" t="s">
        <v>465</v>
      </c>
    </row>
    <row r="3" spans="1:5">
      <c r="A3" s="66" t="s">
        <v>2</v>
      </c>
      <c r="E3" s="66" t="s">
        <v>3</v>
      </c>
    </row>
    <row r="4" ht="15" customHeight="1" spans="1:5">
      <c r="A4" s="67" t="s">
        <v>431</v>
      </c>
      <c r="B4" s="67" t="s">
        <v>7</v>
      </c>
      <c r="C4" s="67" t="s">
        <v>432</v>
      </c>
      <c r="D4" s="67" t="s">
        <v>433</v>
      </c>
      <c r="E4" s="67" t="s">
        <v>434</v>
      </c>
    </row>
    <row r="5" ht="15" customHeight="1" spans="1:5">
      <c r="A5" s="67" t="s">
        <v>435</v>
      </c>
      <c r="B5" s="67"/>
      <c r="C5" s="67" t="s">
        <v>11</v>
      </c>
      <c r="D5" s="67" t="s">
        <v>12</v>
      </c>
      <c r="E5" s="67" t="s">
        <v>20</v>
      </c>
    </row>
    <row r="6" ht="15" customHeight="1" spans="1:5">
      <c r="A6" s="68" t="s">
        <v>466</v>
      </c>
      <c r="B6" s="67" t="s">
        <v>11</v>
      </c>
      <c r="C6" s="67" t="s">
        <v>437</v>
      </c>
      <c r="D6" s="67" t="s">
        <v>437</v>
      </c>
      <c r="E6" s="67" t="s">
        <v>437</v>
      </c>
    </row>
    <row r="7" ht="15" customHeight="1" spans="1:5">
      <c r="A7" s="68" t="s">
        <v>438</v>
      </c>
      <c r="B7" s="67" t="s">
        <v>12</v>
      </c>
      <c r="C7" s="69">
        <v>3000</v>
      </c>
      <c r="D7" s="69">
        <v>634</v>
      </c>
      <c r="E7" s="69">
        <v>634</v>
      </c>
    </row>
    <row r="8" ht="15" customHeight="1" spans="1:5">
      <c r="A8" s="68" t="s">
        <v>439</v>
      </c>
      <c r="B8" s="67" t="s">
        <v>20</v>
      </c>
      <c r="C8" s="69">
        <v>0</v>
      </c>
      <c r="D8" s="69">
        <v>0</v>
      </c>
      <c r="E8" s="69">
        <v>0</v>
      </c>
    </row>
    <row r="9" ht="15" customHeight="1" spans="1:5">
      <c r="A9" s="68" t="s">
        <v>440</v>
      </c>
      <c r="B9" s="67" t="s">
        <v>24</v>
      </c>
      <c r="C9" s="69">
        <v>0</v>
      </c>
      <c r="D9" s="69">
        <v>0</v>
      </c>
      <c r="E9" s="69">
        <v>0</v>
      </c>
    </row>
    <row r="10" ht="15" customHeight="1" spans="1:5">
      <c r="A10" s="68" t="s">
        <v>441</v>
      </c>
      <c r="B10" s="67" t="s">
        <v>28</v>
      </c>
      <c r="C10" s="69">
        <v>0</v>
      </c>
      <c r="D10" s="69">
        <v>0</v>
      </c>
      <c r="E10" s="69">
        <v>0</v>
      </c>
    </row>
    <row r="11" ht="15" customHeight="1" spans="1:5">
      <c r="A11" s="68" t="s">
        <v>442</v>
      </c>
      <c r="B11" s="67" t="s">
        <v>32</v>
      </c>
      <c r="C11" s="69">
        <v>0</v>
      </c>
      <c r="D11" s="69">
        <v>0</v>
      </c>
      <c r="E11" s="69">
        <v>0</v>
      </c>
    </row>
    <row r="12" ht="15" customHeight="1" spans="1:5">
      <c r="A12" s="68" t="s">
        <v>443</v>
      </c>
      <c r="B12" s="67" t="s">
        <v>36</v>
      </c>
      <c r="C12" s="69">
        <v>3000</v>
      </c>
      <c r="D12" s="69">
        <v>634</v>
      </c>
      <c r="E12" s="69">
        <v>634</v>
      </c>
    </row>
    <row r="13" ht="15" customHeight="1" spans="1:5">
      <c r="A13" s="68" t="s">
        <v>444</v>
      </c>
      <c r="B13" s="67" t="s">
        <v>40</v>
      </c>
      <c r="C13" s="67" t="s">
        <v>437</v>
      </c>
      <c r="D13" s="67" t="s">
        <v>437</v>
      </c>
      <c r="E13" s="69">
        <v>634</v>
      </c>
    </row>
    <row r="14" ht="15" customHeight="1" spans="1:5">
      <c r="A14" s="68" t="s">
        <v>445</v>
      </c>
      <c r="B14" s="67" t="s">
        <v>43</v>
      </c>
      <c r="C14" s="67" t="s">
        <v>437</v>
      </c>
      <c r="D14" s="67" t="s">
        <v>437</v>
      </c>
      <c r="E14" s="69">
        <v>0</v>
      </c>
    </row>
    <row r="15" ht="15" customHeight="1" spans="1:5">
      <c r="A15" s="68" t="s">
        <v>446</v>
      </c>
      <c r="B15" s="67" t="s">
        <v>46</v>
      </c>
      <c r="C15" s="67" t="s">
        <v>437</v>
      </c>
      <c r="D15" s="67" t="s">
        <v>437</v>
      </c>
      <c r="E15" s="69">
        <v>0</v>
      </c>
    </row>
    <row r="16" ht="15" customHeight="1" spans="1:5">
      <c r="A16" s="68" t="s">
        <v>447</v>
      </c>
      <c r="B16" s="67" t="s">
        <v>49</v>
      </c>
      <c r="C16" s="67" t="s">
        <v>437</v>
      </c>
      <c r="D16" s="67" t="s">
        <v>437</v>
      </c>
      <c r="E16" s="67" t="s">
        <v>437</v>
      </c>
    </row>
    <row r="17" ht="15" customHeight="1" spans="1:5">
      <c r="A17" s="68" t="s">
        <v>448</v>
      </c>
      <c r="B17" s="67" t="s">
        <v>52</v>
      </c>
      <c r="C17" s="67" t="s">
        <v>437</v>
      </c>
      <c r="D17" s="67" t="s">
        <v>437</v>
      </c>
      <c r="E17" s="72">
        <v>0</v>
      </c>
    </row>
    <row r="18" ht="15" customHeight="1" spans="1:5">
      <c r="A18" s="68" t="s">
        <v>449</v>
      </c>
      <c r="B18" s="67" t="s">
        <v>55</v>
      </c>
      <c r="C18" s="67" t="s">
        <v>437</v>
      </c>
      <c r="D18" s="67" t="s">
        <v>437</v>
      </c>
      <c r="E18" s="72">
        <v>0</v>
      </c>
    </row>
    <row r="19" ht="15" customHeight="1" spans="1:5">
      <c r="A19" s="68" t="s">
        <v>450</v>
      </c>
      <c r="B19" s="67" t="s">
        <v>58</v>
      </c>
      <c r="C19" s="67" t="s">
        <v>437</v>
      </c>
      <c r="D19" s="67" t="s">
        <v>437</v>
      </c>
      <c r="E19" s="72">
        <v>0</v>
      </c>
    </row>
    <row r="20" ht="15" customHeight="1" spans="1:5">
      <c r="A20" s="68" t="s">
        <v>451</v>
      </c>
      <c r="B20" s="67" t="s">
        <v>61</v>
      </c>
      <c r="C20" s="67" t="s">
        <v>437</v>
      </c>
      <c r="D20" s="67" t="s">
        <v>437</v>
      </c>
      <c r="E20" s="72">
        <v>0</v>
      </c>
    </row>
    <row r="21" ht="15" customHeight="1" spans="1:5">
      <c r="A21" s="68" t="s">
        <v>452</v>
      </c>
      <c r="B21" s="67" t="s">
        <v>64</v>
      </c>
      <c r="C21" s="67" t="s">
        <v>437</v>
      </c>
      <c r="D21" s="67" t="s">
        <v>437</v>
      </c>
      <c r="E21" s="72">
        <v>1</v>
      </c>
    </row>
    <row r="22" ht="15" customHeight="1" spans="1:5">
      <c r="A22" s="68" t="s">
        <v>453</v>
      </c>
      <c r="B22" s="67" t="s">
        <v>67</v>
      </c>
      <c r="C22" s="67" t="s">
        <v>437</v>
      </c>
      <c r="D22" s="67" t="s">
        <v>437</v>
      </c>
      <c r="E22" s="72">
        <v>0</v>
      </c>
    </row>
    <row r="23" ht="15" customHeight="1" spans="1:5">
      <c r="A23" s="68" t="s">
        <v>454</v>
      </c>
      <c r="B23" s="67" t="s">
        <v>70</v>
      </c>
      <c r="C23" s="67" t="s">
        <v>437</v>
      </c>
      <c r="D23" s="67" t="s">
        <v>437</v>
      </c>
      <c r="E23" s="72">
        <v>8</v>
      </c>
    </row>
    <row r="24" ht="15" customHeight="1" spans="1:5">
      <c r="A24" s="68" t="s">
        <v>455</v>
      </c>
      <c r="B24" s="67" t="s">
        <v>73</v>
      </c>
      <c r="C24" s="67" t="s">
        <v>437</v>
      </c>
      <c r="D24" s="67" t="s">
        <v>437</v>
      </c>
      <c r="E24" s="72">
        <v>0</v>
      </c>
    </row>
    <row r="25" ht="15" customHeight="1" spans="1:5">
      <c r="A25" s="68" t="s">
        <v>456</v>
      </c>
      <c r="B25" s="67" t="s">
        <v>76</v>
      </c>
      <c r="C25" s="67" t="s">
        <v>437</v>
      </c>
      <c r="D25" s="67" t="s">
        <v>437</v>
      </c>
      <c r="E25" s="72">
        <v>0</v>
      </c>
    </row>
    <row r="26" ht="15" customHeight="1" spans="1:5">
      <c r="A26" s="68" t="s">
        <v>457</v>
      </c>
      <c r="B26" s="67" t="s">
        <v>79</v>
      </c>
      <c r="C26" s="67" t="s">
        <v>437</v>
      </c>
      <c r="D26" s="67" t="s">
        <v>437</v>
      </c>
      <c r="E26" s="72">
        <v>0</v>
      </c>
    </row>
    <row r="27" ht="41.25" customHeight="1" spans="1:5">
      <c r="A27" s="70" t="s">
        <v>467</v>
      </c>
      <c r="B27" s="70"/>
      <c r="C27" s="70"/>
      <c r="D27" s="70"/>
      <c r="E27" s="70"/>
    </row>
    <row r="29" spans="3:3">
      <c r="C29" s="71" t="s">
        <v>463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J22" sqref="J22"/>
    </sheetView>
  </sheetViews>
  <sheetFormatPr defaultColWidth="9" defaultRowHeight="14.25"/>
  <cols>
    <col min="1" max="15" width="14.9666666666667" style="37" customWidth="1"/>
    <col min="16" max="16" width="18.6666666666667" style="37" customWidth="1"/>
    <col min="17" max="21" width="14.9666666666667" style="37" customWidth="1"/>
    <col min="22" max="256" width="7.96666666666667" style="37"/>
    <col min="257" max="16384" width="9" style="37"/>
  </cols>
  <sheetData>
    <row r="1" s="42" customFormat="1" ht="27.75" customHeight="1" spans="1:21">
      <c r="A1" s="43" t="s">
        <v>468</v>
      </c>
      <c r="B1" s="43"/>
      <c r="C1" s="43"/>
      <c r="D1" s="43"/>
      <c r="E1" s="43"/>
      <c r="F1" s="43"/>
      <c r="G1" s="43"/>
      <c r="H1" s="43"/>
      <c r="I1" s="43"/>
      <c r="J1" s="43"/>
      <c r="K1" s="43"/>
      <c r="L1" s="43"/>
      <c r="M1" s="43"/>
      <c r="N1" s="43"/>
      <c r="O1" s="43"/>
      <c r="P1" s="43"/>
      <c r="Q1" s="43"/>
      <c r="R1" s="43"/>
      <c r="S1" s="43"/>
      <c r="T1" s="43"/>
      <c r="U1" s="43"/>
    </row>
    <row r="2" s="42" customFormat="1" ht="409.5" hidden="1" customHeight="1" spans="1:21">
      <c r="A2" s="44"/>
      <c r="B2" s="45"/>
      <c r="C2" s="45"/>
      <c r="D2" s="45"/>
      <c r="E2" s="45"/>
      <c r="F2" s="45"/>
      <c r="G2" s="45"/>
      <c r="H2" s="45"/>
      <c r="I2" s="45"/>
      <c r="J2" s="45"/>
      <c r="K2" s="45"/>
      <c r="L2" s="45"/>
      <c r="M2" s="45"/>
      <c r="N2" s="45"/>
      <c r="O2" s="45"/>
      <c r="P2" s="45"/>
      <c r="Q2" s="45"/>
      <c r="R2" s="45"/>
      <c r="S2" s="45"/>
      <c r="T2" s="45"/>
      <c r="U2" s="45"/>
    </row>
    <row r="3" s="42" customFormat="1" ht="13.5" customHeight="1" spans="1:21">
      <c r="A3" s="45"/>
      <c r="B3" s="45"/>
      <c r="C3" s="45"/>
      <c r="D3" s="45"/>
      <c r="E3" s="45"/>
      <c r="F3" s="45"/>
      <c r="G3" s="45"/>
      <c r="H3" s="45"/>
      <c r="I3" s="45"/>
      <c r="J3" s="45"/>
      <c r="K3" s="45"/>
      <c r="L3" s="45"/>
      <c r="M3" s="45"/>
      <c r="N3" s="45"/>
      <c r="O3" s="45"/>
      <c r="P3" s="45"/>
      <c r="Q3" s="45"/>
      <c r="R3" s="45"/>
      <c r="S3" s="45"/>
      <c r="T3" s="45"/>
      <c r="U3" s="63" t="s">
        <v>465</v>
      </c>
    </row>
    <row r="4" s="42" customFormat="1" ht="13.5" customHeight="1" spans="1:21">
      <c r="A4" s="46" t="s">
        <v>469</v>
      </c>
      <c r="B4" s="47"/>
      <c r="C4" s="47"/>
      <c r="D4" s="47"/>
      <c r="E4" s="47"/>
      <c r="F4" s="45"/>
      <c r="G4" s="45"/>
      <c r="H4" s="45"/>
      <c r="I4" s="45"/>
      <c r="J4" s="45"/>
      <c r="K4" s="45"/>
      <c r="L4" s="45"/>
      <c r="M4" s="45"/>
      <c r="N4" s="45"/>
      <c r="O4" s="45"/>
      <c r="P4" s="47"/>
      <c r="Q4" s="47"/>
      <c r="R4" s="45"/>
      <c r="S4" s="45"/>
      <c r="T4" s="45"/>
      <c r="U4" s="64" t="s">
        <v>3</v>
      </c>
    </row>
    <row r="5" s="42" customFormat="1" ht="15" customHeight="1" spans="1:21">
      <c r="A5" s="48" t="s">
        <v>6</v>
      </c>
      <c r="B5" s="49" t="s">
        <v>7</v>
      </c>
      <c r="C5" s="49" t="s">
        <v>470</v>
      </c>
      <c r="D5" s="50" t="s">
        <v>471</v>
      </c>
      <c r="E5" s="54" t="s">
        <v>472</v>
      </c>
      <c r="F5" s="55" t="s">
        <v>473</v>
      </c>
      <c r="G5" s="55"/>
      <c r="H5" s="55"/>
      <c r="I5" s="55"/>
      <c r="J5" s="55"/>
      <c r="K5" s="55"/>
      <c r="L5" s="55"/>
      <c r="M5" s="55"/>
      <c r="N5" s="55"/>
      <c r="O5" s="55"/>
      <c r="P5" s="49" t="s">
        <v>474</v>
      </c>
      <c r="Q5" s="49" t="s">
        <v>475</v>
      </c>
      <c r="R5" s="59" t="s">
        <v>476</v>
      </c>
      <c r="S5" s="60"/>
      <c r="T5" s="59" t="s">
        <v>477</v>
      </c>
      <c r="U5" s="60"/>
    </row>
    <row r="6" s="42" customFormat="1" ht="15" customHeight="1" spans="1:21">
      <c r="A6" s="48"/>
      <c r="B6" s="49"/>
      <c r="C6" s="49"/>
      <c r="D6" s="50"/>
      <c r="E6" s="54"/>
      <c r="F6" s="55" t="s">
        <v>123</v>
      </c>
      <c r="G6" s="55"/>
      <c r="H6" s="55" t="s">
        <v>478</v>
      </c>
      <c r="I6" s="55"/>
      <c r="J6" s="55" t="s">
        <v>479</v>
      </c>
      <c r="K6" s="55"/>
      <c r="L6" s="55" t="s">
        <v>480</v>
      </c>
      <c r="M6" s="55"/>
      <c r="N6" s="56" t="s">
        <v>481</v>
      </c>
      <c r="O6" s="57"/>
      <c r="P6" s="49"/>
      <c r="Q6" s="49"/>
      <c r="R6" s="61"/>
      <c r="S6" s="62"/>
      <c r="T6" s="61"/>
      <c r="U6" s="62"/>
    </row>
    <row r="7" s="42" customFormat="1" ht="15" customHeight="1" spans="1:21">
      <c r="A7" s="48"/>
      <c r="B7" s="49"/>
      <c r="C7" s="49"/>
      <c r="D7" s="49"/>
      <c r="E7" s="54"/>
      <c r="F7" s="55" t="s">
        <v>482</v>
      </c>
      <c r="G7" s="55" t="s">
        <v>483</v>
      </c>
      <c r="H7" s="55" t="s">
        <v>482</v>
      </c>
      <c r="I7" s="55" t="s">
        <v>483</v>
      </c>
      <c r="J7" s="55" t="s">
        <v>482</v>
      </c>
      <c r="K7" s="55" t="s">
        <v>483</v>
      </c>
      <c r="L7" s="55" t="s">
        <v>482</v>
      </c>
      <c r="M7" s="55" t="s">
        <v>483</v>
      </c>
      <c r="N7" s="55" t="s">
        <v>482</v>
      </c>
      <c r="O7" s="55" t="s">
        <v>483</v>
      </c>
      <c r="P7" s="49"/>
      <c r="Q7" s="49"/>
      <c r="R7" s="55" t="s">
        <v>482</v>
      </c>
      <c r="S7" s="55" t="s">
        <v>483</v>
      </c>
      <c r="T7" s="55" t="s">
        <v>482</v>
      </c>
      <c r="U7" s="55" t="s">
        <v>483</v>
      </c>
    </row>
    <row r="8" s="42" customFormat="1" ht="15" customHeight="1" spans="1:21">
      <c r="A8" s="48" t="s">
        <v>10</v>
      </c>
      <c r="B8" s="49"/>
      <c r="C8" s="49" t="s">
        <v>11</v>
      </c>
      <c r="D8" s="49">
        <v>2</v>
      </c>
      <c r="E8" s="54">
        <v>3</v>
      </c>
      <c r="F8" s="55">
        <v>4</v>
      </c>
      <c r="G8" s="54">
        <v>5</v>
      </c>
      <c r="H8" s="55">
        <v>6</v>
      </c>
      <c r="I8" s="55">
        <v>7</v>
      </c>
      <c r="J8" s="55">
        <v>8</v>
      </c>
      <c r="K8" s="55">
        <v>9</v>
      </c>
      <c r="L8" s="55">
        <v>10</v>
      </c>
      <c r="M8" s="55">
        <v>11</v>
      </c>
      <c r="N8" s="58">
        <v>12</v>
      </c>
      <c r="O8" s="49">
        <v>13</v>
      </c>
      <c r="P8" s="49">
        <v>14</v>
      </c>
      <c r="Q8" s="49">
        <v>15</v>
      </c>
      <c r="R8" s="55">
        <v>16</v>
      </c>
      <c r="S8" s="55">
        <v>17</v>
      </c>
      <c r="T8" s="55">
        <v>18</v>
      </c>
      <c r="U8" s="55">
        <v>19</v>
      </c>
    </row>
    <row r="9" s="42" customFormat="1" ht="15" customHeight="1" spans="1:21">
      <c r="A9" s="48" t="s">
        <v>128</v>
      </c>
      <c r="B9" s="49" t="s">
        <v>11</v>
      </c>
      <c r="C9" s="51">
        <v>50271.04</v>
      </c>
      <c r="D9" s="51">
        <f>F9+E9+R9</f>
        <v>297050.71</v>
      </c>
      <c r="E9" s="49">
        <v>10252.71</v>
      </c>
      <c r="F9" s="49">
        <v>283626</v>
      </c>
      <c r="G9" s="49">
        <v>36890.39</v>
      </c>
      <c r="H9" s="49">
        <v>0</v>
      </c>
      <c r="I9" s="49">
        <v>0</v>
      </c>
      <c r="J9" s="49">
        <v>0</v>
      </c>
      <c r="K9" s="49">
        <v>0</v>
      </c>
      <c r="L9" s="49">
        <v>0</v>
      </c>
      <c r="M9" s="49">
        <v>0</v>
      </c>
      <c r="N9" s="49">
        <v>283626</v>
      </c>
      <c r="O9" s="49">
        <v>36890.69</v>
      </c>
      <c r="P9" s="49">
        <v>0</v>
      </c>
      <c r="Q9" s="49">
        <v>0</v>
      </c>
      <c r="R9" s="49">
        <v>3172</v>
      </c>
      <c r="S9" s="49">
        <v>3127.94</v>
      </c>
      <c r="T9" s="49">
        <v>0</v>
      </c>
      <c r="U9" s="49">
        <v>0</v>
      </c>
    </row>
    <row r="10" s="42" customFormat="1" ht="45" customHeight="1" spans="1:21">
      <c r="A10" s="52" t="s">
        <v>484</v>
      </c>
      <c r="B10" s="53"/>
      <c r="C10" s="53"/>
      <c r="D10" s="53"/>
      <c r="E10" s="53"/>
      <c r="F10" s="53"/>
      <c r="G10" s="53"/>
      <c r="H10" s="53"/>
      <c r="I10" s="53"/>
      <c r="J10" s="53"/>
      <c r="K10" s="53"/>
      <c r="L10" s="53"/>
      <c r="M10" s="53"/>
      <c r="N10" s="53"/>
      <c r="O10" s="53"/>
      <c r="P10" s="53"/>
      <c r="Q10" s="53"/>
      <c r="R10" s="53"/>
      <c r="S10" s="53"/>
      <c r="T10" s="53"/>
      <c r="U10" s="53"/>
    </row>
  </sheetData>
  <mergeCells count="17">
    <mergeCell ref="A1:U1"/>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3" workbookViewId="0">
      <selection activeCell="D5" sqref="D5"/>
    </sheetView>
  </sheetViews>
  <sheetFormatPr defaultColWidth="9" defaultRowHeight="14.25" outlineLevelCol="3"/>
  <cols>
    <col min="1" max="1" width="27.75" style="37" customWidth="1"/>
    <col min="2" max="2" width="32" style="37" customWidth="1"/>
    <col min="3" max="3" width="14" style="37" customWidth="1"/>
    <col min="4" max="4" width="58.75" style="37" customWidth="1"/>
    <col min="5" max="5" width="8.54166666666667" style="37"/>
    <col min="6" max="256" width="8" style="37"/>
    <col min="257" max="16384" width="9" style="37"/>
  </cols>
  <sheetData>
    <row r="1" s="3" customFormat="1" ht="27" spans="1:4">
      <c r="A1" s="2" t="s">
        <v>485</v>
      </c>
      <c r="B1" s="2"/>
      <c r="C1" s="2"/>
      <c r="D1" s="2"/>
    </row>
    <row r="2" s="3" customFormat="1" ht="12.75" spans="1:4">
      <c r="A2" s="4" t="s">
        <v>469</v>
      </c>
      <c r="D2" s="21" t="s">
        <v>486</v>
      </c>
    </row>
    <row r="3" s="3" customFormat="1" ht="89" customHeight="1" spans="1:4">
      <c r="A3" s="38" t="s">
        <v>487</v>
      </c>
      <c r="B3" s="39" t="s">
        <v>488</v>
      </c>
      <c r="C3" s="39"/>
      <c r="D3" s="40" t="s">
        <v>489</v>
      </c>
    </row>
    <row r="4" s="3" customFormat="1" ht="237" customHeight="1" spans="1:4">
      <c r="A4" s="24"/>
      <c r="B4" s="25" t="s">
        <v>490</v>
      </c>
      <c r="C4" s="25"/>
      <c r="D4" s="41" t="s">
        <v>491</v>
      </c>
    </row>
    <row r="5" s="3" customFormat="1" ht="81" customHeight="1" spans="1:4">
      <c r="A5" s="24"/>
      <c r="B5" s="25" t="s">
        <v>492</v>
      </c>
      <c r="C5" s="25"/>
      <c r="D5" s="26" t="s">
        <v>493</v>
      </c>
    </row>
    <row r="6" s="3" customFormat="1" ht="120" customHeight="1" spans="1:4">
      <c r="A6" s="24"/>
      <c r="B6" s="25" t="s">
        <v>494</v>
      </c>
      <c r="C6" s="25"/>
      <c r="D6" s="26" t="s">
        <v>495</v>
      </c>
    </row>
    <row r="7" s="3" customFormat="1" ht="45" customHeight="1" spans="1:4">
      <c r="A7" s="24"/>
      <c r="B7" s="25" t="s">
        <v>496</v>
      </c>
      <c r="C7" s="25"/>
      <c r="D7" s="26" t="s">
        <v>497</v>
      </c>
    </row>
    <row r="8" s="3" customFormat="1" ht="82" customHeight="1" spans="1:4">
      <c r="A8" s="24" t="s">
        <v>498</v>
      </c>
      <c r="B8" s="25" t="s">
        <v>499</v>
      </c>
      <c r="C8" s="25"/>
      <c r="D8" s="26" t="s">
        <v>500</v>
      </c>
    </row>
    <row r="9" s="3" customFormat="1" ht="63" customHeight="1" spans="1:4">
      <c r="A9" s="24"/>
      <c r="B9" s="25" t="s">
        <v>501</v>
      </c>
      <c r="C9" s="25" t="s">
        <v>502</v>
      </c>
      <c r="D9" s="26" t="s">
        <v>503</v>
      </c>
    </row>
    <row r="10" s="3" customFormat="1" ht="73" customHeight="1" spans="1:4">
      <c r="A10" s="24"/>
      <c r="B10" s="25"/>
      <c r="C10" s="25" t="s">
        <v>504</v>
      </c>
      <c r="D10" s="26" t="s">
        <v>505</v>
      </c>
    </row>
    <row r="11" s="3" customFormat="1" ht="114" customHeight="1" spans="1:4">
      <c r="A11" s="24" t="s">
        <v>506</v>
      </c>
      <c r="B11" s="25"/>
      <c r="C11" s="25"/>
      <c r="D11" s="26" t="s">
        <v>507</v>
      </c>
    </row>
    <row r="12" s="3" customFormat="1" ht="106" customHeight="1" spans="1:4">
      <c r="A12" s="24" t="s">
        <v>508</v>
      </c>
      <c r="B12" s="25"/>
      <c r="C12" s="25"/>
      <c r="D12" s="26" t="s">
        <v>509</v>
      </c>
    </row>
    <row r="13" s="3" customFormat="1" ht="131" customHeight="1" spans="1:4">
      <c r="A13" s="24" t="s">
        <v>510</v>
      </c>
      <c r="B13" s="25"/>
      <c r="C13" s="25"/>
      <c r="D13" s="26" t="s">
        <v>511</v>
      </c>
    </row>
    <row r="14" s="3" customFormat="1" ht="183" customHeight="1" spans="1:4">
      <c r="A14" s="24" t="s">
        <v>512</v>
      </c>
      <c r="B14" s="25"/>
      <c r="C14" s="25"/>
      <c r="D14" s="26" t="s">
        <v>513</v>
      </c>
    </row>
    <row r="15" s="3" customFormat="1" ht="26.15" customHeight="1" spans="1:4">
      <c r="A15" s="24" t="s">
        <v>514</v>
      </c>
      <c r="B15" s="25"/>
      <c r="C15" s="25"/>
      <c r="D15" s="19" t="s">
        <v>515</v>
      </c>
    </row>
    <row r="16" s="3" customFormat="1" ht="26.15" customHeight="1" spans="1:4">
      <c r="A16" s="20" t="s">
        <v>516</v>
      </c>
      <c r="B16" s="19"/>
      <c r="C16" s="19"/>
      <c r="D16" s="19"/>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opLeftCell="A66" workbookViewId="0">
      <selection activeCell="D38" sqref="D38"/>
    </sheetView>
  </sheetViews>
  <sheetFormatPr defaultColWidth="8" defaultRowHeight="12.75"/>
  <cols>
    <col min="1" max="1" width="29.875" style="3" customWidth="1"/>
    <col min="2" max="2" width="13.25" style="3" customWidth="1"/>
    <col min="3" max="3" width="35.125" style="3" customWidth="1"/>
    <col min="4" max="4" width="11.25" style="3" customWidth="1"/>
    <col min="5" max="5" width="12" style="3" customWidth="1"/>
    <col min="6" max="6" width="12.625" style="3" customWidth="1"/>
    <col min="7" max="7" width="33.5" style="3" customWidth="1"/>
    <col min="8" max="8" width="8.375" style="3" customWidth="1"/>
    <col min="9" max="9" width="23" style="3" customWidth="1"/>
    <col min="10" max="10" width="8.54166666666667" style="3"/>
    <col min="11" max="16384" width="8" style="3"/>
  </cols>
  <sheetData>
    <row r="1" s="3" customFormat="1" ht="27" spans="1:5">
      <c r="A1" s="2" t="s">
        <v>517</v>
      </c>
      <c r="E1" s="2"/>
    </row>
    <row r="2" s="3" customFormat="1" spans="9:9">
      <c r="I2" s="21" t="s">
        <v>518</v>
      </c>
    </row>
    <row r="3" s="3" customFormat="1" spans="1:9">
      <c r="A3" s="4" t="s">
        <v>469</v>
      </c>
      <c r="I3" s="21" t="s">
        <v>3</v>
      </c>
    </row>
    <row r="4" s="3" customFormat="1" ht="20" customHeight="1" spans="1:9">
      <c r="A4" s="5" t="s">
        <v>519</v>
      </c>
      <c r="B4" s="23" t="s">
        <v>520</v>
      </c>
      <c r="C4" s="23"/>
      <c r="D4" s="23"/>
      <c r="E4" s="23"/>
      <c r="F4" s="23"/>
      <c r="G4" s="23"/>
      <c r="H4" s="23"/>
      <c r="I4" s="23"/>
    </row>
    <row r="5" s="3" customFormat="1" ht="20" customHeight="1" spans="1:9">
      <c r="A5" s="8" t="s">
        <v>521</v>
      </c>
      <c r="B5" s="9"/>
      <c r="C5" s="9"/>
      <c r="D5" s="9"/>
      <c r="E5" s="9"/>
      <c r="F5" s="9"/>
      <c r="G5" s="9"/>
      <c r="H5" s="9" t="s">
        <v>522</v>
      </c>
      <c r="I5" s="9"/>
    </row>
    <row r="6" s="3" customFormat="1" ht="100" customHeight="1" spans="1:9">
      <c r="A6" s="24" t="s">
        <v>523</v>
      </c>
      <c r="B6" s="25" t="s">
        <v>524</v>
      </c>
      <c r="C6" s="26" t="s">
        <v>525</v>
      </c>
      <c r="D6" s="19"/>
      <c r="E6" s="19"/>
      <c r="F6" s="19"/>
      <c r="G6" s="19"/>
      <c r="H6" s="19"/>
      <c r="I6" s="19" t="s">
        <v>526</v>
      </c>
    </row>
    <row r="7" s="3" customFormat="1" ht="60" customHeight="1" spans="1:9">
      <c r="A7" s="24"/>
      <c r="B7" s="25" t="s">
        <v>527</v>
      </c>
      <c r="C7" s="26" t="s">
        <v>528</v>
      </c>
      <c r="D7" s="19"/>
      <c r="E7" s="19"/>
      <c r="F7" s="19"/>
      <c r="G7" s="19"/>
      <c r="H7" s="19"/>
      <c r="I7" s="26" t="s">
        <v>529</v>
      </c>
    </row>
    <row r="8" s="3" customFormat="1" ht="20" customHeight="1" spans="1:9">
      <c r="A8" s="24" t="s">
        <v>530</v>
      </c>
      <c r="B8" s="25"/>
      <c r="C8" s="25"/>
      <c r="D8" s="25"/>
      <c r="E8" s="25"/>
      <c r="F8" s="25"/>
      <c r="G8" s="25"/>
      <c r="H8" s="25"/>
      <c r="I8" s="25"/>
    </row>
    <row r="9" s="3" customFormat="1" ht="20" customHeight="1" spans="1:9">
      <c r="A9" s="8" t="s">
        <v>531</v>
      </c>
      <c r="B9" s="9" t="s">
        <v>532</v>
      </c>
      <c r="C9" s="9"/>
      <c r="D9" s="9"/>
      <c r="E9" s="9"/>
      <c r="F9" s="9" t="s">
        <v>533</v>
      </c>
      <c r="G9" s="9"/>
      <c r="H9" s="9"/>
      <c r="I9" s="9"/>
    </row>
    <row r="10" s="3" customFormat="1" ht="224" customHeight="1" spans="1:9">
      <c r="A10" s="8">
        <v>2024</v>
      </c>
      <c r="B10" s="26" t="s">
        <v>491</v>
      </c>
      <c r="C10" s="19"/>
      <c r="D10" s="19"/>
      <c r="E10" s="19"/>
      <c r="F10" s="26" t="s">
        <v>534</v>
      </c>
      <c r="G10" s="19"/>
      <c r="H10" s="19"/>
      <c r="I10" s="19"/>
    </row>
    <row r="11" s="3" customFormat="1" ht="139" customHeight="1" spans="1:9">
      <c r="A11" s="8">
        <v>2025</v>
      </c>
      <c r="B11" s="26" t="s">
        <v>535</v>
      </c>
      <c r="C11" s="19"/>
      <c r="D11" s="19"/>
      <c r="E11" s="19"/>
      <c r="F11" s="29" t="s">
        <v>536</v>
      </c>
      <c r="G11" s="10"/>
      <c r="H11" s="10"/>
      <c r="I11" s="10"/>
    </row>
    <row r="12" s="3" customFormat="1" ht="152" customHeight="1" spans="1:9">
      <c r="A12" s="8">
        <v>2026</v>
      </c>
      <c r="B12" s="26" t="s">
        <v>537</v>
      </c>
      <c r="C12" s="19"/>
      <c r="D12" s="19"/>
      <c r="E12" s="19"/>
      <c r="F12" s="29" t="s">
        <v>536</v>
      </c>
      <c r="G12" s="10"/>
      <c r="H12" s="10"/>
      <c r="I12" s="10"/>
    </row>
    <row r="13" s="3" customFormat="1" ht="20" customHeight="1" spans="1:9">
      <c r="A13" s="24" t="s">
        <v>538</v>
      </c>
      <c r="B13" s="25"/>
      <c r="C13" s="25"/>
      <c r="D13" s="25"/>
      <c r="E13" s="25"/>
      <c r="F13" s="25"/>
      <c r="G13" s="25"/>
      <c r="H13" s="25"/>
      <c r="I13" s="25"/>
    </row>
    <row r="14" s="3" customFormat="1" ht="20" customHeight="1" spans="1:9">
      <c r="A14" s="8" t="s">
        <v>539</v>
      </c>
      <c r="B14" s="9" t="s">
        <v>540</v>
      </c>
      <c r="C14" s="9" t="s">
        <v>541</v>
      </c>
      <c r="D14" s="9" t="s">
        <v>542</v>
      </c>
      <c r="E14" s="9"/>
      <c r="F14" s="9"/>
      <c r="G14" s="18" t="s">
        <v>543</v>
      </c>
      <c r="H14" s="9" t="s">
        <v>544</v>
      </c>
      <c r="I14" s="18" t="s">
        <v>545</v>
      </c>
    </row>
    <row r="15" s="3" customFormat="1" ht="20" customHeight="1" spans="1:9">
      <c r="A15" s="8"/>
      <c r="B15" s="9"/>
      <c r="C15" s="9"/>
      <c r="D15" s="9" t="s">
        <v>546</v>
      </c>
      <c r="E15" s="9" t="s">
        <v>547</v>
      </c>
      <c r="F15" s="9" t="s">
        <v>548</v>
      </c>
      <c r="G15" s="9"/>
      <c r="H15" s="9"/>
      <c r="I15" s="18"/>
    </row>
    <row r="16" s="3" customFormat="1" ht="162" customHeight="1" spans="1:9">
      <c r="A16" s="27" t="s">
        <v>549</v>
      </c>
      <c r="B16" s="19"/>
      <c r="C16" s="26" t="s">
        <v>550</v>
      </c>
      <c r="D16" s="22">
        <v>2266595.61</v>
      </c>
      <c r="E16" s="22">
        <v>2266595.61</v>
      </c>
      <c r="F16" s="22" t="s">
        <v>551</v>
      </c>
      <c r="G16" s="22">
        <v>2266595.61</v>
      </c>
      <c r="H16" s="34">
        <v>1</v>
      </c>
      <c r="I16" s="19" t="s">
        <v>551</v>
      </c>
    </row>
    <row r="17" s="3" customFormat="1" ht="20" customHeight="1" spans="1:9">
      <c r="A17" s="24" t="s">
        <v>552</v>
      </c>
      <c r="B17" s="25"/>
      <c r="C17" s="25"/>
      <c r="D17" s="25"/>
      <c r="E17" s="25"/>
      <c r="F17" s="25"/>
      <c r="G17" s="25"/>
      <c r="H17" s="25"/>
      <c r="I17" s="25"/>
    </row>
    <row r="18" s="3" customFormat="1" ht="20" customHeight="1" spans="1:9">
      <c r="A18" s="8" t="s">
        <v>553</v>
      </c>
      <c r="B18" s="9" t="s">
        <v>554</v>
      </c>
      <c r="C18" s="9" t="s">
        <v>555</v>
      </c>
      <c r="D18" s="9" t="s">
        <v>556</v>
      </c>
      <c r="E18" s="9" t="s">
        <v>557</v>
      </c>
      <c r="F18" s="9" t="s">
        <v>558</v>
      </c>
      <c r="G18" s="9" t="s">
        <v>559</v>
      </c>
      <c r="H18" s="9" t="s">
        <v>560</v>
      </c>
      <c r="I18" s="9"/>
    </row>
    <row r="19" s="3" customFormat="1" ht="36" customHeight="1" spans="1:9">
      <c r="A19" s="28" t="s">
        <v>561</v>
      </c>
      <c r="B19" s="15" t="s">
        <v>562</v>
      </c>
      <c r="C19" s="19" t="s">
        <v>551</v>
      </c>
      <c r="D19" s="29" t="s">
        <v>562</v>
      </c>
      <c r="E19" s="22" t="s">
        <v>551</v>
      </c>
      <c r="F19" s="19" t="s">
        <v>551</v>
      </c>
      <c r="G19" s="22" t="s">
        <v>551</v>
      </c>
      <c r="H19" s="26" t="s">
        <v>551</v>
      </c>
      <c r="I19" s="26"/>
    </row>
    <row r="20" s="3" customFormat="1" ht="36" customHeight="1" spans="1:9">
      <c r="A20" s="28"/>
      <c r="B20" s="15"/>
      <c r="C20" s="30" t="s">
        <v>563</v>
      </c>
      <c r="D20" s="30" t="s">
        <v>564</v>
      </c>
      <c r="E20" s="30">
        <v>100</v>
      </c>
      <c r="F20" s="35" t="s">
        <v>565</v>
      </c>
      <c r="G20" s="35" t="s">
        <v>566</v>
      </c>
      <c r="H20" s="36"/>
      <c r="I20" s="13"/>
    </row>
    <row r="21" s="3" customFormat="1" ht="36" customHeight="1" spans="1:9">
      <c r="A21" s="28"/>
      <c r="B21" s="15"/>
      <c r="C21" s="30" t="s">
        <v>567</v>
      </c>
      <c r="D21" s="30" t="s">
        <v>564</v>
      </c>
      <c r="E21" s="30">
        <v>100</v>
      </c>
      <c r="F21" s="35" t="s">
        <v>565</v>
      </c>
      <c r="G21" s="35" t="s">
        <v>568</v>
      </c>
      <c r="H21" s="36"/>
      <c r="I21" s="13"/>
    </row>
    <row r="22" s="3" customFormat="1" ht="36" customHeight="1" spans="1:9">
      <c r="A22" s="28"/>
      <c r="B22" s="15"/>
      <c r="C22" s="30" t="s">
        <v>569</v>
      </c>
      <c r="D22" s="30" t="s">
        <v>564</v>
      </c>
      <c r="E22" s="30">
        <v>100</v>
      </c>
      <c r="F22" s="35" t="s">
        <v>565</v>
      </c>
      <c r="G22" s="35" t="s">
        <v>570</v>
      </c>
      <c r="H22" s="36"/>
      <c r="I22" s="13"/>
    </row>
    <row r="23" s="3" customFormat="1" ht="36" customHeight="1" spans="1:9">
      <c r="A23" s="28"/>
      <c r="B23" s="15"/>
      <c r="C23" s="30" t="s">
        <v>571</v>
      </c>
      <c r="D23" s="30" t="s">
        <v>564</v>
      </c>
      <c r="E23" s="30" t="s">
        <v>572</v>
      </c>
      <c r="F23" s="35" t="s">
        <v>573</v>
      </c>
      <c r="G23" s="35" t="s">
        <v>574</v>
      </c>
      <c r="H23" s="36"/>
      <c r="I23" s="13"/>
    </row>
    <row r="24" s="3" customFormat="1" ht="36" customHeight="1" spans="1:9">
      <c r="A24" s="28"/>
      <c r="B24" s="15"/>
      <c r="C24" s="30" t="s">
        <v>575</v>
      </c>
      <c r="D24" s="30" t="s">
        <v>564</v>
      </c>
      <c r="E24" s="30">
        <v>100</v>
      </c>
      <c r="F24" s="35" t="s">
        <v>565</v>
      </c>
      <c r="G24" s="35" t="s">
        <v>576</v>
      </c>
      <c r="H24" s="36"/>
      <c r="I24" s="13"/>
    </row>
    <row r="25" s="3" customFormat="1" ht="63" customHeight="1" spans="1:9">
      <c r="A25" s="28"/>
      <c r="B25" s="9"/>
      <c r="C25" s="30" t="s">
        <v>577</v>
      </c>
      <c r="D25" s="30" t="s">
        <v>564</v>
      </c>
      <c r="E25" s="30">
        <v>100</v>
      </c>
      <c r="F25" s="35" t="s">
        <v>565</v>
      </c>
      <c r="G25" s="35" t="s">
        <v>578</v>
      </c>
      <c r="H25" s="36"/>
      <c r="I25" s="13"/>
    </row>
    <row r="26" s="3" customFormat="1" ht="33" customHeight="1" spans="1:9">
      <c r="A26" s="28"/>
      <c r="B26" s="15" t="s">
        <v>579</v>
      </c>
      <c r="C26" s="19" t="s">
        <v>551</v>
      </c>
      <c r="D26" s="31" t="s">
        <v>579</v>
      </c>
      <c r="E26" s="30"/>
      <c r="F26" s="35"/>
      <c r="G26" s="35"/>
      <c r="H26" s="26" t="s">
        <v>551</v>
      </c>
      <c r="I26" s="26"/>
    </row>
    <row r="27" s="3" customFormat="1" ht="33" customHeight="1" spans="1:9">
      <c r="A27" s="28"/>
      <c r="B27" s="15"/>
      <c r="C27" s="30" t="s">
        <v>580</v>
      </c>
      <c r="D27" s="30" t="s">
        <v>564</v>
      </c>
      <c r="E27" s="30">
        <v>100</v>
      </c>
      <c r="F27" s="35" t="s">
        <v>565</v>
      </c>
      <c r="G27" s="35" t="s">
        <v>581</v>
      </c>
      <c r="H27" s="36"/>
      <c r="I27" s="13"/>
    </row>
    <row r="28" s="3" customFormat="1" ht="33" customHeight="1" spans="1:9">
      <c r="A28" s="28"/>
      <c r="B28" s="15"/>
      <c r="C28" s="30" t="s">
        <v>582</v>
      </c>
      <c r="D28" s="30" t="s">
        <v>564</v>
      </c>
      <c r="E28" s="30">
        <v>100</v>
      </c>
      <c r="F28" s="35" t="s">
        <v>565</v>
      </c>
      <c r="G28" s="35" t="s">
        <v>583</v>
      </c>
      <c r="H28" s="36"/>
      <c r="I28" s="13"/>
    </row>
    <row r="29" s="3" customFormat="1" ht="33" customHeight="1" spans="1:9">
      <c r="A29" s="28"/>
      <c r="B29" s="9"/>
      <c r="C29" s="30" t="s">
        <v>584</v>
      </c>
      <c r="D29" s="30" t="s">
        <v>564</v>
      </c>
      <c r="E29" s="30">
        <v>100</v>
      </c>
      <c r="F29" s="35" t="s">
        <v>565</v>
      </c>
      <c r="G29" s="35" t="s">
        <v>585</v>
      </c>
      <c r="H29" s="36"/>
      <c r="I29" s="13"/>
    </row>
    <row r="30" s="3" customFormat="1" ht="33" customHeight="1" spans="1:9">
      <c r="A30" s="28"/>
      <c r="B30" s="15" t="s">
        <v>586</v>
      </c>
      <c r="C30" s="19" t="s">
        <v>551</v>
      </c>
      <c r="D30" s="29" t="s">
        <v>586</v>
      </c>
      <c r="E30" s="22" t="s">
        <v>551</v>
      </c>
      <c r="F30" s="19" t="s">
        <v>551</v>
      </c>
      <c r="G30" s="22" t="s">
        <v>551</v>
      </c>
      <c r="H30" s="26" t="s">
        <v>551</v>
      </c>
      <c r="I30" s="26"/>
    </row>
    <row r="31" s="3" customFormat="1" ht="33" customHeight="1" spans="1:9">
      <c r="A31" s="28"/>
      <c r="B31" s="9"/>
      <c r="C31" s="30" t="s">
        <v>587</v>
      </c>
      <c r="D31" s="30" t="s">
        <v>564</v>
      </c>
      <c r="E31" s="30">
        <v>1</v>
      </c>
      <c r="F31" s="35" t="s">
        <v>588</v>
      </c>
      <c r="G31" s="35" t="s">
        <v>589</v>
      </c>
      <c r="H31" s="36"/>
      <c r="I31" s="13"/>
    </row>
    <row r="32" s="3" customFormat="1" ht="33" customHeight="1" spans="1:9">
      <c r="A32" s="28"/>
      <c r="B32" s="15" t="s">
        <v>590</v>
      </c>
      <c r="C32" s="19"/>
      <c r="D32" s="29" t="s">
        <v>590</v>
      </c>
      <c r="E32" s="22" t="s">
        <v>551</v>
      </c>
      <c r="F32" s="19" t="s">
        <v>551</v>
      </c>
      <c r="G32" s="22" t="s">
        <v>551</v>
      </c>
      <c r="H32" s="26" t="s">
        <v>551</v>
      </c>
      <c r="I32" s="26"/>
    </row>
    <row r="33" s="3" customFormat="1" ht="33" customHeight="1" spans="1:9">
      <c r="A33" s="28"/>
      <c r="B33" s="15"/>
      <c r="C33" s="30" t="s">
        <v>591</v>
      </c>
      <c r="D33" s="30" t="s">
        <v>592</v>
      </c>
      <c r="E33" s="30" t="s">
        <v>593</v>
      </c>
      <c r="F33" s="35" t="s">
        <v>594</v>
      </c>
      <c r="G33" s="35" t="s">
        <v>595</v>
      </c>
      <c r="H33" s="36"/>
      <c r="I33" s="13"/>
    </row>
    <row r="34" s="3" customFormat="1" ht="59" customHeight="1" spans="1:9">
      <c r="A34" s="28"/>
      <c r="B34" s="15"/>
      <c r="C34" s="30" t="s">
        <v>596</v>
      </c>
      <c r="D34" s="30" t="s">
        <v>592</v>
      </c>
      <c r="E34" s="30" t="s">
        <v>597</v>
      </c>
      <c r="F34" s="35" t="s">
        <v>594</v>
      </c>
      <c r="G34" s="35" t="s">
        <v>598</v>
      </c>
      <c r="H34" s="36"/>
      <c r="I34" s="13"/>
    </row>
    <row r="35" s="3" customFormat="1" ht="50" customHeight="1" spans="1:9">
      <c r="A35" s="28"/>
      <c r="B35" s="15"/>
      <c r="C35" s="30" t="s">
        <v>599</v>
      </c>
      <c r="D35" s="30" t="s">
        <v>592</v>
      </c>
      <c r="E35" s="30">
        <v>16</v>
      </c>
      <c r="F35" s="35" t="s">
        <v>594</v>
      </c>
      <c r="G35" s="35" t="s">
        <v>600</v>
      </c>
      <c r="H35" s="36"/>
      <c r="I35" s="13"/>
    </row>
    <row r="36" s="3" customFormat="1" ht="33" customHeight="1" spans="1:9">
      <c r="A36" s="32"/>
      <c r="B36" s="9"/>
      <c r="C36" s="30" t="s">
        <v>601</v>
      </c>
      <c r="D36" s="30" t="s">
        <v>592</v>
      </c>
      <c r="E36" s="30">
        <v>62</v>
      </c>
      <c r="F36" s="35" t="s">
        <v>594</v>
      </c>
      <c r="G36" s="35" t="s">
        <v>602</v>
      </c>
      <c r="H36" s="36"/>
      <c r="I36" s="13"/>
    </row>
    <row r="37" s="3" customFormat="1" ht="33" customHeight="1" spans="1:9">
      <c r="A37" s="28" t="s">
        <v>603</v>
      </c>
      <c r="B37" s="33" t="s">
        <v>604</v>
      </c>
      <c r="C37" s="19" t="s">
        <v>551</v>
      </c>
      <c r="D37" s="31" t="s">
        <v>605</v>
      </c>
      <c r="E37" s="22" t="s">
        <v>551</v>
      </c>
      <c r="F37" s="19" t="s">
        <v>551</v>
      </c>
      <c r="G37" s="22" t="s">
        <v>551</v>
      </c>
      <c r="H37" s="26" t="s">
        <v>551</v>
      </c>
      <c r="I37" s="26"/>
    </row>
    <row r="38" s="3" customFormat="1" ht="49" customHeight="1" spans="1:9">
      <c r="A38" s="28"/>
      <c r="B38" s="18"/>
      <c r="C38" s="30" t="s">
        <v>606</v>
      </c>
      <c r="D38" s="30" t="s">
        <v>592</v>
      </c>
      <c r="E38" s="30" t="s">
        <v>607</v>
      </c>
      <c r="F38" s="35" t="s">
        <v>608</v>
      </c>
      <c r="G38" s="35" t="s">
        <v>609</v>
      </c>
      <c r="H38" s="36"/>
      <c r="I38" s="13"/>
    </row>
    <row r="39" s="3" customFormat="1" ht="33" customHeight="1" spans="1:9">
      <c r="A39" s="28"/>
      <c r="B39" s="33" t="s">
        <v>610</v>
      </c>
      <c r="C39" s="19" t="s">
        <v>551</v>
      </c>
      <c r="D39" s="29" t="s">
        <v>611</v>
      </c>
      <c r="E39" s="22" t="s">
        <v>551</v>
      </c>
      <c r="F39" s="19" t="s">
        <v>551</v>
      </c>
      <c r="G39" s="22" t="s">
        <v>551</v>
      </c>
      <c r="H39" s="26" t="s">
        <v>551</v>
      </c>
      <c r="I39" s="26"/>
    </row>
    <row r="40" s="3" customFormat="1" ht="33" customHeight="1" spans="1:9">
      <c r="A40" s="28"/>
      <c r="B40" s="18"/>
      <c r="C40" s="30" t="s">
        <v>612</v>
      </c>
      <c r="D40" s="30" t="s">
        <v>592</v>
      </c>
      <c r="E40" s="30">
        <v>95</v>
      </c>
      <c r="F40" s="35" t="s">
        <v>565</v>
      </c>
      <c r="G40" s="35" t="s">
        <v>612</v>
      </c>
      <c r="H40" s="36"/>
      <c r="I40" s="13"/>
    </row>
    <row r="41" s="3" customFormat="1" ht="33" customHeight="1" spans="1:9">
      <c r="A41" s="28"/>
      <c r="B41" s="33" t="s">
        <v>613</v>
      </c>
      <c r="C41" s="19" t="s">
        <v>551</v>
      </c>
      <c r="D41" s="29" t="s">
        <v>614</v>
      </c>
      <c r="E41" s="22" t="s">
        <v>551</v>
      </c>
      <c r="F41" s="19" t="s">
        <v>551</v>
      </c>
      <c r="G41" s="22" t="s">
        <v>551</v>
      </c>
      <c r="H41" s="26" t="s">
        <v>551</v>
      </c>
      <c r="I41" s="26"/>
    </row>
    <row r="42" s="3" customFormat="1" ht="33" customHeight="1" spans="1:9">
      <c r="A42" s="28"/>
      <c r="B42" s="18"/>
      <c r="C42" s="30" t="s">
        <v>615</v>
      </c>
      <c r="D42" s="30" t="s">
        <v>616</v>
      </c>
      <c r="E42" s="30">
        <v>40</v>
      </c>
      <c r="F42" s="35" t="s">
        <v>565</v>
      </c>
      <c r="G42" s="35" t="s">
        <v>617</v>
      </c>
      <c r="H42" s="36"/>
      <c r="I42" s="13"/>
    </row>
    <row r="43" s="3" customFormat="1" ht="33" customHeight="1" spans="1:9">
      <c r="A43" s="28"/>
      <c r="B43" s="33" t="s">
        <v>618</v>
      </c>
      <c r="C43" s="19" t="s">
        <v>551</v>
      </c>
      <c r="D43" s="29" t="s">
        <v>619</v>
      </c>
      <c r="E43" s="22" t="s">
        <v>551</v>
      </c>
      <c r="F43" s="19" t="s">
        <v>551</v>
      </c>
      <c r="G43" s="22" t="s">
        <v>551</v>
      </c>
      <c r="H43" s="26" t="s">
        <v>551</v>
      </c>
      <c r="I43" s="26"/>
    </row>
    <row r="44" s="3" customFormat="1" ht="62" customHeight="1" spans="1:9">
      <c r="A44" s="32"/>
      <c r="B44" s="18"/>
      <c r="C44" s="30" t="s">
        <v>620</v>
      </c>
      <c r="D44" s="30" t="s">
        <v>592</v>
      </c>
      <c r="E44" s="30">
        <v>80</v>
      </c>
      <c r="F44" s="35" t="s">
        <v>565</v>
      </c>
      <c r="G44" s="35" t="s">
        <v>621</v>
      </c>
      <c r="H44" s="36"/>
      <c r="I44" s="13"/>
    </row>
    <row r="45" s="3" customFormat="1" ht="33" customHeight="1" spans="1:9">
      <c r="A45" s="28" t="s">
        <v>622</v>
      </c>
      <c r="B45" s="33" t="s">
        <v>623</v>
      </c>
      <c r="C45" s="19" t="s">
        <v>551</v>
      </c>
      <c r="D45" s="29" t="s">
        <v>624</v>
      </c>
      <c r="E45" s="22" t="s">
        <v>551</v>
      </c>
      <c r="F45" s="19" t="s">
        <v>551</v>
      </c>
      <c r="G45" s="22" t="s">
        <v>551</v>
      </c>
      <c r="H45" s="26" t="s">
        <v>551</v>
      </c>
      <c r="I45" s="26"/>
    </row>
    <row r="46" s="3" customFormat="1" ht="33" customHeight="1" spans="1:9">
      <c r="A46" s="28"/>
      <c r="B46" s="33"/>
      <c r="C46" s="30" t="s">
        <v>625</v>
      </c>
      <c r="D46" s="30" t="s">
        <v>592</v>
      </c>
      <c r="E46" s="30">
        <v>90</v>
      </c>
      <c r="F46" s="35" t="s">
        <v>565</v>
      </c>
      <c r="G46" s="35" t="s">
        <v>626</v>
      </c>
      <c r="H46" s="36"/>
      <c r="I46" s="13"/>
    </row>
    <row r="47" s="3" customFormat="1" ht="33" customHeight="1" spans="1:9">
      <c r="A47" s="32"/>
      <c r="B47" s="18"/>
      <c r="C47" s="30" t="s">
        <v>627</v>
      </c>
      <c r="D47" s="30" t="s">
        <v>592</v>
      </c>
      <c r="E47" s="30">
        <v>90</v>
      </c>
      <c r="F47" s="35" t="s">
        <v>565</v>
      </c>
      <c r="G47" s="35" t="s">
        <v>628</v>
      </c>
      <c r="H47" s="36"/>
      <c r="I47" s="13"/>
    </row>
    <row r="48" s="3" customFormat="1" ht="20" customHeight="1" spans="1:9">
      <c r="A48" s="24" t="s">
        <v>629</v>
      </c>
      <c r="B48" s="19" t="s">
        <v>551</v>
      </c>
      <c r="C48" s="19"/>
      <c r="D48" s="19"/>
      <c r="E48" s="19"/>
      <c r="F48" s="19"/>
      <c r="G48" s="19"/>
      <c r="H48" s="19"/>
      <c r="I48" s="19"/>
    </row>
    <row r="49" s="3" customFormat="1" ht="20" customHeight="1" spans="1:9">
      <c r="A49" s="20" t="s">
        <v>630</v>
      </c>
      <c r="B49" s="19"/>
      <c r="C49" s="19"/>
      <c r="D49" s="19"/>
      <c r="E49" s="19"/>
      <c r="F49" s="19"/>
      <c r="G49" s="19"/>
      <c r="H49" s="19"/>
      <c r="I49" s="19"/>
    </row>
    <row r="50" s="3" customFormat="1" ht="20" customHeight="1" spans="1:9">
      <c r="A50" s="20" t="s">
        <v>631</v>
      </c>
      <c r="B50" s="19"/>
      <c r="C50" s="19"/>
      <c r="D50" s="19"/>
      <c r="E50" s="19"/>
      <c r="F50" s="19"/>
      <c r="G50" s="19"/>
      <c r="H50" s="19"/>
      <c r="I50" s="19"/>
    </row>
  </sheetData>
  <mergeCells count="70">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B48:I48"/>
    <mergeCell ref="A49:I49"/>
    <mergeCell ref="A50:I50"/>
    <mergeCell ref="A6:A7"/>
    <mergeCell ref="A14:A15"/>
    <mergeCell ref="A19:A36"/>
    <mergeCell ref="A37:A44"/>
    <mergeCell ref="A45:A47"/>
    <mergeCell ref="B14:B15"/>
    <mergeCell ref="B19:B25"/>
    <mergeCell ref="B26:B29"/>
    <mergeCell ref="B30:B31"/>
    <mergeCell ref="B32:B36"/>
    <mergeCell ref="B37:B38"/>
    <mergeCell ref="B39:B40"/>
    <mergeCell ref="B41:B42"/>
    <mergeCell ref="B43:B44"/>
    <mergeCell ref="B45:B47"/>
    <mergeCell ref="C14:C15"/>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G13" sqref="G13:G14"/>
    </sheetView>
  </sheetViews>
  <sheetFormatPr defaultColWidth="9" defaultRowHeight="15.75"/>
  <cols>
    <col min="1" max="2" width="9" style="1"/>
    <col min="3" max="3" width="26.75" style="1" customWidth="1"/>
    <col min="4" max="4" width="17.375" style="1" customWidth="1"/>
    <col min="5" max="5" width="13.5" style="1" customWidth="1"/>
    <col min="6" max="7" width="15" style="1" customWidth="1"/>
    <col min="8" max="9" width="9" style="1"/>
    <col min="10" max="10" width="24.875" style="1" customWidth="1"/>
    <col min="11" max="16384" width="9" style="1"/>
  </cols>
  <sheetData>
    <row r="1" s="1" customFormat="1" ht="27" spans="1:10">
      <c r="A1" s="2" t="s">
        <v>632</v>
      </c>
      <c r="B1" s="2"/>
      <c r="C1" s="2"/>
      <c r="D1" s="2"/>
      <c r="E1" s="2"/>
      <c r="F1" s="2"/>
      <c r="G1" s="2"/>
      <c r="H1" s="2"/>
      <c r="I1" s="2"/>
      <c r="J1" s="2"/>
    </row>
    <row r="2" s="1" customFormat="1" spans="1:10">
      <c r="A2" s="3"/>
      <c r="B2" s="3"/>
      <c r="C2" s="3"/>
      <c r="D2" s="3"/>
      <c r="E2" s="3"/>
      <c r="F2" s="3"/>
      <c r="G2" s="3"/>
      <c r="H2" s="3"/>
      <c r="I2" s="3"/>
      <c r="J2" s="21" t="s">
        <v>633</v>
      </c>
    </row>
    <row r="3" s="1" customFormat="1" spans="1:10">
      <c r="A3" s="4" t="s">
        <v>469</v>
      </c>
      <c r="B3" s="3"/>
      <c r="C3" s="3"/>
      <c r="D3" s="3"/>
      <c r="E3" s="3"/>
      <c r="F3" s="3"/>
      <c r="G3" s="3"/>
      <c r="H3" s="3"/>
      <c r="I3" s="3"/>
      <c r="J3" s="21" t="s">
        <v>3</v>
      </c>
    </row>
    <row r="4" s="1" customFormat="1" ht="33" customHeight="1" spans="1:10">
      <c r="A4" s="5" t="s">
        <v>634</v>
      </c>
      <c r="B4" s="6"/>
      <c r="C4" s="7" t="s">
        <v>635</v>
      </c>
      <c r="D4" s="7"/>
      <c r="E4" s="7"/>
      <c r="F4" s="7"/>
      <c r="G4" s="7"/>
      <c r="H4" s="7"/>
      <c r="I4" s="7"/>
      <c r="J4" s="7"/>
    </row>
    <row r="5" s="1" customFormat="1" ht="33" customHeight="1" spans="1:10">
      <c r="A5" s="8" t="s">
        <v>636</v>
      </c>
      <c r="B5" s="9"/>
      <c r="C5" s="10" t="s">
        <v>520</v>
      </c>
      <c r="D5" s="10"/>
      <c r="E5" s="10"/>
      <c r="F5" s="9" t="s">
        <v>637</v>
      </c>
      <c r="G5" s="9"/>
      <c r="H5" s="10" t="s">
        <v>520</v>
      </c>
      <c r="I5" s="10"/>
      <c r="J5" s="10"/>
    </row>
    <row r="6" s="1" customFormat="1" ht="33" customHeight="1" spans="1:10">
      <c r="A6" s="11" t="s">
        <v>638</v>
      </c>
      <c r="B6" s="9"/>
      <c r="C6" s="9" t="s">
        <v>551</v>
      </c>
      <c r="D6" s="9" t="s">
        <v>639</v>
      </c>
      <c r="E6" s="9" t="s">
        <v>433</v>
      </c>
      <c r="F6" s="9" t="s">
        <v>640</v>
      </c>
      <c r="G6" s="9" t="s">
        <v>641</v>
      </c>
      <c r="H6" s="9" t="s">
        <v>642</v>
      </c>
      <c r="I6" s="9" t="s">
        <v>643</v>
      </c>
      <c r="J6" s="9"/>
    </row>
    <row r="7" s="1" customFormat="1" ht="33" customHeight="1" spans="1:10">
      <c r="A7" s="8"/>
      <c r="B7" s="9"/>
      <c r="C7" s="9" t="s">
        <v>644</v>
      </c>
      <c r="D7" s="12">
        <v>80000</v>
      </c>
      <c r="E7" s="12">
        <v>80000</v>
      </c>
      <c r="F7" s="10">
        <v>70322.67</v>
      </c>
      <c r="G7" s="10">
        <v>8</v>
      </c>
      <c r="H7" s="10">
        <v>87.9</v>
      </c>
      <c r="I7" s="10">
        <v>8</v>
      </c>
      <c r="J7" s="10"/>
    </row>
    <row r="8" s="1" customFormat="1" ht="33" customHeight="1" spans="1:10">
      <c r="A8" s="8"/>
      <c r="B8" s="9"/>
      <c r="C8" s="9" t="s">
        <v>645</v>
      </c>
      <c r="D8" s="12">
        <v>80000</v>
      </c>
      <c r="E8" s="12">
        <v>80000</v>
      </c>
      <c r="F8" s="10">
        <v>70322.67</v>
      </c>
      <c r="G8" s="10" t="s">
        <v>437</v>
      </c>
      <c r="H8" s="10">
        <v>87.9</v>
      </c>
      <c r="I8" s="10" t="s">
        <v>437</v>
      </c>
      <c r="J8" s="10"/>
    </row>
    <row r="9" s="1" customFormat="1" ht="33" customHeight="1" spans="1:10">
      <c r="A9" s="8"/>
      <c r="B9" s="9"/>
      <c r="C9" s="9" t="s">
        <v>646</v>
      </c>
      <c r="D9" s="10" t="s">
        <v>551</v>
      </c>
      <c r="E9" s="10" t="s">
        <v>551</v>
      </c>
      <c r="F9" s="10" t="s">
        <v>551</v>
      </c>
      <c r="G9" s="10" t="s">
        <v>437</v>
      </c>
      <c r="H9" s="10" t="s">
        <v>551</v>
      </c>
      <c r="I9" s="10" t="s">
        <v>437</v>
      </c>
      <c r="J9" s="10"/>
    </row>
    <row r="10" s="1" customFormat="1" ht="33" customHeight="1" spans="1:10">
      <c r="A10" s="8"/>
      <c r="B10" s="9"/>
      <c r="C10" s="9" t="s">
        <v>647</v>
      </c>
      <c r="D10" s="10" t="s">
        <v>551</v>
      </c>
      <c r="E10" s="10" t="s">
        <v>551</v>
      </c>
      <c r="F10" s="10" t="s">
        <v>551</v>
      </c>
      <c r="G10" s="10" t="s">
        <v>437</v>
      </c>
      <c r="H10" s="10" t="s">
        <v>551</v>
      </c>
      <c r="I10" s="10" t="s">
        <v>437</v>
      </c>
      <c r="J10" s="10"/>
    </row>
    <row r="11" s="1" customFormat="1" ht="33" customHeight="1" spans="1:10">
      <c r="A11" s="11" t="s">
        <v>648</v>
      </c>
      <c r="B11" s="9" t="s">
        <v>649</v>
      </c>
      <c r="C11" s="9"/>
      <c r="D11" s="9"/>
      <c r="E11" s="9"/>
      <c r="F11" s="9" t="s">
        <v>533</v>
      </c>
      <c r="G11" s="9"/>
      <c r="H11" s="9"/>
      <c r="I11" s="9"/>
      <c r="J11" s="9"/>
    </row>
    <row r="12" s="1" customFormat="1" ht="69" customHeight="1" spans="1:10">
      <c r="A12" s="11"/>
      <c r="B12" s="13" t="s">
        <v>650</v>
      </c>
      <c r="C12" s="10"/>
      <c r="D12" s="10"/>
      <c r="E12" s="10"/>
      <c r="F12" s="13" t="s">
        <v>651</v>
      </c>
      <c r="G12" s="10"/>
      <c r="H12" s="10"/>
      <c r="I12" s="10"/>
      <c r="J12" s="10"/>
    </row>
    <row r="13" s="1" customFormat="1" ht="33" customHeight="1" spans="1:10">
      <c r="A13" s="8" t="s">
        <v>652</v>
      </c>
      <c r="B13" s="9"/>
      <c r="C13" s="9"/>
      <c r="D13" s="9" t="s">
        <v>653</v>
      </c>
      <c r="E13" s="9"/>
      <c r="F13" s="9"/>
      <c r="G13" s="9" t="s">
        <v>559</v>
      </c>
      <c r="H13" s="9" t="s">
        <v>641</v>
      </c>
      <c r="I13" s="9" t="s">
        <v>643</v>
      </c>
      <c r="J13" s="18" t="s">
        <v>560</v>
      </c>
    </row>
    <row r="14" s="1" customFormat="1" ht="33" customHeight="1" spans="1:10">
      <c r="A14" s="14" t="s">
        <v>561</v>
      </c>
      <c r="B14" s="9" t="s">
        <v>554</v>
      </c>
      <c r="C14" s="9" t="s">
        <v>555</v>
      </c>
      <c r="D14" s="15" t="s">
        <v>556</v>
      </c>
      <c r="E14" s="9" t="s">
        <v>557</v>
      </c>
      <c r="F14" s="9" t="s">
        <v>558</v>
      </c>
      <c r="G14" s="9"/>
      <c r="H14" s="9"/>
      <c r="I14" s="9"/>
      <c r="J14" s="18"/>
    </row>
    <row r="15" s="1" customFormat="1" ht="33" customHeight="1" spans="1:10">
      <c r="A15" s="14"/>
      <c r="B15" s="9" t="s">
        <v>586</v>
      </c>
      <c r="C15" s="16" t="s">
        <v>587</v>
      </c>
      <c r="D15" s="17"/>
      <c r="E15" s="10" t="s">
        <v>654</v>
      </c>
      <c r="F15" s="10" t="s">
        <v>655</v>
      </c>
      <c r="G15" s="10" t="s">
        <v>654</v>
      </c>
      <c r="H15" s="10">
        <v>100</v>
      </c>
      <c r="I15" s="10">
        <v>100</v>
      </c>
      <c r="J15" s="13" t="s">
        <v>551</v>
      </c>
    </row>
    <row r="16" s="1" customFormat="1" ht="33" customHeight="1" spans="1:10">
      <c r="A16" s="8"/>
      <c r="B16" s="9" t="s">
        <v>590</v>
      </c>
      <c r="C16" s="16" t="s">
        <v>656</v>
      </c>
      <c r="D16" s="17"/>
      <c r="E16" s="12">
        <v>80000</v>
      </c>
      <c r="F16" s="10" t="s">
        <v>657</v>
      </c>
      <c r="G16" s="10">
        <v>70322.67</v>
      </c>
      <c r="H16" s="10">
        <v>8</v>
      </c>
      <c r="I16" s="10">
        <v>8</v>
      </c>
      <c r="J16" s="13" t="s">
        <v>551</v>
      </c>
    </row>
    <row r="17" s="1" customFormat="1" ht="33" customHeight="1" spans="1:10">
      <c r="A17" s="8" t="s">
        <v>603</v>
      </c>
      <c r="B17" s="18" t="s">
        <v>610</v>
      </c>
      <c r="C17" s="16" t="s">
        <v>658</v>
      </c>
      <c r="D17" s="17"/>
      <c r="E17" s="10">
        <v>90</v>
      </c>
      <c r="F17" s="10" t="s">
        <v>565</v>
      </c>
      <c r="G17" s="10">
        <v>90</v>
      </c>
      <c r="H17" s="10">
        <v>100</v>
      </c>
      <c r="I17" s="10">
        <v>100</v>
      </c>
      <c r="J17" s="13" t="s">
        <v>551</v>
      </c>
    </row>
    <row r="18" s="1" customFormat="1" ht="33" customHeight="1" spans="1:10">
      <c r="A18" s="11" t="s">
        <v>622</v>
      </c>
      <c r="B18" s="18" t="s">
        <v>624</v>
      </c>
      <c r="C18" s="16" t="s">
        <v>625</v>
      </c>
      <c r="D18" s="17"/>
      <c r="E18" s="10">
        <v>95</v>
      </c>
      <c r="F18" s="10" t="s">
        <v>565</v>
      </c>
      <c r="G18" s="10">
        <v>98</v>
      </c>
      <c r="H18" s="10">
        <v>100</v>
      </c>
      <c r="I18" s="10">
        <v>100</v>
      </c>
      <c r="J18" s="13" t="s">
        <v>551</v>
      </c>
    </row>
    <row r="19" s="1" customFormat="1" ht="33" customHeight="1" spans="1:10">
      <c r="A19" s="8" t="s">
        <v>659</v>
      </c>
      <c r="B19" s="9"/>
      <c r="C19" s="9"/>
      <c r="D19" s="19" t="s">
        <v>660</v>
      </c>
      <c r="E19" s="19"/>
      <c r="F19" s="19"/>
      <c r="G19" s="19"/>
      <c r="H19" s="19"/>
      <c r="I19" s="19"/>
      <c r="J19" s="19"/>
    </row>
    <row r="20" s="1" customFormat="1" ht="33" customHeight="1" spans="1:10">
      <c r="A20" s="8" t="s">
        <v>661</v>
      </c>
      <c r="B20" s="9"/>
      <c r="C20" s="9"/>
      <c r="D20" s="9"/>
      <c r="E20" s="9"/>
      <c r="F20" s="9"/>
      <c r="G20" s="9"/>
      <c r="H20" s="9" t="s">
        <v>662</v>
      </c>
      <c r="I20" s="22">
        <v>98</v>
      </c>
      <c r="J20" s="9" t="s">
        <v>663</v>
      </c>
    </row>
    <row r="21" s="1" customFormat="1" ht="33" customHeight="1" spans="1:10">
      <c r="A21" s="20" t="s">
        <v>630</v>
      </c>
      <c r="B21" s="19"/>
      <c r="C21" s="19"/>
      <c r="D21" s="19"/>
      <c r="E21" s="19"/>
      <c r="F21" s="19"/>
      <c r="G21" s="19"/>
      <c r="H21" s="19"/>
      <c r="I21" s="19"/>
      <c r="J21" s="19"/>
    </row>
    <row r="22" s="1" customFormat="1" ht="33" customHeight="1" spans="1:10">
      <c r="A22" s="20" t="s">
        <v>631</v>
      </c>
      <c r="B22" s="19"/>
      <c r="C22" s="19"/>
      <c r="D22" s="19"/>
      <c r="E22" s="19"/>
      <c r="F22" s="19"/>
      <c r="G22" s="19"/>
      <c r="H22" s="19"/>
      <c r="I22" s="19"/>
      <c r="J22" s="19"/>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1:J21"/>
    <mergeCell ref="A22:J22"/>
    <mergeCell ref="A11:A12"/>
    <mergeCell ref="A14:A16"/>
    <mergeCell ref="D15:D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76" t="s">
        <v>113</v>
      </c>
    </row>
    <row r="2" ht="15.75" spans="12:12">
      <c r="L2" s="73" t="s">
        <v>114</v>
      </c>
    </row>
    <row r="3" ht="15.75" spans="1:12">
      <c r="A3" s="73" t="s">
        <v>2</v>
      </c>
      <c r="L3" s="73" t="s">
        <v>3</v>
      </c>
    </row>
    <row r="4" ht="19.5" customHeight="1" spans="1:12">
      <c r="A4" s="77" t="s">
        <v>6</v>
      </c>
      <c r="B4" s="77"/>
      <c r="C4" s="77"/>
      <c r="D4" s="77"/>
      <c r="E4" s="74" t="s">
        <v>97</v>
      </c>
      <c r="F4" s="74" t="s">
        <v>115</v>
      </c>
      <c r="G4" s="74" t="s">
        <v>116</v>
      </c>
      <c r="H4" s="74" t="s">
        <v>117</v>
      </c>
      <c r="I4" s="74"/>
      <c r="J4" s="74" t="s">
        <v>118</v>
      </c>
      <c r="K4" s="74" t="s">
        <v>119</v>
      </c>
      <c r="L4" s="74" t="s">
        <v>120</v>
      </c>
    </row>
    <row r="5" ht="19.5" customHeight="1" spans="1:12">
      <c r="A5" s="74" t="s">
        <v>121</v>
      </c>
      <c r="B5" s="74"/>
      <c r="C5" s="74"/>
      <c r="D5" s="77" t="s">
        <v>122</v>
      </c>
      <c r="E5" s="74"/>
      <c r="F5" s="74"/>
      <c r="G5" s="74"/>
      <c r="H5" s="74" t="s">
        <v>123</v>
      </c>
      <c r="I5" s="74" t="s">
        <v>124</v>
      </c>
      <c r="J5" s="74"/>
      <c r="K5" s="74"/>
      <c r="L5" s="74" t="s">
        <v>123</v>
      </c>
    </row>
    <row r="6" ht="19.5" customHeight="1" spans="1:12">
      <c r="A6" s="74"/>
      <c r="B6" s="74"/>
      <c r="C6" s="74"/>
      <c r="D6" s="77"/>
      <c r="E6" s="74"/>
      <c r="F6" s="74"/>
      <c r="G6" s="74"/>
      <c r="H6" s="74"/>
      <c r="I6" s="74"/>
      <c r="J6" s="74"/>
      <c r="K6" s="74"/>
      <c r="L6" s="74"/>
    </row>
    <row r="7" ht="19.5" customHeight="1" spans="1:12">
      <c r="A7" s="74"/>
      <c r="B7" s="74"/>
      <c r="C7" s="74"/>
      <c r="D7" s="77"/>
      <c r="E7" s="74"/>
      <c r="F7" s="74"/>
      <c r="G7" s="74"/>
      <c r="H7" s="74"/>
      <c r="I7" s="74"/>
      <c r="J7" s="74"/>
      <c r="K7" s="74"/>
      <c r="L7" s="74"/>
    </row>
    <row r="8" ht="19.5" customHeight="1" spans="1:12">
      <c r="A8" s="77" t="s">
        <v>125</v>
      </c>
      <c r="B8" s="77" t="s">
        <v>126</v>
      </c>
      <c r="C8" s="77" t="s">
        <v>127</v>
      </c>
      <c r="D8" s="77" t="s">
        <v>10</v>
      </c>
      <c r="E8" s="74" t="s">
        <v>11</v>
      </c>
      <c r="F8" s="74" t="s">
        <v>12</v>
      </c>
      <c r="G8" s="74" t="s">
        <v>20</v>
      </c>
      <c r="H8" s="74" t="s">
        <v>24</v>
      </c>
      <c r="I8" s="74" t="s">
        <v>28</v>
      </c>
      <c r="J8" s="74" t="s">
        <v>32</v>
      </c>
      <c r="K8" s="74" t="s">
        <v>36</v>
      </c>
      <c r="L8" s="74" t="s">
        <v>40</v>
      </c>
    </row>
    <row r="9" ht="19.5" customHeight="1" spans="1:12">
      <c r="A9" s="77"/>
      <c r="B9" s="77"/>
      <c r="C9" s="77"/>
      <c r="D9" s="77" t="s">
        <v>128</v>
      </c>
      <c r="E9" s="69">
        <v>2107671.19</v>
      </c>
      <c r="F9" s="69">
        <v>2107671.19</v>
      </c>
      <c r="G9" s="69">
        <v>0</v>
      </c>
      <c r="H9" s="69">
        <v>0</v>
      </c>
      <c r="I9" s="69">
        <v>0</v>
      </c>
      <c r="J9" s="69">
        <v>0</v>
      </c>
      <c r="K9" s="69">
        <v>0</v>
      </c>
      <c r="L9" s="69">
        <v>0</v>
      </c>
    </row>
    <row r="10" ht="19.5" customHeight="1" spans="1:12">
      <c r="A10" s="68" t="s">
        <v>129</v>
      </c>
      <c r="B10" s="68"/>
      <c r="C10" s="68"/>
      <c r="D10" s="68" t="s">
        <v>130</v>
      </c>
      <c r="E10" s="69">
        <v>1755028.34</v>
      </c>
      <c r="F10" s="69">
        <v>1755028.34</v>
      </c>
      <c r="G10" s="69">
        <v>0</v>
      </c>
      <c r="H10" s="69">
        <v>0</v>
      </c>
      <c r="I10" s="69">
        <v>0</v>
      </c>
      <c r="J10" s="69">
        <v>0</v>
      </c>
      <c r="K10" s="69">
        <v>0</v>
      </c>
      <c r="L10" s="69">
        <v>0</v>
      </c>
    </row>
    <row r="11" ht="19.5" customHeight="1" spans="1:12">
      <c r="A11" s="68" t="s">
        <v>131</v>
      </c>
      <c r="B11" s="68"/>
      <c r="C11" s="68"/>
      <c r="D11" s="68" t="s">
        <v>132</v>
      </c>
      <c r="E11" s="69">
        <v>1509884.73</v>
      </c>
      <c r="F11" s="69">
        <v>1509884.73</v>
      </c>
      <c r="G11" s="69">
        <v>0</v>
      </c>
      <c r="H11" s="69">
        <v>0</v>
      </c>
      <c r="I11" s="69">
        <v>0</v>
      </c>
      <c r="J11" s="69">
        <v>0</v>
      </c>
      <c r="K11" s="69">
        <v>0</v>
      </c>
      <c r="L11" s="69">
        <v>0</v>
      </c>
    </row>
    <row r="12" ht="19.5" customHeight="1" spans="1:12">
      <c r="A12" s="68" t="s">
        <v>133</v>
      </c>
      <c r="B12" s="68"/>
      <c r="C12" s="68"/>
      <c r="D12" s="68" t="s">
        <v>134</v>
      </c>
      <c r="E12" s="69">
        <v>1509884.73</v>
      </c>
      <c r="F12" s="69">
        <v>1509884.73</v>
      </c>
      <c r="G12" s="69">
        <v>0</v>
      </c>
      <c r="H12" s="69">
        <v>0</v>
      </c>
      <c r="I12" s="69">
        <v>0</v>
      </c>
      <c r="J12" s="69">
        <v>0</v>
      </c>
      <c r="K12" s="69">
        <v>0</v>
      </c>
      <c r="L12" s="69">
        <v>0</v>
      </c>
    </row>
    <row r="13" ht="19.5" customHeight="1" spans="1:12">
      <c r="A13" s="68" t="s">
        <v>135</v>
      </c>
      <c r="B13" s="68"/>
      <c r="C13" s="68"/>
      <c r="D13" s="68" t="s">
        <v>136</v>
      </c>
      <c r="E13" s="69">
        <v>245143.61</v>
      </c>
      <c r="F13" s="69">
        <v>245143.61</v>
      </c>
      <c r="G13" s="69">
        <v>0</v>
      </c>
      <c r="H13" s="69">
        <v>0</v>
      </c>
      <c r="I13" s="69">
        <v>0</v>
      </c>
      <c r="J13" s="69">
        <v>0</v>
      </c>
      <c r="K13" s="69">
        <v>0</v>
      </c>
      <c r="L13" s="69">
        <v>0</v>
      </c>
    </row>
    <row r="14" ht="19.5" customHeight="1" spans="1:12">
      <c r="A14" s="68" t="s">
        <v>137</v>
      </c>
      <c r="B14" s="68"/>
      <c r="C14" s="68"/>
      <c r="D14" s="68" t="s">
        <v>138</v>
      </c>
      <c r="E14" s="69">
        <v>244543.61</v>
      </c>
      <c r="F14" s="69">
        <v>244543.61</v>
      </c>
      <c r="G14" s="69">
        <v>0</v>
      </c>
      <c r="H14" s="69">
        <v>0</v>
      </c>
      <c r="I14" s="69">
        <v>0</v>
      </c>
      <c r="J14" s="69">
        <v>0</v>
      </c>
      <c r="K14" s="69">
        <v>0</v>
      </c>
      <c r="L14" s="69">
        <v>0</v>
      </c>
    </row>
    <row r="15" ht="19.5" customHeight="1" spans="1:12">
      <c r="A15" s="68" t="s">
        <v>139</v>
      </c>
      <c r="B15" s="68"/>
      <c r="C15" s="68"/>
      <c r="D15" s="68" t="s">
        <v>140</v>
      </c>
      <c r="E15" s="69">
        <v>600</v>
      </c>
      <c r="F15" s="69">
        <v>600</v>
      </c>
      <c r="G15" s="69">
        <v>0</v>
      </c>
      <c r="H15" s="69">
        <v>0</v>
      </c>
      <c r="I15" s="69">
        <v>0</v>
      </c>
      <c r="J15" s="69">
        <v>0</v>
      </c>
      <c r="K15" s="69">
        <v>0</v>
      </c>
      <c r="L15" s="69">
        <v>0</v>
      </c>
    </row>
    <row r="16" ht="19.5" customHeight="1" spans="1:12">
      <c r="A16" s="68" t="s">
        <v>141</v>
      </c>
      <c r="B16" s="68"/>
      <c r="C16" s="68"/>
      <c r="D16" s="68" t="s">
        <v>142</v>
      </c>
      <c r="E16" s="69">
        <v>176546.85</v>
      </c>
      <c r="F16" s="69">
        <v>176546.85</v>
      </c>
      <c r="G16" s="69">
        <v>0</v>
      </c>
      <c r="H16" s="69">
        <v>0</v>
      </c>
      <c r="I16" s="69">
        <v>0</v>
      </c>
      <c r="J16" s="69">
        <v>0</v>
      </c>
      <c r="K16" s="69">
        <v>0</v>
      </c>
      <c r="L16" s="69">
        <v>0</v>
      </c>
    </row>
    <row r="17" ht="19.5" customHeight="1" spans="1:12">
      <c r="A17" s="68" t="s">
        <v>143</v>
      </c>
      <c r="B17" s="68"/>
      <c r="C17" s="68"/>
      <c r="D17" s="68" t="s">
        <v>144</v>
      </c>
      <c r="E17" s="69">
        <v>176546.85</v>
      </c>
      <c r="F17" s="69">
        <v>176546.85</v>
      </c>
      <c r="G17" s="69">
        <v>0</v>
      </c>
      <c r="H17" s="69">
        <v>0</v>
      </c>
      <c r="I17" s="69">
        <v>0</v>
      </c>
      <c r="J17" s="69">
        <v>0</v>
      </c>
      <c r="K17" s="69">
        <v>0</v>
      </c>
      <c r="L17" s="69">
        <v>0</v>
      </c>
    </row>
    <row r="18" ht="19.5" customHeight="1" spans="1:12">
      <c r="A18" s="68" t="s">
        <v>145</v>
      </c>
      <c r="B18" s="68"/>
      <c r="C18" s="68"/>
      <c r="D18" s="68" t="s">
        <v>146</v>
      </c>
      <c r="E18" s="69">
        <v>9146.51</v>
      </c>
      <c r="F18" s="69">
        <v>9146.51</v>
      </c>
      <c r="G18" s="69">
        <v>0</v>
      </c>
      <c r="H18" s="69">
        <v>0</v>
      </c>
      <c r="I18" s="69">
        <v>0</v>
      </c>
      <c r="J18" s="69">
        <v>0</v>
      </c>
      <c r="K18" s="69">
        <v>0</v>
      </c>
      <c r="L18" s="69">
        <v>0</v>
      </c>
    </row>
    <row r="19" ht="19.5" customHeight="1" spans="1:12">
      <c r="A19" s="68" t="s">
        <v>147</v>
      </c>
      <c r="B19" s="68"/>
      <c r="C19" s="68"/>
      <c r="D19" s="68" t="s">
        <v>148</v>
      </c>
      <c r="E19" s="69">
        <v>93881.64</v>
      </c>
      <c r="F19" s="69">
        <v>93881.64</v>
      </c>
      <c r="G19" s="69">
        <v>0</v>
      </c>
      <c r="H19" s="69">
        <v>0</v>
      </c>
      <c r="I19" s="69">
        <v>0</v>
      </c>
      <c r="J19" s="69">
        <v>0</v>
      </c>
      <c r="K19" s="69">
        <v>0</v>
      </c>
      <c r="L19" s="69">
        <v>0</v>
      </c>
    </row>
    <row r="20" ht="19.5" customHeight="1" spans="1:12">
      <c r="A20" s="68" t="s">
        <v>149</v>
      </c>
      <c r="B20" s="68"/>
      <c r="C20" s="68"/>
      <c r="D20" s="68" t="s">
        <v>150</v>
      </c>
      <c r="E20" s="69">
        <v>65549.8</v>
      </c>
      <c r="F20" s="69">
        <v>65549.8</v>
      </c>
      <c r="G20" s="69">
        <v>0</v>
      </c>
      <c r="H20" s="69">
        <v>0</v>
      </c>
      <c r="I20" s="69">
        <v>0</v>
      </c>
      <c r="J20" s="69">
        <v>0</v>
      </c>
      <c r="K20" s="69">
        <v>0</v>
      </c>
      <c r="L20" s="69">
        <v>0</v>
      </c>
    </row>
    <row r="21" ht="19.5" customHeight="1" spans="1:12">
      <c r="A21" s="68" t="s">
        <v>151</v>
      </c>
      <c r="B21" s="68"/>
      <c r="C21" s="68"/>
      <c r="D21" s="68" t="s">
        <v>152</v>
      </c>
      <c r="E21" s="69">
        <v>7968.9</v>
      </c>
      <c r="F21" s="69">
        <v>7968.9</v>
      </c>
      <c r="G21" s="69">
        <v>0</v>
      </c>
      <c r="H21" s="69">
        <v>0</v>
      </c>
      <c r="I21" s="69">
        <v>0</v>
      </c>
      <c r="J21" s="69">
        <v>0</v>
      </c>
      <c r="K21" s="69">
        <v>0</v>
      </c>
      <c r="L21" s="69">
        <v>0</v>
      </c>
    </row>
    <row r="22" ht="19.5" customHeight="1" spans="1:12">
      <c r="A22" s="68" t="s">
        <v>153</v>
      </c>
      <c r="B22" s="68"/>
      <c r="C22" s="68"/>
      <c r="D22" s="68" t="s">
        <v>154</v>
      </c>
      <c r="E22" s="69">
        <v>176096</v>
      </c>
      <c r="F22" s="69">
        <v>176096</v>
      </c>
      <c r="G22" s="69">
        <v>0</v>
      </c>
      <c r="H22" s="69">
        <v>0</v>
      </c>
      <c r="I22" s="69">
        <v>0</v>
      </c>
      <c r="J22" s="69">
        <v>0</v>
      </c>
      <c r="K22" s="69">
        <v>0</v>
      </c>
      <c r="L22" s="69">
        <v>0</v>
      </c>
    </row>
    <row r="23" ht="19.5" customHeight="1" spans="1:12">
      <c r="A23" s="68" t="s">
        <v>155</v>
      </c>
      <c r="B23" s="68"/>
      <c r="C23" s="68"/>
      <c r="D23" s="68" t="s">
        <v>156</v>
      </c>
      <c r="E23" s="69">
        <v>176096</v>
      </c>
      <c r="F23" s="69">
        <v>176096</v>
      </c>
      <c r="G23" s="69">
        <v>0</v>
      </c>
      <c r="H23" s="69">
        <v>0</v>
      </c>
      <c r="I23" s="69">
        <v>0</v>
      </c>
      <c r="J23" s="69">
        <v>0</v>
      </c>
      <c r="K23" s="69">
        <v>0</v>
      </c>
      <c r="L23" s="69">
        <v>0</v>
      </c>
    </row>
    <row r="24" ht="19.5" customHeight="1" spans="1:12">
      <c r="A24" s="68" t="s">
        <v>157</v>
      </c>
      <c r="B24" s="68"/>
      <c r="C24" s="68"/>
      <c r="D24" s="68" t="s">
        <v>158</v>
      </c>
      <c r="E24" s="69">
        <v>176096</v>
      </c>
      <c r="F24" s="69">
        <v>176096</v>
      </c>
      <c r="G24" s="69">
        <v>0</v>
      </c>
      <c r="H24" s="69">
        <v>0</v>
      </c>
      <c r="I24" s="69">
        <v>0</v>
      </c>
      <c r="J24" s="69">
        <v>0</v>
      </c>
      <c r="K24" s="69">
        <v>0</v>
      </c>
      <c r="L24" s="69">
        <v>0</v>
      </c>
    </row>
    <row r="25" ht="19.5" customHeight="1" spans="1:12">
      <c r="A25" s="68" t="s">
        <v>159</v>
      </c>
      <c r="B25" s="68"/>
      <c r="C25" s="68"/>
      <c r="D25" s="68"/>
      <c r="E25" s="68"/>
      <c r="F25" s="68"/>
      <c r="G25" s="68"/>
      <c r="H25" s="68"/>
      <c r="I25" s="68"/>
      <c r="J25" s="68"/>
      <c r="K25" s="68"/>
      <c r="L25" s="68"/>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25"/>
  <cols>
    <col min="1" max="3" width="3.25" customWidth="1"/>
    <col min="4" max="4" width="32.75" customWidth="1"/>
    <col min="5" max="10" width="18.75" customWidth="1"/>
  </cols>
  <sheetData>
    <row r="1" ht="27" spans="6:6">
      <c r="F1" s="76" t="s">
        <v>160</v>
      </c>
    </row>
    <row r="2" ht="15.75" spans="10:10">
      <c r="J2" s="73" t="s">
        <v>161</v>
      </c>
    </row>
    <row r="3" ht="15.75" spans="1:10">
      <c r="A3" s="73" t="s">
        <v>2</v>
      </c>
      <c r="J3" s="73" t="s">
        <v>3</v>
      </c>
    </row>
    <row r="4" ht="19.5" customHeight="1" spans="1:10">
      <c r="A4" s="77" t="s">
        <v>6</v>
      </c>
      <c r="B4" s="77"/>
      <c r="C4" s="77"/>
      <c r="D4" s="77"/>
      <c r="E4" s="74" t="s">
        <v>99</v>
      </c>
      <c r="F4" s="74" t="s">
        <v>162</v>
      </c>
      <c r="G4" s="74" t="s">
        <v>163</v>
      </c>
      <c r="H4" s="74" t="s">
        <v>164</v>
      </c>
      <c r="I4" s="74" t="s">
        <v>165</v>
      </c>
      <c r="J4" s="74" t="s">
        <v>166</v>
      </c>
    </row>
    <row r="5" ht="19.5" customHeight="1" spans="1:10">
      <c r="A5" s="74" t="s">
        <v>121</v>
      </c>
      <c r="B5" s="74"/>
      <c r="C5" s="74"/>
      <c r="D5" s="77" t="s">
        <v>122</v>
      </c>
      <c r="E5" s="74"/>
      <c r="F5" s="74"/>
      <c r="G5" s="74"/>
      <c r="H5" s="74"/>
      <c r="I5" s="74"/>
      <c r="J5" s="74"/>
    </row>
    <row r="6" ht="19.5" customHeight="1" spans="1:10">
      <c r="A6" s="74"/>
      <c r="B6" s="74"/>
      <c r="C6" s="74"/>
      <c r="D6" s="77"/>
      <c r="E6" s="74"/>
      <c r="F6" s="74"/>
      <c r="G6" s="74"/>
      <c r="H6" s="74"/>
      <c r="I6" s="74"/>
      <c r="J6" s="74"/>
    </row>
    <row r="7" ht="19.5" customHeight="1" spans="1:10">
      <c r="A7" s="74"/>
      <c r="B7" s="74"/>
      <c r="C7" s="74"/>
      <c r="D7" s="77"/>
      <c r="E7" s="74"/>
      <c r="F7" s="74"/>
      <c r="G7" s="74"/>
      <c r="H7" s="74"/>
      <c r="I7" s="74"/>
      <c r="J7" s="74"/>
    </row>
    <row r="8" ht="19.5" customHeight="1" spans="1:10">
      <c r="A8" s="77" t="s">
        <v>125</v>
      </c>
      <c r="B8" s="77" t="s">
        <v>126</v>
      </c>
      <c r="C8" s="77" t="s">
        <v>127</v>
      </c>
      <c r="D8" s="77" t="s">
        <v>10</v>
      </c>
      <c r="E8" s="74" t="s">
        <v>11</v>
      </c>
      <c r="F8" s="74" t="s">
        <v>12</v>
      </c>
      <c r="G8" s="74" t="s">
        <v>20</v>
      </c>
      <c r="H8" s="74" t="s">
        <v>24</v>
      </c>
      <c r="I8" s="74" t="s">
        <v>28</v>
      </c>
      <c r="J8" s="74" t="s">
        <v>32</v>
      </c>
    </row>
    <row r="9" ht="19.5" customHeight="1" spans="1:10">
      <c r="A9" s="77"/>
      <c r="B9" s="77"/>
      <c r="C9" s="77"/>
      <c r="D9" s="77" t="s">
        <v>128</v>
      </c>
      <c r="E9" s="69">
        <v>2098292.23</v>
      </c>
      <c r="F9" s="69">
        <v>2027969.56</v>
      </c>
      <c r="G9" s="69">
        <v>70322.67</v>
      </c>
      <c r="H9" s="69">
        <v>0</v>
      </c>
      <c r="I9" s="69">
        <v>0</v>
      </c>
      <c r="J9" s="69">
        <v>0</v>
      </c>
    </row>
    <row r="10" ht="19.5" customHeight="1" spans="1:10">
      <c r="A10" s="68" t="s">
        <v>129</v>
      </c>
      <c r="B10" s="68"/>
      <c r="C10" s="68"/>
      <c r="D10" s="68" t="s">
        <v>130</v>
      </c>
      <c r="E10" s="69">
        <v>1745649.38</v>
      </c>
      <c r="F10" s="69">
        <v>1675326.71</v>
      </c>
      <c r="G10" s="69">
        <v>70322.67</v>
      </c>
      <c r="H10" s="69">
        <v>0</v>
      </c>
      <c r="I10" s="69">
        <v>0</v>
      </c>
      <c r="J10" s="69">
        <v>0</v>
      </c>
    </row>
    <row r="11" ht="19.5" customHeight="1" spans="1:10">
      <c r="A11" s="68" t="s">
        <v>131</v>
      </c>
      <c r="B11" s="68"/>
      <c r="C11" s="68"/>
      <c r="D11" s="68" t="s">
        <v>132</v>
      </c>
      <c r="E11" s="69">
        <v>1500505.77</v>
      </c>
      <c r="F11" s="69">
        <v>1430183.1</v>
      </c>
      <c r="G11" s="69">
        <v>70322.67</v>
      </c>
      <c r="H11" s="69">
        <v>0</v>
      </c>
      <c r="I11" s="69">
        <v>0</v>
      </c>
      <c r="J11" s="69">
        <v>0</v>
      </c>
    </row>
    <row r="12" ht="19.5" customHeight="1" spans="1:10">
      <c r="A12" s="68" t="s">
        <v>133</v>
      </c>
      <c r="B12" s="68"/>
      <c r="C12" s="68"/>
      <c r="D12" s="68" t="s">
        <v>134</v>
      </c>
      <c r="E12" s="69">
        <v>1500505.77</v>
      </c>
      <c r="F12" s="69">
        <v>1430183.1</v>
      </c>
      <c r="G12" s="69">
        <v>70322.67</v>
      </c>
      <c r="H12" s="69">
        <v>0</v>
      </c>
      <c r="I12" s="69">
        <v>0</v>
      </c>
      <c r="J12" s="69">
        <v>0</v>
      </c>
    </row>
    <row r="13" ht="19.5" customHeight="1" spans="1:10">
      <c r="A13" s="68" t="s">
        <v>135</v>
      </c>
      <c r="B13" s="68"/>
      <c r="C13" s="68"/>
      <c r="D13" s="68" t="s">
        <v>136</v>
      </c>
      <c r="E13" s="69">
        <v>245143.61</v>
      </c>
      <c r="F13" s="69">
        <v>245143.61</v>
      </c>
      <c r="G13" s="69">
        <v>0</v>
      </c>
      <c r="H13" s="69">
        <v>0</v>
      </c>
      <c r="I13" s="69">
        <v>0</v>
      </c>
      <c r="J13" s="69">
        <v>0</v>
      </c>
    </row>
    <row r="14" ht="19.5" customHeight="1" spans="1:10">
      <c r="A14" s="68" t="s">
        <v>137</v>
      </c>
      <c r="B14" s="68"/>
      <c r="C14" s="68"/>
      <c r="D14" s="68" t="s">
        <v>138</v>
      </c>
      <c r="E14" s="69">
        <v>244543.61</v>
      </c>
      <c r="F14" s="69">
        <v>244543.61</v>
      </c>
      <c r="G14" s="69">
        <v>0</v>
      </c>
      <c r="H14" s="69">
        <v>0</v>
      </c>
      <c r="I14" s="69">
        <v>0</v>
      </c>
      <c r="J14" s="69">
        <v>0</v>
      </c>
    </row>
    <row r="15" ht="19.5" customHeight="1" spans="1:10">
      <c r="A15" s="68" t="s">
        <v>139</v>
      </c>
      <c r="B15" s="68"/>
      <c r="C15" s="68"/>
      <c r="D15" s="68" t="s">
        <v>140</v>
      </c>
      <c r="E15" s="69">
        <v>600</v>
      </c>
      <c r="F15" s="69">
        <v>600</v>
      </c>
      <c r="G15" s="69">
        <v>0</v>
      </c>
      <c r="H15" s="69">
        <v>0</v>
      </c>
      <c r="I15" s="69">
        <v>0</v>
      </c>
      <c r="J15" s="69">
        <v>0</v>
      </c>
    </row>
    <row r="16" ht="19.5" customHeight="1" spans="1:10">
      <c r="A16" s="68" t="s">
        <v>141</v>
      </c>
      <c r="B16" s="68"/>
      <c r="C16" s="68"/>
      <c r="D16" s="68" t="s">
        <v>142</v>
      </c>
      <c r="E16" s="69">
        <v>176546.85</v>
      </c>
      <c r="F16" s="69">
        <v>176546.85</v>
      </c>
      <c r="G16" s="69">
        <v>0</v>
      </c>
      <c r="H16" s="69">
        <v>0</v>
      </c>
      <c r="I16" s="69">
        <v>0</v>
      </c>
      <c r="J16" s="69">
        <v>0</v>
      </c>
    </row>
    <row r="17" ht="19.5" customHeight="1" spans="1:10">
      <c r="A17" s="68" t="s">
        <v>143</v>
      </c>
      <c r="B17" s="68"/>
      <c r="C17" s="68"/>
      <c r="D17" s="68" t="s">
        <v>144</v>
      </c>
      <c r="E17" s="69">
        <v>176546.85</v>
      </c>
      <c r="F17" s="69">
        <v>176546.85</v>
      </c>
      <c r="G17" s="69">
        <v>0</v>
      </c>
      <c r="H17" s="69">
        <v>0</v>
      </c>
      <c r="I17" s="69">
        <v>0</v>
      </c>
      <c r="J17" s="69">
        <v>0</v>
      </c>
    </row>
    <row r="18" ht="19.5" customHeight="1" spans="1:10">
      <c r="A18" s="68" t="s">
        <v>145</v>
      </c>
      <c r="B18" s="68"/>
      <c r="C18" s="68"/>
      <c r="D18" s="68" t="s">
        <v>146</v>
      </c>
      <c r="E18" s="69">
        <v>9146.51</v>
      </c>
      <c r="F18" s="69">
        <v>9146.51</v>
      </c>
      <c r="G18" s="69">
        <v>0</v>
      </c>
      <c r="H18" s="69">
        <v>0</v>
      </c>
      <c r="I18" s="69">
        <v>0</v>
      </c>
      <c r="J18" s="69">
        <v>0</v>
      </c>
    </row>
    <row r="19" ht="19.5" customHeight="1" spans="1:10">
      <c r="A19" s="68" t="s">
        <v>147</v>
      </c>
      <c r="B19" s="68"/>
      <c r="C19" s="68"/>
      <c r="D19" s="68" t="s">
        <v>148</v>
      </c>
      <c r="E19" s="69">
        <v>93881.64</v>
      </c>
      <c r="F19" s="69">
        <v>93881.64</v>
      </c>
      <c r="G19" s="69">
        <v>0</v>
      </c>
      <c r="H19" s="69">
        <v>0</v>
      </c>
      <c r="I19" s="69">
        <v>0</v>
      </c>
      <c r="J19" s="69">
        <v>0</v>
      </c>
    </row>
    <row r="20" ht="19.5" customHeight="1" spans="1:10">
      <c r="A20" s="68" t="s">
        <v>149</v>
      </c>
      <c r="B20" s="68"/>
      <c r="C20" s="68"/>
      <c r="D20" s="68" t="s">
        <v>150</v>
      </c>
      <c r="E20" s="69">
        <v>65549.8</v>
      </c>
      <c r="F20" s="69">
        <v>65549.8</v>
      </c>
      <c r="G20" s="69">
        <v>0</v>
      </c>
      <c r="H20" s="69">
        <v>0</v>
      </c>
      <c r="I20" s="69">
        <v>0</v>
      </c>
      <c r="J20" s="69">
        <v>0</v>
      </c>
    </row>
    <row r="21" ht="19.5" customHeight="1" spans="1:10">
      <c r="A21" s="68" t="s">
        <v>151</v>
      </c>
      <c r="B21" s="68"/>
      <c r="C21" s="68"/>
      <c r="D21" s="68" t="s">
        <v>152</v>
      </c>
      <c r="E21" s="69">
        <v>7968.9</v>
      </c>
      <c r="F21" s="69">
        <v>7968.9</v>
      </c>
      <c r="G21" s="69">
        <v>0</v>
      </c>
      <c r="H21" s="69">
        <v>0</v>
      </c>
      <c r="I21" s="69">
        <v>0</v>
      </c>
      <c r="J21" s="69">
        <v>0</v>
      </c>
    </row>
    <row r="22" ht="19.5" customHeight="1" spans="1:10">
      <c r="A22" s="68" t="s">
        <v>153</v>
      </c>
      <c r="B22" s="68"/>
      <c r="C22" s="68"/>
      <c r="D22" s="68" t="s">
        <v>154</v>
      </c>
      <c r="E22" s="69">
        <v>176096</v>
      </c>
      <c r="F22" s="69">
        <v>176096</v>
      </c>
      <c r="G22" s="69">
        <v>0</v>
      </c>
      <c r="H22" s="69">
        <v>0</v>
      </c>
      <c r="I22" s="69">
        <v>0</v>
      </c>
      <c r="J22" s="69">
        <v>0</v>
      </c>
    </row>
    <row r="23" ht="19.5" customHeight="1" spans="1:10">
      <c r="A23" s="68" t="s">
        <v>155</v>
      </c>
      <c r="B23" s="68"/>
      <c r="C23" s="68"/>
      <c r="D23" s="68" t="s">
        <v>156</v>
      </c>
      <c r="E23" s="69">
        <v>176096</v>
      </c>
      <c r="F23" s="69">
        <v>176096</v>
      </c>
      <c r="G23" s="69">
        <v>0</v>
      </c>
      <c r="H23" s="69">
        <v>0</v>
      </c>
      <c r="I23" s="69">
        <v>0</v>
      </c>
      <c r="J23" s="69">
        <v>0</v>
      </c>
    </row>
    <row r="24" ht="19.5" customHeight="1" spans="1:10">
      <c r="A24" s="68" t="s">
        <v>157</v>
      </c>
      <c r="B24" s="68"/>
      <c r="C24" s="68"/>
      <c r="D24" s="68" t="s">
        <v>158</v>
      </c>
      <c r="E24" s="69">
        <v>176096</v>
      </c>
      <c r="F24" s="69">
        <v>176096</v>
      </c>
      <c r="G24" s="69">
        <v>0</v>
      </c>
      <c r="H24" s="69">
        <v>0</v>
      </c>
      <c r="I24" s="69">
        <v>0</v>
      </c>
      <c r="J24" s="69">
        <v>0</v>
      </c>
    </row>
    <row r="25" ht="19.5" customHeight="1" spans="1:10">
      <c r="A25" s="68" t="s">
        <v>167</v>
      </c>
      <c r="B25" s="68"/>
      <c r="C25" s="68"/>
      <c r="D25" s="68"/>
      <c r="E25" s="68"/>
      <c r="F25" s="68"/>
      <c r="G25" s="68"/>
      <c r="H25" s="68"/>
      <c r="I25" s="68"/>
      <c r="J25" s="68"/>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76" t="s">
        <v>168</v>
      </c>
    </row>
    <row r="2" ht="15.75" spans="9:9">
      <c r="I2" s="73" t="s">
        <v>169</v>
      </c>
    </row>
    <row r="3" ht="15.75" spans="1:9">
      <c r="A3" s="73" t="s">
        <v>2</v>
      </c>
      <c r="I3" s="73" t="s">
        <v>3</v>
      </c>
    </row>
    <row r="4" ht="19.5" customHeight="1" spans="1:9">
      <c r="A4" s="77" t="s">
        <v>170</v>
      </c>
      <c r="B4" s="77"/>
      <c r="C4" s="77"/>
      <c r="D4" s="77" t="s">
        <v>171</v>
      </c>
      <c r="E4" s="77"/>
      <c r="F4" s="77"/>
      <c r="G4" s="77"/>
      <c r="H4" s="77"/>
      <c r="I4" s="77"/>
    </row>
    <row r="5" ht="19.5" customHeight="1" spans="1:9">
      <c r="A5" s="74" t="s">
        <v>172</v>
      </c>
      <c r="B5" s="74" t="s">
        <v>7</v>
      </c>
      <c r="C5" s="74" t="s">
        <v>173</v>
      </c>
      <c r="D5" s="74" t="s">
        <v>174</v>
      </c>
      <c r="E5" s="74" t="s">
        <v>7</v>
      </c>
      <c r="F5" s="77" t="s">
        <v>128</v>
      </c>
      <c r="G5" s="74" t="s">
        <v>175</v>
      </c>
      <c r="H5" s="74" t="s">
        <v>176</v>
      </c>
      <c r="I5" s="74" t="s">
        <v>177</v>
      </c>
    </row>
    <row r="6" ht="19.5" customHeight="1" spans="1:9">
      <c r="A6" s="74"/>
      <c r="B6" s="74"/>
      <c r="C6" s="74"/>
      <c r="D6" s="74"/>
      <c r="E6" s="74"/>
      <c r="F6" s="77" t="s">
        <v>123</v>
      </c>
      <c r="G6" s="74" t="s">
        <v>175</v>
      </c>
      <c r="H6" s="74"/>
      <c r="I6" s="74"/>
    </row>
    <row r="7" ht="19.5" customHeight="1" spans="1:9">
      <c r="A7" s="77" t="s">
        <v>178</v>
      </c>
      <c r="B7" s="77"/>
      <c r="C7" s="77" t="s">
        <v>11</v>
      </c>
      <c r="D7" s="77" t="s">
        <v>178</v>
      </c>
      <c r="E7" s="77"/>
      <c r="F7" s="77" t="s">
        <v>12</v>
      </c>
      <c r="G7" s="77" t="s">
        <v>20</v>
      </c>
      <c r="H7" s="77" t="s">
        <v>24</v>
      </c>
      <c r="I7" s="77" t="s">
        <v>28</v>
      </c>
    </row>
    <row r="8" ht="19.5" customHeight="1" spans="1:9">
      <c r="A8" s="79" t="s">
        <v>179</v>
      </c>
      <c r="B8" s="77" t="s">
        <v>11</v>
      </c>
      <c r="C8" s="69">
        <v>2107671.19</v>
      </c>
      <c r="D8" s="79" t="s">
        <v>14</v>
      </c>
      <c r="E8" s="77" t="s">
        <v>22</v>
      </c>
      <c r="F8" s="69">
        <v>0</v>
      </c>
      <c r="G8" s="69">
        <v>0</v>
      </c>
      <c r="H8" s="69">
        <v>0</v>
      </c>
      <c r="I8" s="69">
        <v>0</v>
      </c>
    </row>
    <row r="9" ht="19.5" customHeight="1" spans="1:9">
      <c r="A9" s="79" t="s">
        <v>180</v>
      </c>
      <c r="B9" s="77" t="s">
        <v>12</v>
      </c>
      <c r="C9" s="69">
        <v>0</v>
      </c>
      <c r="D9" s="79" t="s">
        <v>17</v>
      </c>
      <c r="E9" s="77" t="s">
        <v>26</v>
      </c>
      <c r="F9" s="69">
        <v>0</v>
      </c>
      <c r="G9" s="69">
        <v>0</v>
      </c>
      <c r="H9" s="69">
        <v>0</v>
      </c>
      <c r="I9" s="69">
        <v>0</v>
      </c>
    </row>
    <row r="10" ht="19.5" customHeight="1" spans="1:9">
      <c r="A10" s="79" t="s">
        <v>181</v>
      </c>
      <c r="B10" s="77" t="s">
        <v>20</v>
      </c>
      <c r="C10" s="69">
        <v>0</v>
      </c>
      <c r="D10" s="79" t="s">
        <v>21</v>
      </c>
      <c r="E10" s="77" t="s">
        <v>30</v>
      </c>
      <c r="F10" s="69">
        <v>0</v>
      </c>
      <c r="G10" s="69">
        <v>0</v>
      </c>
      <c r="H10" s="69">
        <v>0</v>
      </c>
      <c r="I10" s="69">
        <v>0</v>
      </c>
    </row>
    <row r="11" ht="19.5" customHeight="1" spans="1:9">
      <c r="A11" s="79"/>
      <c r="B11" s="77" t="s">
        <v>24</v>
      </c>
      <c r="C11" s="81"/>
      <c r="D11" s="79" t="s">
        <v>25</v>
      </c>
      <c r="E11" s="77" t="s">
        <v>34</v>
      </c>
      <c r="F11" s="69">
        <v>0</v>
      </c>
      <c r="G11" s="69">
        <v>0</v>
      </c>
      <c r="H11" s="69">
        <v>0</v>
      </c>
      <c r="I11" s="69">
        <v>0</v>
      </c>
    </row>
    <row r="12" ht="19.5" customHeight="1" spans="1:9">
      <c r="A12" s="79"/>
      <c r="B12" s="77" t="s">
        <v>28</v>
      </c>
      <c r="C12" s="81"/>
      <c r="D12" s="79" t="s">
        <v>29</v>
      </c>
      <c r="E12" s="77" t="s">
        <v>38</v>
      </c>
      <c r="F12" s="69">
        <v>0</v>
      </c>
      <c r="G12" s="69">
        <v>0</v>
      </c>
      <c r="H12" s="69">
        <v>0</v>
      </c>
      <c r="I12" s="69">
        <v>0</v>
      </c>
    </row>
    <row r="13" ht="19.5" customHeight="1" spans="1:9">
      <c r="A13" s="79"/>
      <c r="B13" s="77" t="s">
        <v>32</v>
      </c>
      <c r="C13" s="81"/>
      <c r="D13" s="79" t="s">
        <v>33</v>
      </c>
      <c r="E13" s="77" t="s">
        <v>42</v>
      </c>
      <c r="F13" s="69">
        <v>0</v>
      </c>
      <c r="G13" s="69">
        <v>0</v>
      </c>
      <c r="H13" s="69">
        <v>0</v>
      </c>
      <c r="I13" s="69">
        <v>0</v>
      </c>
    </row>
    <row r="14" ht="19.5" customHeight="1" spans="1:9">
      <c r="A14" s="79"/>
      <c r="B14" s="77" t="s">
        <v>36</v>
      </c>
      <c r="C14" s="81"/>
      <c r="D14" s="79" t="s">
        <v>37</v>
      </c>
      <c r="E14" s="77" t="s">
        <v>45</v>
      </c>
      <c r="F14" s="69">
        <v>0</v>
      </c>
      <c r="G14" s="69">
        <v>0</v>
      </c>
      <c r="H14" s="69">
        <v>0</v>
      </c>
      <c r="I14" s="69">
        <v>0</v>
      </c>
    </row>
    <row r="15" ht="19.5" customHeight="1" spans="1:9">
      <c r="A15" s="79"/>
      <c r="B15" s="77" t="s">
        <v>40</v>
      </c>
      <c r="C15" s="81"/>
      <c r="D15" s="79" t="s">
        <v>41</v>
      </c>
      <c r="E15" s="77" t="s">
        <v>48</v>
      </c>
      <c r="F15" s="69">
        <v>1745649.38</v>
      </c>
      <c r="G15" s="69">
        <v>1745649.38</v>
      </c>
      <c r="H15" s="69">
        <v>0</v>
      </c>
      <c r="I15" s="69">
        <v>0</v>
      </c>
    </row>
    <row r="16" ht="19.5" customHeight="1" spans="1:9">
      <c r="A16" s="79"/>
      <c r="B16" s="77" t="s">
        <v>43</v>
      </c>
      <c r="C16" s="81"/>
      <c r="D16" s="79" t="s">
        <v>44</v>
      </c>
      <c r="E16" s="77" t="s">
        <v>51</v>
      </c>
      <c r="F16" s="69">
        <v>176546.85</v>
      </c>
      <c r="G16" s="69">
        <v>176546.85</v>
      </c>
      <c r="H16" s="69">
        <v>0</v>
      </c>
      <c r="I16" s="69">
        <v>0</v>
      </c>
    </row>
    <row r="17" ht="19.5" customHeight="1" spans="1:9">
      <c r="A17" s="79"/>
      <c r="B17" s="77" t="s">
        <v>46</v>
      </c>
      <c r="C17" s="81"/>
      <c r="D17" s="79" t="s">
        <v>47</v>
      </c>
      <c r="E17" s="77" t="s">
        <v>54</v>
      </c>
      <c r="F17" s="69">
        <v>0</v>
      </c>
      <c r="G17" s="69">
        <v>0</v>
      </c>
      <c r="H17" s="69">
        <v>0</v>
      </c>
      <c r="I17" s="69">
        <v>0</v>
      </c>
    </row>
    <row r="18" ht="19.5" customHeight="1" spans="1:9">
      <c r="A18" s="79"/>
      <c r="B18" s="77" t="s">
        <v>49</v>
      </c>
      <c r="C18" s="81"/>
      <c r="D18" s="79" t="s">
        <v>50</v>
      </c>
      <c r="E18" s="77" t="s">
        <v>57</v>
      </c>
      <c r="F18" s="69">
        <v>0</v>
      </c>
      <c r="G18" s="69">
        <v>0</v>
      </c>
      <c r="H18" s="69">
        <v>0</v>
      </c>
      <c r="I18" s="69">
        <v>0</v>
      </c>
    </row>
    <row r="19" ht="19.5" customHeight="1" spans="1:9">
      <c r="A19" s="79"/>
      <c r="B19" s="77" t="s">
        <v>52</v>
      </c>
      <c r="C19" s="81"/>
      <c r="D19" s="79" t="s">
        <v>53</v>
      </c>
      <c r="E19" s="77" t="s">
        <v>60</v>
      </c>
      <c r="F19" s="69">
        <v>0</v>
      </c>
      <c r="G19" s="69">
        <v>0</v>
      </c>
      <c r="H19" s="69">
        <v>0</v>
      </c>
      <c r="I19" s="69">
        <v>0</v>
      </c>
    </row>
    <row r="20" ht="19.5" customHeight="1" spans="1:9">
      <c r="A20" s="79"/>
      <c r="B20" s="77" t="s">
        <v>55</v>
      </c>
      <c r="C20" s="81"/>
      <c r="D20" s="79" t="s">
        <v>56</v>
      </c>
      <c r="E20" s="77" t="s">
        <v>63</v>
      </c>
      <c r="F20" s="69">
        <v>0</v>
      </c>
      <c r="G20" s="69">
        <v>0</v>
      </c>
      <c r="H20" s="69">
        <v>0</v>
      </c>
      <c r="I20" s="69">
        <v>0</v>
      </c>
    </row>
    <row r="21" ht="19.5" customHeight="1" spans="1:9">
      <c r="A21" s="79"/>
      <c r="B21" s="77" t="s">
        <v>58</v>
      </c>
      <c r="C21" s="81"/>
      <c r="D21" s="79" t="s">
        <v>59</v>
      </c>
      <c r="E21" s="77" t="s">
        <v>66</v>
      </c>
      <c r="F21" s="69">
        <v>0</v>
      </c>
      <c r="G21" s="69">
        <v>0</v>
      </c>
      <c r="H21" s="69">
        <v>0</v>
      </c>
      <c r="I21" s="69">
        <v>0</v>
      </c>
    </row>
    <row r="22" ht="19.5" customHeight="1" spans="1:9">
      <c r="A22" s="79"/>
      <c r="B22" s="77" t="s">
        <v>61</v>
      </c>
      <c r="C22" s="81"/>
      <c r="D22" s="79" t="s">
        <v>62</v>
      </c>
      <c r="E22" s="77" t="s">
        <v>69</v>
      </c>
      <c r="F22" s="69">
        <v>0</v>
      </c>
      <c r="G22" s="69">
        <v>0</v>
      </c>
      <c r="H22" s="69">
        <v>0</v>
      </c>
      <c r="I22" s="69">
        <v>0</v>
      </c>
    </row>
    <row r="23" ht="19.5" customHeight="1" spans="1:9">
      <c r="A23" s="79"/>
      <c r="B23" s="77" t="s">
        <v>64</v>
      </c>
      <c r="C23" s="81"/>
      <c r="D23" s="79" t="s">
        <v>65</v>
      </c>
      <c r="E23" s="77" t="s">
        <v>72</v>
      </c>
      <c r="F23" s="69">
        <v>0</v>
      </c>
      <c r="G23" s="69">
        <v>0</v>
      </c>
      <c r="H23" s="69">
        <v>0</v>
      </c>
      <c r="I23" s="69">
        <v>0</v>
      </c>
    </row>
    <row r="24" ht="19.5" customHeight="1" spans="1:9">
      <c r="A24" s="79"/>
      <c r="B24" s="77" t="s">
        <v>67</v>
      </c>
      <c r="C24" s="81"/>
      <c r="D24" s="79" t="s">
        <v>68</v>
      </c>
      <c r="E24" s="77" t="s">
        <v>75</v>
      </c>
      <c r="F24" s="69">
        <v>0</v>
      </c>
      <c r="G24" s="69">
        <v>0</v>
      </c>
      <c r="H24" s="69">
        <v>0</v>
      </c>
      <c r="I24" s="69">
        <v>0</v>
      </c>
    </row>
    <row r="25" ht="19.5" customHeight="1" spans="1:9">
      <c r="A25" s="79"/>
      <c r="B25" s="77" t="s">
        <v>70</v>
      </c>
      <c r="C25" s="81"/>
      <c r="D25" s="79" t="s">
        <v>71</v>
      </c>
      <c r="E25" s="77" t="s">
        <v>78</v>
      </c>
      <c r="F25" s="69">
        <v>0</v>
      </c>
      <c r="G25" s="69">
        <v>0</v>
      </c>
      <c r="H25" s="69">
        <v>0</v>
      </c>
      <c r="I25" s="69">
        <v>0</v>
      </c>
    </row>
    <row r="26" ht="19.5" customHeight="1" spans="1:9">
      <c r="A26" s="79"/>
      <c r="B26" s="77" t="s">
        <v>73</v>
      </c>
      <c r="C26" s="81"/>
      <c r="D26" s="79" t="s">
        <v>74</v>
      </c>
      <c r="E26" s="77" t="s">
        <v>81</v>
      </c>
      <c r="F26" s="69">
        <v>176096</v>
      </c>
      <c r="G26" s="69">
        <v>176096</v>
      </c>
      <c r="H26" s="69">
        <v>0</v>
      </c>
      <c r="I26" s="69">
        <v>0</v>
      </c>
    </row>
    <row r="27" ht="19.5" customHeight="1" spans="1:9">
      <c r="A27" s="79"/>
      <c r="B27" s="77" t="s">
        <v>76</v>
      </c>
      <c r="C27" s="81"/>
      <c r="D27" s="79" t="s">
        <v>77</v>
      </c>
      <c r="E27" s="77" t="s">
        <v>84</v>
      </c>
      <c r="F27" s="69">
        <v>0</v>
      </c>
      <c r="G27" s="69">
        <v>0</v>
      </c>
      <c r="H27" s="69">
        <v>0</v>
      </c>
      <c r="I27" s="69">
        <v>0</v>
      </c>
    </row>
    <row r="28" ht="19.5" customHeight="1" spans="1:9">
      <c r="A28" s="79"/>
      <c r="B28" s="77" t="s">
        <v>79</v>
      </c>
      <c r="C28" s="81"/>
      <c r="D28" s="79" t="s">
        <v>80</v>
      </c>
      <c r="E28" s="77" t="s">
        <v>87</v>
      </c>
      <c r="F28" s="69">
        <v>0</v>
      </c>
      <c r="G28" s="69">
        <v>0</v>
      </c>
      <c r="H28" s="69">
        <v>0</v>
      </c>
      <c r="I28" s="69">
        <v>0</v>
      </c>
    </row>
    <row r="29" ht="19.5" customHeight="1" spans="1:9">
      <c r="A29" s="79"/>
      <c r="B29" s="77" t="s">
        <v>82</v>
      </c>
      <c r="C29" s="81"/>
      <c r="D29" s="79" t="s">
        <v>83</v>
      </c>
      <c r="E29" s="77" t="s">
        <v>90</v>
      </c>
      <c r="F29" s="69">
        <v>0</v>
      </c>
      <c r="G29" s="69">
        <v>0</v>
      </c>
      <c r="H29" s="69">
        <v>0</v>
      </c>
      <c r="I29" s="69">
        <v>0</v>
      </c>
    </row>
    <row r="30" ht="19.5" customHeight="1" spans="1:9">
      <c r="A30" s="79"/>
      <c r="B30" s="77" t="s">
        <v>85</v>
      </c>
      <c r="C30" s="81"/>
      <c r="D30" s="79" t="s">
        <v>86</v>
      </c>
      <c r="E30" s="77" t="s">
        <v>93</v>
      </c>
      <c r="F30" s="69">
        <v>0</v>
      </c>
      <c r="G30" s="69">
        <v>0</v>
      </c>
      <c r="H30" s="69">
        <v>0</v>
      </c>
      <c r="I30" s="69">
        <v>0</v>
      </c>
    </row>
    <row r="31" ht="19.5" customHeight="1" spans="1:9">
      <c r="A31" s="79"/>
      <c r="B31" s="77" t="s">
        <v>88</v>
      </c>
      <c r="C31" s="81"/>
      <c r="D31" s="79" t="s">
        <v>89</v>
      </c>
      <c r="E31" s="77" t="s">
        <v>96</v>
      </c>
      <c r="F31" s="69">
        <v>0</v>
      </c>
      <c r="G31" s="69">
        <v>0</v>
      </c>
      <c r="H31" s="69">
        <v>0</v>
      </c>
      <c r="I31" s="69">
        <v>0</v>
      </c>
    </row>
    <row r="32" ht="19.5" customHeight="1" spans="1:9">
      <c r="A32" s="79"/>
      <c r="B32" s="77" t="s">
        <v>91</v>
      </c>
      <c r="C32" s="81"/>
      <c r="D32" s="79" t="s">
        <v>92</v>
      </c>
      <c r="E32" s="77" t="s">
        <v>100</v>
      </c>
      <c r="F32" s="69">
        <v>0</v>
      </c>
      <c r="G32" s="69">
        <v>0</v>
      </c>
      <c r="H32" s="69">
        <v>0</v>
      </c>
      <c r="I32" s="69">
        <v>0</v>
      </c>
    </row>
    <row r="33" ht="19.5" customHeight="1" spans="1:9">
      <c r="A33" s="79"/>
      <c r="B33" s="77" t="s">
        <v>94</v>
      </c>
      <c r="C33" s="81"/>
      <c r="D33" s="79" t="s">
        <v>95</v>
      </c>
      <c r="E33" s="77" t="s">
        <v>104</v>
      </c>
      <c r="F33" s="69">
        <v>0</v>
      </c>
      <c r="G33" s="69">
        <v>0</v>
      </c>
      <c r="H33" s="69">
        <v>0</v>
      </c>
      <c r="I33" s="69">
        <v>0</v>
      </c>
    </row>
    <row r="34" ht="19.5" customHeight="1" spans="1:9">
      <c r="A34" s="77" t="s">
        <v>97</v>
      </c>
      <c r="B34" s="77" t="s">
        <v>98</v>
      </c>
      <c r="C34" s="69">
        <v>2107671.19</v>
      </c>
      <c r="D34" s="77" t="s">
        <v>99</v>
      </c>
      <c r="E34" s="77" t="s">
        <v>108</v>
      </c>
      <c r="F34" s="69">
        <v>2098292.23</v>
      </c>
      <c r="G34" s="69">
        <v>2098292.23</v>
      </c>
      <c r="H34" s="69">
        <v>0</v>
      </c>
      <c r="I34" s="69">
        <v>0</v>
      </c>
    </row>
    <row r="35" ht="19.5" customHeight="1" spans="1:9">
      <c r="A35" s="79" t="s">
        <v>182</v>
      </c>
      <c r="B35" s="77" t="s">
        <v>102</v>
      </c>
      <c r="C35" s="69">
        <v>0</v>
      </c>
      <c r="D35" s="79" t="s">
        <v>183</v>
      </c>
      <c r="E35" s="77" t="s">
        <v>111</v>
      </c>
      <c r="F35" s="69">
        <v>9378.96</v>
      </c>
      <c r="G35" s="69">
        <v>9378.96</v>
      </c>
      <c r="H35" s="69">
        <v>0</v>
      </c>
      <c r="I35" s="69">
        <v>0</v>
      </c>
    </row>
    <row r="36" ht="19.5" customHeight="1" spans="1:9">
      <c r="A36" s="79" t="s">
        <v>179</v>
      </c>
      <c r="B36" s="77" t="s">
        <v>106</v>
      </c>
      <c r="C36" s="69">
        <v>0</v>
      </c>
      <c r="D36" s="79"/>
      <c r="E36" s="77" t="s">
        <v>184</v>
      </c>
      <c r="F36" s="81"/>
      <c r="G36" s="81"/>
      <c r="H36" s="81"/>
      <c r="I36" s="81"/>
    </row>
    <row r="37" ht="19.5" customHeight="1" spans="1:9">
      <c r="A37" s="79" t="s">
        <v>180</v>
      </c>
      <c r="B37" s="77" t="s">
        <v>110</v>
      </c>
      <c r="C37" s="69">
        <v>0</v>
      </c>
      <c r="D37" s="77"/>
      <c r="E37" s="77" t="s">
        <v>185</v>
      </c>
      <c r="F37" s="81"/>
      <c r="G37" s="81"/>
      <c r="H37" s="81"/>
      <c r="I37" s="81"/>
    </row>
    <row r="38" ht="19.5" customHeight="1" spans="1:9">
      <c r="A38" s="79" t="s">
        <v>181</v>
      </c>
      <c r="B38" s="77" t="s">
        <v>15</v>
      </c>
      <c r="C38" s="69">
        <v>0</v>
      </c>
      <c r="D38" s="79"/>
      <c r="E38" s="77" t="s">
        <v>186</v>
      </c>
      <c r="F38" s="81"/>
      <c r="G38" s="81"/>
      <c r="H38" s="81"/>
      <c r="I38" s="81"/>
    </row>
    <row r="39" ht="19.5" customHeight="1" spans="1:9">
      <c r="A39" s="77" t="s">
        <v>109</v>
      </c>
      <c r="B39" s="77" t="s">
        <v>18</v>
      </c>
      <c r="C39" s="69">
        <v>2107671.19</v>
      </c>
      <c r="D39" s="77" t="s">
        <v>109</v>
      </c>
      <c r="E39" s="77" t="s">
        <v>187</v>
      </c>
      <c r="F39" s="69">
        <v>2107671.19</v>
      </c>
      <c r="G39" s="69">
        <v>2107671.19</v>
      </c>
      <c r="H39" s="69">
        <v>0</v>
      </c>
      <c r="I39" s="69">
        <v>0</v>
      </c>
    </row>
    <row r="40" ht="19.5" customHeight="1" spans="1:9">
      <c r="A40" s="68" t="s">
        <v>188</v>
      </c>
      <c r="B40" s="68"/>
      <c r="C40" s="68"/>
      <c r="D40" s="68"/>
      <c r="E40" s="68"/>
      <c r="F40" s="68"/>
      <c r="G40" s="68"/>
      <c r="H40" s="68"/>
      <c r="I40" s="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6" t="s">
        <v>189</v>
      </c>
    </row>
    <row r="2" ht="15.75" spans="20:20">
      <c r="T2" s="73" t="s">
        <v>190</v>
      </c>
    </row>
    <row r="3" ht="15.75" spans="1:20">
      <c r="A3" s="73" t="s">
        <v>2</v>
      </c>
      <c r="T3" s="73" t="s">
        <v>3</v>
      </c>
    </row>
    <row r="4" ht="19.5" customHeight="1" spans="1:20">
      <c r="A4" s="74" t="s">
        <v>6</v>
      </c>
      <c r="B4" s="74"/>
      <c r="C4" s="74"/>
      <c r="D4" s="74"/>
      <c r="E4" s="74" t="s">
        <v>105</v>
      </c>
      <c r="F4" s="74"/>
      <c r="G4" s="74"/>
      <c r="H4" s="74" t="s">
        <v>191</v>
      </c>
      <c r="I4" s="74"/>
      <c r="J4" s="74"/>
      <c r="K4" s="74" t="s">
        <v>192</v>
      </c>
      <c r="L4" s="74"/>
      <c r="M4" s="74"/>
      <c r="N4" s="74"/>
      <c r="O4" s="74"/>
      <c r="P4" s="74" t="s">
        <v>107</v>
      </c>
      <c r="Q4" s="74"/>
      <c r="R4" s="74"/>
      <c r="S4" s="74"/>
      <c r="T4" s="74"/>
    </row>
    <row r="5" ht="19.5" customHeight="1" spans="1:20">
      <c r="A5" s="74" t="s">
        <v>121</v>
      </c>
      <c r="B5" s="74"/>
      <c r="C5" s="74"/>
      <c r="D5" s="74" t="s">
        <v>122</v>
      </c>
      <c r="E5" s="74" t="s">
        <v>128</v>
      </c>
      <c r="F5" s="74" t="s">
        <v>193</v>
      </c>
      <c r="G5" s="74" t="s">
        <v>194</v>
      </c>
      <c r="H5" s="74" t="s">
        <v>128</v>
      </c>
      <c r="I5" s="74" t="s">
        <v>162</v>
      </c>
      <c r="J5" s="74" t="s">
        <v>163</v>
      </c>
      <c r="K5" s="74" t="s">
        <v>128</v>
      </c>
      <c r="L5" s="74" t="s">
        <v>162</v>
      </c>
      <c r="M5" s="74"/>
      <c r="N5" s="74" t="s">
        <v>162</v>
      </c>
      <c r="O5" s="74" t="s">
        <v>163</v>
      </c>
      <c r="P5" s="74" t="s">
        <v>128</v>
      </c>
      <c r="Q5" s="74" t="s">
        <v>193</v>
      </c>
      <c r="R5" s="74" t="s">
        <v>194</v>
      </c>
      <c r="S5" s="74" t="s">
        <v>194</v>
      </c>
      <c r="T5" s="74"/>
    </row>
    <row r="6" ht="19.5" customHeight="1" spans="1:20">
      <c r="A6" s="74"/>
      <c r="B6" s="74"/>
      <c r="C6" s="74"/>
      <c r="D6" s="74"/>
      <c r="E6" s="74"/>
      <c r="F6" s="74"/>
      <c r="G6" s="74" t="s">
        <v>123</v>
      </c>
      <c r="H6" s="74"/>
      <c r="I6" s="74" t="s">
        <v>195</v>
      </c>
      <c r="J6" s="74" t="s">
        <v>123</v>
      </c>
      <c r="K6" s="74"/>
      <c r="L6" s="74" t="s">
        <v>123</v>
      </c>
      <c r="M6" s="74" t="s">
        <v>196</v>
      </c>
      <c r="N6" s="74" t="s">
        <v>195</v>
      </c>
      <c r="O6" s="74" t="s">
        <v>123</v>
      </c>
      <c r="P6" s="74"/>
      <c r="Q6" s="74"/>
      <c r="R6" s="74" t="s">
        <v>123</v>
      </c>
      <c r="S6" s="74" t="s">
        <v>197</v>
      </c>
      <c r="T6" s="74" t="s">
        <v>198</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125</v>
      </c>
      <c r="B8" s="74" t="s">
        <v>126</v>
      </c>
      <c r="C8" s="74" t="s">
        <v>127</v>
      </c>
      <c r="D8" s="74" t="s">
        <v>10</v>
      </c>
      <c r="E8" s="77" t="s">
        <v>11</v>
      </c>
      <c r="F8" s="77" t="s">
        <v>12</v>
      </c>
      <c r="G8" s="77" t="s">
        <v>20</v>
      </c>
      <c r="H8" s="77" t="s">
        <v>24</v>
      </c>
      <c r="I8" s="77" t="s">
        <v>28</v>
      </c>
      <c r="J8" s="77" t="s">
        <v>32</v>
      </c>
      <c r="K8" s="77" t="s">
        <v>36</v>
      </c>
      <c r="L8" s="77" t="s">
        <v>40</v>
      </c>
      <c r="M8" s="77" t="s">
        <v>43</v>
      </c>
      <c r="N8" s="77" t="s">
        <v>46</v>
      </c>
      <c r="O8" s="77" t="s">
        <v>49</v>
      </c>
      <c r="P8" s="77" t="s">
        <v>52</v>
      </c>
      <c r="Q8" s="77" t="s">
        <v>55</v>
      </c>
      <c r="R8" s="77" t="s">
        <v>58</v>
      </c>
      <c r="S8" s="77" t="s">
        <v>61</v>
      </c>
      <c r="T8" s="77" t="s">
        <v>64</v>
      </c>
    </row>
    <row r="9" ht="19.5" customHeight="1" spans="1:20">
      <c r="A9" s="74"/>
      <c r="B9" s="74"/>
      <c r="C9" s="74"/>
      <c r="D9" s="74" t="s">
        <v>128</v>
      </c>
      <c r="E9" s="69">
        <v>0</v>
      </c>
      <c r="F9" s="69">
        <v>0</v>
      </c>
      <c r="G9" s="69">
        <v>0</v>
      </c>
      <c r="H9" s="69">
        <v>2107671.19</v>
      </c>
      <c r="I9" s="69">
        <v>2027969.56</v>
      </c>
      <c r="J9" s="69">
        <v>79701.63</v>
      </c>
      <c r="K9" s="69">
        <v>2098292.23</v>
      </c>
      <c r="L9" s="69">
        <v>2027969.56</v>
      </c>
      <c r="M9" s="69">
        <v>1967055.56</v>
      </c>
      <c r="N9" s="69">
        <v>60914</v>
      </c>
      <c r="O9" s="69">
        <v>70322.67</v>
      </c>
      <c r="P9" s="69">
        <v>9378.96</v>
      </c>
      <c r="Q9" s="69">
        <v>0</v>
      </c>
      <c r="R9" s="69">
        <v>9378.96</v>
      </c>
      <c r="S9" s="69">
        <v>9378.96</v>
      </c>
      <c r="T9" s="69">
        <v>0</v>
      </c>
    </row>
    <row r="10" ht="19.5" customHeight="1" spans="1:20">
      <c r="A10" s="68" t="s">
        <v>129</v>
      </c>
      <c r="B10" s="68"/>
      <c r="C10" s="68"/>
      <c r="D10" s="68" t="s">
        <v>130</v>
      </c>
      <c r="E10" s="69">
        <v>0</v>
      </c>
      <c r="F10" s="69">
        <v>0</v>
      </c>
      <c r="G10" s="69">
        <v>0</v>
      </c>
      <c r="H10" s="69">
        <v>1755028.34</v>
      </c>
      <c r="I10" s="69">
        <v>1675326.71</v>
      </c>
      <c r="J10" s="69">
        <v>79701.63</v>
      </c>
      <c r="K10" s="69">
        <v>1745649.38</v>
      </c>
      <c r="L10" s="69">
        <v>1675326.71</v>
      </c>
      <c r="M10" s="69">
        <v>1614412.71</v>
      </c>
      <c r="N10" s="69">
        <v>60914</v>
      </c>
      <c r="O10" s="69">
        <v>70322.67</v>
      </c>
      <c r="P10" s="69">
        <v>9378.96</v>
      </c>
      <c r="Q10" s="69">
        <v>0</v>
      </c>
      <c r="R10" s="69">
        <v>9378.96</v>
      </c>
      <c r="S10" s="69">
        <v>9378.96</v>
      </c>
      <c r="T10" s="69">
        <v>0</v>
      </c>
    </row>
    <row r="11" ht="19.5" customHeight="1" spans="1:20">
      <c r="A11" s="68" t="s">
        <v>131</v>
      </c>
      <c r="B11" s="68"/>
      <c r="C11" s="68"/>
      <c r="D11" s="68" t="s">
        <v>132</v>
      </c>
      <c r="E11" s="69">
        <v>0</v>
      </c>
      <c r="F11" s="69">
        <v>0</v>
      </c>
      <c r="G11" s="69">
        <v>0</v>
      </c>
      <c r="H11" s="69">
        <v>1509884.73</v>
      </c>
      <c r="I11" s="69">
        <v>1430183.1</v>
      </c>
      <c r="J11" s="69">
        <v>79701.63</v>
      </c>
      <c r="K11" s="69">
        <v>1500505.77</v>
      </c>
      <c r="L11" s="69">
        <v>1430183.1</v>
      </c>
      <c r="M11" s="69">
        <v>1369869.1</v>
      </c>
      <c r="N11" s="69">
        <v>60314</v>
      </c>
      <c r="O11" s="69">
        <v>70322.67</v>
      </c>
      <c r="P11" s="69">
        <v>9378.96</v>
      </c>
      <c r="Q11" s="69">
        <v>0</v>
      </c>
      <c r="R11" s="69">
        <v>9378.96</v>
      </c>
      <c r="S11" s="69">
        <v>9378.96</v>
      </c>
      <c r="T11" s="69">
        <v>0</v>
      </c>
    </row>
    <row r="12" ht="19.5" customHeight="1" spans="1:20">
      <c r="A12" s="68" t="s">
        <v>133</v>
      </c>
      <c r="B12" s="68"/>
      <c r="C12" s="68"/>
      <c r="D12" s="68" t="s">
        <v>134</v>
      </c>
      <c r="E12" s="69">
        <v>0</v>
      </c>
      <c r="F12" s="69">
        <v>0</v>
      </c>
      <c r="G12" s="69">
        <v>0</v>
      </c>
      <c r="H12" s="69">
        <v>1509884.73</v>
      </c>
      <c r="I12" s="69">
        <v>1430183.1</v>
      </c>
      <c r="J12" s="69">
        <v>79701.63</v>
      </c>
      <c r="K12" s="69">
        <v>1500505.77</v>
      </c>
      <c r="L12" s="69">
        <v>1430183.1</v>
      </c>
      <c r="M12" s="69">
        <v>1369869.1</v>
      </c>
      <c r="N12" s="69">
        <v>60314</v>
      </c>
      <c r="O12" s="69">
        <v>70322.67</v>
      </c>
      <c r="P12" s="69">
        <v>9378.96</v>
      </c>
      <c r="Q12" s="69">
        <v>0</v>
      </c>
      <c r="R12" s="69">
        <v>9378.96</v>
      </c>
      <c r="S12" s="69">
        <v>9378.96</v>
      </c>
      <c r="T12" s="69">
        <v>0</v>
      </c>
    </row>
    <row r="13" ht="19.5" customHeight="1" spans="1:20">
      <c r="A13" s="68" t="s">
        <v>135</v>
      </c>
      <c r="B13" s="68"/>
      <c r="C13" s="68"/>
      <c r="D13" s="68" t="s">
        <v>136</v>
      </c>
      <c r="E13" s="69">
        <v>0</v>
      </c>
      <c r="F13" s="69">
        <v>0</v>
      </c>
      <c r="G13" s="69">
        <v>0</v>
      </c>
      <c r="H13" s="69">
        <v>245143.61</v>
      </c>
      <c r="I13" s="69">
        <v>245143.61</v>
      </c>
      <c r="J13" s="69">
        <v>0</v>
      </c>
      <c r="K13" s="69">
        <v>245143.61</v>
      </c>
      <c r="L13" s="69">
        <v>245143.61</v>
      </c>
      <c r="M13" s="69">
        <v>244543.61</v>
      </c>
      <c r="N13" s="69">
        <v>600</v>
      </c>
      <c r="O13" s="69">
        <v>0</v>
      </c>
      <c r="P13" s="69">
        <v>0</v>
      </c>
      <c r="Q13" s="69">
        <v>0</v>
      </c>
      <c r="R13" s="69">
        <v>0</v>
      </c>
      <c r="S13" s="69">
        <v>0</v>
      </c>
      <c r="T13" s="69">
        <v>0</v>
      </c>
    </row>
    <row r="14" ht="19.5" customHeight="1" spans="1:20">
      <c r="A14" s="68" t="s">
        <v>137</v>
      </c>
      <c r="B14" s="68"/>
      <c r="C14" s="68"/>
      <c r="D14" s="68" t="s">
        <v>138</v>
      </c>
      <c r="E14" s="69">
        <v>0</v>
      </c>
      <c r="F14" s="69">
        <v>0</v>
      </c>
      <c r="G14" s="69">
        <v>0</v>
      </c>
      <c r="H14" s="69">
        <v>244543.61</v>
      </c>
      <c r="I14" s="69">
        <v>244543.61</v>
      </c>
      <c r="J14" s="69">
        <v>0</v>
      </c>
      <c r="K14" s="69">
        <v>244543.61</v>
      </c>
      <c r="L14" s="69">
        <v>244543.61</v>
      </c>
      <c r="M14" s="69">
        <v>244543.61</v>
      </c>
      <c r="N14" s="69">
        <v>0</v>
      </c>
      <c r="O14" s="69">
        <v>0</v>
      </c>
      <c r="P14" s="69">
        <v>0</v>
      </c>
      <c r="Q14" s="69">
        <v>0</v>
      </c>
      <c r="R14" s="69">
        <v>0</v>
      </c>
      <c r="S14" s="69">
        <v>0</v>
      </c>
      <c r="T14" s="69">
        <v>0</v>
      </c>
    </row>
    <row r="15" ht="19.5" customHeight="1" spans="1:20">
      <c r="A15" s="68" t="s">
        <v>139</v>
      </c>
      <c r="B15" s="68"/>
      <c r="C15" s="68"/>
      <c r="D15" s="68" t="s">
        <v>140</v>
      </c>
      <c r="E15" s="69">
        <v>0</v>
      </c>
      <c r="F15" s="69">
        <v>0</v>
      </c>
      <c r="G15" s="69">
        <v>0</v>
      </c>
      <c r="H15" s="69">
        <v>600</v>
      </c>
      <c r="I15" s="69">
        <v>600</v>
      </c>
      <c r="J15" s="69">
        <v>0</v>
      </c>
      <c r="K15" s="69">
        <v>600</v>
      </c>
      <c r="L15" s="69">
        <v>600</v>
      </c>
      <c r="M15" s="69">
        <v>0</v>
      </c>
      <c r="N15" s="69">
        <v>600</v>
      </c>
      <c r="O15" s="69">
        <v>0</v>
      </c>
      <c r="P15" s="69">
        <v>0</v>
      </c>
      <c r="Q15" s="69">
        <v>0</v>
      </c>
      <c r="R15" s="69">
        <v>0</v>
      </c>
      <c r="S15" s="69">
        <v>0</v>
      </c>
      <c r="T15" s="69">
        <v>0</v>
      </c>
    </row>
    <row r="16" ht="19.5" customHeight="1" spans="1:20">
      <c r="A16" s="68" t="s">
        <v>141</v>
      </c>
      <c r="B16" s="68"/>
      <c r="C16" s="68"/>
      <c r="D16" s="68" t="s">
        <v>142</v>
      </c>
      <c r="E16" s="69">
        <v>0</v>
      </c>
      <c r="F16" s="69">
        <v>0</v>
      </c>
      <c r="G16" s="69">
        <v>0</v>
      </c>
      <c r="H16" s="69">
        <v>176546.85</v>
      </c>
      <c r="I16" s="69">
        <v>176546.85</v>
      </c>
      <c r="J16" s="69">
        <v>0</v>
      </c>
      <c r="K16" s="69">
        <v>176546.85</v>
      </c>
      <c r="L16" s="69">
        <v>176546.85</v>
      </c>
      <c r="M16" s="69">
        <v>176546.85</v>
      </c>
      <c r="N16" s="69">
        <v>0</v>
      </c>
      <c r="O16" s="69">
        <v>0</v>
      </c>
      <c r="P16" s="69">
        <v>0</v>
      </c>
      <c r="Q16" s="69">
        <v>0</v>
      </c>
      <c r="R16" s="69">
        <v>0</v>
      </c>
      <c r="S16" s="69">
        <v>0</v>
      </c>
      <c r="T16" s="69">
        <v>0</v>
      </c>
    </row>
    <row r="17" ht="19.5" customHeight="1" spans="1:20">
      <c r="A17" s="68" t="s">
        <v>143</v>
      </c>
      <c r="B17" s="68"/>
      <c r="C17" s="68"/>
      <c r="D17" s="68" t="s">
        <v>144</v>
      </c>
      <c r="E17" s="69">
        <v>0</v>
      </c>
      <c r="F17" s="69">
        <v>0</v>
      </c>
      <c r="G17" s="69">
        <v>0</v>
      </c>
      <c r="H17" s="69">
        <v>176546.85</v>
      </c>
      <c r="I17" s="69">
        <v>176546.85</v>
      </c>
      <c r="J17" s="69">
        <v>0</v>
      </c>
      <c r="K17" s="69">
        <v>176546.85</v>
      </c>
      <c r="L17" s="69">
        <v>176546.85</v>
      </c>
      <c r="M17" s="69">
        <v>176546.85</v>
      </c>
      <c r="N17" s="69">
        <v>0</v>
      </c>
      <c r="O17" s="69">
        <v>0</v>
      </c>
      <c r="P17" s="69">
        <v>0</v>
      </c>
      <c r="Q17" s="69">
        <v>0</v>
      </c>
      <c r="R17" s="69">
        <v>0</v>
      </c>
      <c r="S17" s="69">
        <v>0</v>
      </c>
      <c r="T17" s="69">
        <v>0</v>
      </c>
    </row>
    <row r="18" ht="19.5" customHeight="1" spans="1:20">
      <c r="A18" s="68" t="s">
        <v>145</v>
      </c>
      <c r="B18" s="68"/>
      <c r="C18" s="68"/>
      <c r="D18" s="68" t="s">
        <v>146</v>
      </c>
      <c r="E18" s="69">
        <v>0</v>
      </c>
      <c r="F18" s="69">
        <v>0</v>
      </c>
      <c r="G18" s="69">
        <v>0</v>
      </c>
      <c r="H18" s="69">
        <v>9146.51</v>
      </c>
      <c r="I18" s="69">
        <v>9146.51</v>
      </c>
      <c r="J18" s="69">
        <v>0</v>
      </c>
      <c r="K18" s="69">
        <v>9146.51</v>
      </c>
      <c r="L18" s="69">
        <v>9146.51</v>
      </c>
      <c r="M18" s="69">
        <v>9146.51</v>
      </c>
      <c r="N18" s="69">
        <v>0</v>
      </c>
      <c r="O18" s="69">
        <v>0</v>
      </c>
      <c r="P18" s="69">
        <v>0</v>
      </c>
      <c r="Q18" s="69">
        <v>0</v>
      </c>
      <c r="R18" s="69">
        <v>0</v>
      </c>
      <c r="S18" s="69">
        <v>0</v>
      </c>
      <c r="T18" s="69">
        <v>0</v>
      </c>
    </row>
    <row r="19" ht="19.5" customHeight="1" spans="1:20">
      <c r="A19" s="68" t="s">
        <v>147</v>
      </c>
      <c r="B19" s="68"/>
      <c r="C19" s="68"/>
      <c r="D19" s="68" t="s">
        <v>148</v>
      </c>
      <c r="E19" s="69">
        <v>0</v>
      </c>
      <c r="F19" s="69">
        <v>0</v>
      </c>
      <c r="G19" s="69">
        <v>0</v>
      </c>
      <c r="H19" s="69">
        <v>93881.64</v>
      </c>
      <c r="I19" s="69">
        <v>93881.64</v>
      </c>
      <c r="J19" s="69">
        <v>0</v>
      </c>
      <c r="K19" s="69">
        <v>93881.64</v>
      </c>
      <c r="L19" s="69">
        <v>93881.64</v>
      </c>
      <c r="M19" s="69">
        <v>93881.64</v>
      </c>
      <c r="N19" s="69">
        <v>0</v>
      </c>
      <c r="O19" s="69">
        <v>0</v>
      </c>
      <c r="P19" s="69">
        <v>0</v>
      </c>
      <c r="Q19" s="69">
        <v>0</v>
      </c>
      <c r="R19" s="69">
        <v>0</v>
      </c>
      <c r="S19" s="69">
        <v>0</v>
      </c>
      <c r="T19" s="69">
        <v>0</v>
      </c>
    </row>
    <row r="20" ht="19.5" customHeight="1" spans="1:20">
      <c r="A20" s="68" t="s">
        <v>149</v>
      </c>
      <c r="B20" s="68"/>
      <c r="C20" s="68"/>
      <c r="D20" s="68" t="s">
        <v>150</v>
      </c>
      <c r="E20" s="69">
        <v>0</v>
      </c>
      <c r="F20" s="69">
        <v>0</v>
      </c>
      <c r="G20" s="69">
        <v>0</v>
      </c>
      <c r="H20" s="69">
        <v>65549.8</v>
      </c>
      <c r="I20" s="69">
        <v>65549.8</v>
      </c>
      <c r="J20" s="69">
        <v>0</v>
      </c>
      <c r="K20" s="69">
        <v>65549.8</v>
      </c>
      <c r="L20" s="69">
        <v>65549.8</v>
      </c>
      <c r="M20" s="69">
        <v>65549.8</v>
      </c>
      <c r="N20" s="69">
        <v>0</v>
      </c>
      <c r="O20" s="69">
        <v>0</v>
      </c>
      <c r="P20" s="69">
        <v>0</v>
      </c>
      <c r="Q20" s="69">
        <v>0</v>
      </c>
      <c r="R20" s="69">
        <v>0</v>
      </c>
      <c r="S20" s="69">
        <v>0</v>
      </c>
      <c r="T20" s="69">
        <v>0</v>
      </c>
    </row>
    <row r="21" ht="19.5" customHeight="1" spans="1:20">
      <c r="A21" s="68" t="s">
        <v>151</v>
      </c>
      <c r="B21" s="68"/>
      <c r="C21" s="68"/>
      <c r="D21" s="68" t="s">
        <v>152</v>
      </c>
      <c r="E21" s="69">
        <v>0</v>
      </c>
      <c r="F21" s="69">
        <v>0</v>
      </c>
      <c r="G21" s="69">
        <v>0</v>
      </c>
      <c r="H21" s="69">
        <v>7968.9</v>
      </c>
      <c r="I21" s="69">
        <v>7968.9</v>
      </c>
      <c r="J21" s="69">
        <v>0</v>
      </c>
      <c r="K21" s="69">
        <v>7968.9</v>
      </c>
      <c r="L21" s="69">
        <v>7968.9</v>
      </c>
      <c r="M21" s="69">
        <v>7968.9</v>
      </c>
      <c r="N21" s="69">
        <v>0</v>
      </c>
      <c r="O21" s="69">
        <v>0</v>
      </c>
      <c r="P21" s="69">
        <v>0</v>
      </c>
      <c r="Q21" s="69">
        <v>0</v>
      </c>
      <c r="R21" s="69">
        <v>0</v>
      </c>
      <c r="S21" s="69">
        <v>0</v>
      </c>
      <c r="T21" s="69">
        <v>0</v>
      </c>
    </row>
    <row r="22" ht="19.5" customHeight="1" spans="1:20">
      <c r="A22" s="68" t="s">
        <v>153</v>
      </c>
      <c r="B22" s="68"/>
      <c r="C22" s="68"/>
      <c r="D22" s="68" t="s">
        <v>154</v>
      </c>
      <c r="E22" s="69">
        <v>0</v>
      </c>
      <c r="F22" s="69">
        <v>0</v>
      </c>
      <c r="G22" s="69">
        <v>0</v>
      </c>
      <c r="H22" s="69">
        <v>176096</v>
      </c>
      <c r="I22" s="69">
        <v>176096</v>
      </c>
      <c r="J22" s="69">
        <v>0</v>
      </c>
      <c r="K22" s="69">
        <v>176096</v>
      </c>
      <c r="L22" s="69">
        <v>176096</v>
      </c>
      <c r="M22" s="69">
        <v>176096</v>
      </c>
      <c r="N22" s="69">
        <v>0</v>
      </c>
      <c r="O22" s="69">
        <v>0</v>
      </c>
      <c r="P22" s="69">
        <v>0</v>
      </c>
      <c r="Q22" s="69">
        <v>0</v>
      </c>
      <c r="R22" s="69">
        <v>0</v>
      </c>
      <c r="S22" s="69">
        <v>0</v>
      </c>
      <c r="T22" s="69">
        <v>0</v>
      </c>
    </row>
    <row r="23" ht="19.5" customHeight="1" spans="1:20">
      <c r="A23" s="68" t="s">
        <v>155</v>
      </c>
      <c r="B23" s="68"/>
      <c r="C23" s="68"/>
      <c r="D23" s="68" t="s">
        <v>156</v>
      </c>
      <c r="E23" s="69">
        <v>0</v>
      </c>
      <c r="F23" s="69">
        <v>0</v>
      </c>
      <c r="G23" s="69">
        <v>0</v>
      </c>
      <c r="H23" s="69">
        <v>176096</v>
      </c>
      <c r="I23" s="69">
        <v>176096</v>
      </c>
      <c r="J23" s="69">
        <v>0</v>
      </c>
      <c r="K23" s="69">
        <v>176096</v>
      </c>
      <c r="L23" s="69">
        <v>176096</v>
      </c>
      <c r="M23" s="69">
        <v>176096</v>
      </c>
      <c r="N23" s="69">
        <v>0</v>
      </c>
      <c r="O23" s="69">
        <v>0</v>
      </c>
      <c r="P23" s="69">
        <v>0</v>
      </c>
      <c r="Q23" s="69">
        <v>0</v>
      </c>
      <c r="R23" s="69">
        <v>0</v>
      </c>
      <c r="S23" s="69">
        <v>0</v>
      </c>
      <c r="T23" s="69">
        <v>0</v>
      </c>
    </row>
    <row r="24" ht="19.5" customHeight="1" spans="1:20">
      <c r="A24" s="68" t="s">
        <v>157</v>
      </c>
      <c r="B24" s="68"/>
      <c r="C24" s="68"/>
      <c r="D24" s="68" t="s">
        <v>158</v>
      </c>
      <c r="E24" s="69">
        <v>0</v>
      </c>
      <c r="F24" s="69">
        <v>0</v>
      </c>
      <c r="G24" s="69">
        <v>0</v>
      </c>
      <c r="H24" s="69">
        <v>176096</v>
      </c>
      <c r="I24" s="69">
        <v>176096</v>
      </c>
      <c r="J24" s="69">
        <v>0</v>
      </c>
      <c r="K24" s="69">
        <v>176096</v>
      </c>
      <c r="L24" s="69">
        <v>176096</v>
      </c>
      <c r="M24" s="69">
        <v>176096</v>
      </c>
      <c r="N24" s="69">
        <v>0</v>
      </c>
      <c r="O24" s="69">
        <v>0</v>
      </c>
      <c r="P24" s="69">
        <v>0</v>
      </c>
      <c r="Q24" s="69">
        <v>0</v>
      </c>
      <c r="R24" s="69">
        <v>0</v>
      </c>
      <c r="S24" s="69">
        <v>0</v>
      </c>
      <c r="T24" s="69">
        <v>0</v>
      </c>
    </row>
    <row r="25" ht="19.5" customHeight="1" spans="1:20">
      <c r="A25" s="68" t="s">
        <v>199</v>
      </c>
      <c r="B25" s="68"/>
      <c r="C25" s="68"/>
      <c r="D25" s="68"/>
      <c r="E25" s="68"/>
      <c r="F25" s="68"/>
      <c r="G25" s="68"/>
      <c r="H25" s="68"/>
      <c r="I25" s="68"/>
      <c r="J25" s="68"/>
      <c r="K25" s="68"/>
      <c r="L25" s="68"/>
      <c r="M25" s="68"/>
      <c r="N25" s="68"/>
      <c r="O25" s="68"/>
      <c r="P25" s="68"/>
      <c r="Q25" s="68"/>
      <c r="R25" s="68"/>
      <c r="S25" s="68"/>
      <c r="T25" s="68"/>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76" t="s">
        <v>200</v>
      </c>
    </row>
    <row r="2" spans="9:9">
      <c r="I2" s="66" t="s">
        <v>201</v>
      </c>
    </row>
    <row r="3" spans="1:9">
      <c r="A3" s="66" t="s">
        <v>2</v>
      </c>
      <c r="I3" s="66" t="s">
        <v>3</v>
      </c>
    </row>
    <row r="4" ht="19.5" customHeight="1" spans="1:9">
      <c r="A4" s="74" t="s">
        <v>196</v>
      </c>
      <c r="B4" s="74"/>
      <c r="C4" s="74"/>
      <c r="D4" s="74" t="s">
        <v>195</v>
      </c>
      <c r="E4" s="74"/>
      <c r="F4" s="74"/>
      <c r="G4" s="74"/>
      <c r="H4" s="74"/>
      <c r="I4" s="74"/>
    </row>
    <row r="5" ht="19.5" customHeight="1" spans="1:9">
      <c r="A5" s="74" t="s">
        <v>202</v>
      </c>
      <c r="B5" s="74" t="s">
        <v>122</v>
      </c>
      <c r="C5" s="74" t="s">
        <v>8</v>
      </c>
      <c r="D5" s="74" t="s">
        <v>202</v>
      </c>
      <c r="E5" s="74" t="s">
        <v>122</v>
      </c>
      <c r="F5" s="74" t="s">
        <v>8</v>
      </c>
      <c r="G5" s="74" t="s">
        <v>202</v>
      </c>
      <c r="H5" s="74" t="s">
        <v>122</v>
      </c>
      <c r="I5" s="74" t="s">
        <v>8</v>
      </c>
    </row>
    <row r="6" ht="19.5" customHeight="1" spans="1:9">
      <c r="A6" s="74"/>
      <c r="B6" s="74"/>
      <c r="C6" s="74"/>
      <c r="D6" s="74"/>
      <c r="E6" s="74"/>
      <c r="F6" s="74"/>
      <c r="G6" s="74"/>
      <c r="H6" s="74"/>
      <c r="I6" s="74"/>
    </row>
    <row r="7" ht="19.5" customHeight="1" spans="1:9">
      <c r="A7" s="79" t="s">
        <v>203</v>
      </c>
      <c r="B7" s="79" t="s">
        <v>204</v>
      </c>
      <c r="C7" s="69">
        <v>1967055.56</v>
      </c>
      <c r="D7" s="79" t="s">
        <v>205</v>
      </c>
      <c r="E7" s="79" t="s">
        <v>206</v>
      </c>
      <c r="F7" s="69">
        <v>60914</v>
      </c>
      <c r="G7" s="79" t="s">
        <v>207</v>
      </c>
      <c r="H7" s="79" t="s">
        <v>208</v>
      </c>
      <c r="I7" s="69">
        <v>0</v>
      </c>
    </row>
    <row r="8" ht="19.5" customHeight="1" spans="1:9">
      <c r="A8" s="79" t="s">
        <v>209</v>
      </c>
      <c r="B8" s="79" t="s">
        <v>210</v>
      </c>
      <c r="C8" s="69">
        <v>561897</v>
      </c>
      <c r="D8" s="79" t="s">
        <v>211</v>
      </c>
      <c r="E8" s="79" t="s">
        <v>212</v>
      </c>
      <c r="F8" s="69">
        <v>4869.36</v>
      </c>
      <c r="G8" s="79" t="s">
        <v>213</v>
      </c>
      <c r="H8" s="79" t="s">
        <v>214</v>
      </c>
      <c r="I8" s="69">
        <v>0</v>
      </c>
    </row>
    <row r="9" ht="19.5" customHeight="1" spans="1:9">
      <c r="A9" s="79" t="s">
        <v>215</v>
      </c>
      <c r="B9" s="79" t="s">
        <v>216</v>
      </c>
      <c r="C9" s="69">
        <v>130759</v>
      </c>
      <c r="D9" s="79" t="s">
        <v>217</v>
      </c>
      <c r="E9" s="79" t="s">
        <v>218</v>
      </c>
      <c r="F9" s="69">
        <v>0</v>
      </c>
      <c r="G9" s="79" t="s">
        <v>219</v>
      </c>
      <c r="H9" s="79" t="s">
        <v>220</v>
      </c>
      <c r="I9" s="69">
        <v>0</v>
      </c>
    </row>
    <row r="10" ht="19.5" customHeight="1" spans="1:9">
      <c r="A10" s="79" t="s">
        <v>221</v>
      </c>
      <c r="B10" s="79" t="s">
        <v>222</v>
      </c>
      <c r="C10" s="69">
        <v>18457</v>
      </c>
      <c r="D10" s="79" t="s">
        <v>223</v>
      </c>
      <c r="E10" s="79" t="s">
        <v>224</v>
      </c>
      <c r="F10" s="69">
        <v>0</v>
      </c>
      <c r="G10" s="79" t="s">
        <v>225</v>
      </c>
      <c r="H10" s="79" t="s">
        <v>226</v>
      </c>
      <c r="I10" s="69">
        <v>0</v>
      </c>
    </row>
    <row r="11" ht="19.5" customHeight="1" spans="1:9">
      <c r="A11" s="79" t="s">
        <v>227</v>
      </c>
      <c r="B11" s="79" t="s">
        <v>228</v>
      </c>
      <c r="C11" s="69">
        <v>0</v>
      </c>
      <c r="D11" s="79" t="s">
        <v>229</v>
      </c>
      <c r="E11" s="79" t="s">
        <v>230</v>
      </c>
      <c r="F11" s="69">
        <v>0</v>
      </c>
      <c r="G11" s="79" t="s">
        <v>231</v>
      </c>
      <c r="H11" s="79" t="s">
        <v>232</v>
      </c>
      <c r="I11" s="69">
        <v>0</v>
      </c>
    </row>
    <row r="12" ht="19.5" customHeight="1" spans="1:9">
      <c r="A12" s="79" t="s">
        <v>233</v>
      </c>
      <c r="B12" s="79" t="s">
        <v>234</v>
      </c>
      <c r="C12" s="69">
        <v>655364</v>
      </c>
      <c r="D12" s="79" t="s">
        <v>235</v>
      </c>
      <c r="E12" s="79" t="s">
        <v>236</v>
      </c>
      <c r="F12" s="69">
        <v>903</v>
      </c>
      <c r="G12" s="79" t="s">
        <v>237</v>
      </c>
      <c r="H12" s="79" t="s">
        <v>238</v>
      </c>
      <c r="I12" s="69">
        <v>0</v>
      </c>
    </row>
    <row r="13" ht="19.5" customHeight="1" spans="1:9">
      <c r="A13" s="79" t="s">
        <v>239</v>
      </c>
      <c r="B13" s="79" t="s">
        <v>240</v>
      </c>
      <c r="C13" s="69">
        <v>244543.61</v>
      </c>
      <c r="D13" s="79" t="s">
        <v>241</v>
      </c>
      <c r="E13" s="79" t="s">
        <v>242</v>
      </c>
      <c r="F13" s="69">
        <v>3871.62</v>
      </c>
      <c r="G13" s="79" t="s">
        <v>243</v>
      </c>
      <c r="H13" s="79" t="s">
        <v>244</v>
      </c>
      <c r="I13" s="69">
        <v>0</v>
      </c>
    </row>
    <row r="14" ht="19.5" customHeight="1" spans="1:9">
      <c r="A14" s="79" t="s">
        <v>245</v>
      </c>
      <c r="B14" s="79" t="s">
        <v>246</v>
      </c>
      <c r="C14" s="69">
        <v>0</v>
      </c>
      <c r="D14" s="79" t="s">
        <v>247</v>
      </c>
      <c r="E14" s="79" t="s">
        <v>248</v>
      </c>
      <c r="F14" s="69">
        <v>896.53</v>
      </c>
      <c r="G14" s="79" t="s">
        <v>249</v>
      </c>
      <c r="H14" s="79" t="s">
        <v>250</v>
      </c>
      <c r="I14" s="69">
        <v>0</v>
      </c>
    </row>
    <row r="15" ht="19.5" customHeight="1" spans="1:9">
      <c r="A15" s="79" t="s">
        <v>251</v>
      </c>
      <c r="B15" s="79" t="s">
        <v>252</v>
      </c>
      <c r="C15" s="69">
        <v>103649.75</v>
      </c>
      <c r="D15" s="79" t="s">
        <v>253</v>
      </c>
      <c r="E15" s="79" t="s">
        <v>254</v>
      </c>
      <c r="F15" s="69">
        <v>0</v>
      </c>
      <c r="G15" s="79" t="s">
        <v>255</v>
      </c>
      <c r="H15" s="79" t="s">
        <v>256</v>
      </c>
      <c r="I15" s="69">
        <v>0</v>
      </c>
    </row>
    <row r="16" ht="19.5" customHeight="1" spans="1:9">
      <c r="A16" s="79" t="s">
        <v>257</v>
      </c>
      <c r="B16" s="79" t="s">
        <v>258</v>
      </c>
      <c r="C16" s="69">
        <v>64928.2</v>
      </c>
      <c r="D16" s="79" t="s">
        <v>259</v>
      </c>
      <c r="E16" s="79" t="s">
        <v>260</v>
      </c>
      <c r="F16" s="69">
        <v>0</v>
      </c>
      <c r="G16" s="79" t="s">
        <v>261</v>
      </c>
      <c r="H16" s="79" t="s">
        <v>262</v>
      </c>
      <c r="I16" s="69">
        <v>0</v>
      </c>
    </row>
    <row r="17" ht="19.5" customHeight="1" spans="1:9">
      <c r="A17" s="79" t="s">
        <v>263</v>
      </c>
      <c r="B17" s="79" t="s">
        <v>264</v>
      </c>
      <c r="C17" s="69">
        <v>11361</v>
      </c>
      <c r="D17" s="79" t="s">
        <v>265</v>
      </c>
      <c r="E17" s="79" t="s">
        <v>266</v>
      </c>
      <c r="F17" s="69">
        <v>690</v>
      </c>
      <c r="G17" s="79" t="s">
        <v>267</v>
      </c>
      <c r="H17" s="79" t="s">
        <v>268</v>
      </c>
      <c r="I17" s="69">
        <v>0</v>
      </c>
    </row>
    <row r="18" ht="19.5" customHeight="1" spans="1:9">
      <c r="A18" s="79" t="s">
        <v>269</v>
      </c>
      <c r="B18" s="79" t="s">
        <v>270</v>
      </c>
      <c r="C18" s="69">
        <v>176096</v>
      </c>
      <c r="D18" s="79" t="s">
        <v>271</v>
      </c>
      <c r="E18" s="79" t="s">
        <v>272</v>
      </c>
      <c r="F18" s="69">
        <v>0</v>
      </c>
      <c r="G18" s="79" t="s">
        <v>273</v>
      </c>
      <c r="H18" s="79" t="s">
        <v>274</v>
      </c>
      <c r="I18" s="69">
        <v>0</v>
      </c>
    </row>
    <row r="19" ht="19.5" customHeight="1" spans="1:9">
      <c r="A19" s="79" t="s">
        <v>275</v>
      </c>
      <c r="B19" s="79" t="s">
        <v>276</v>
      </c>
      <c r="C19" s="69">
        <v>0</v>
      </c>
      <c r="D19" s="79" t="s">
        <v>277</v>
      </c>
      <c r="E19" s="79" t="s">
        <v>278</v>
      </c>
      <c r="F19" s="69">
        <v>7374.11</v>
      </c>
      <c r="G19" s="79" t="s">
        <v>279</v>
      </c>
      <c r="H19" s="79" t="s">
        <v>280</v>
      </c>
      <c r="I19" s="69">
        <v>0</v>
      </c>
    </row>
    <row r="20" ht="19.5" customHeight="1" spans="1:9">
      <c r="A20" s="79" t="s">
        <v>281</v>
      </c>
      <c r="B20" s="79" t="s">
        <v>282</v>
      </c>
      <c r="C20" s="69">
        <v>0</v>
      </c>
      <c r="D20" s="79" t="s">
        <v>283</v>
      </c>
      <c r="E20" s="79" t="s">
        <v>284</v>
      </c>
      <c r="F20" s="69">
        <v>0</v>
      </c>
      <c r="G20" s="79" t="s">
        <v>285</v>
      </c>
      <c r="H20" s="79" t="s">
        <v>286</v>
      </c>
      <c r="I20" s="69">
        <v>0</v>
      </c>
    </row>
    <row r="21" ht="19.5" customHeight="1" spans="1:9">
      <c r="A21" s="79" t="s">
        <v>287</v>
      </c>
      <c r="B21" s="79" t="s">
        <v>288</v>
      </c>
      <c r="C21" s="69">
        <v>0</v>
      </c>
      <c r="D21" s="79" t="s">
        <v>289</v>
      </c>
      <c r="E21" s="79" t="s">
        <v>290</v>
      </c>
      <c r="F21" s="69">
        <v>370</v>
      </c>
      <c r="G21" s="79" t="s">
        <v>291</v>
      </c>
      <c r="H21" s="79" t="s">
        <v>292</v>
      </c>
      <c r="I21" s="69">
        <v>0</v>
      </c>
    </row>
    <row r="22" ht="19.5" customHeight="1" spans="1:9">
      <c r="A22" s="79" t="s">
        <v>293</v>
      </c>
      <c r="B22" s="79" t="s">
        <v>294</v>
      </c>
      <c r="C22" s="69">
        <v>0</v>
      </c>
      <c r="D22" s="79" t="s">
        <v>295</v>
      </c>
      <c r="E22" s="79" t="s">
        <v>296</v>
      </c>
      <c r="F22" s="69">
        <v>0</v>
      </c>
      <c r="G22" s="79" t="s">
        <v>297</v>
      </c>
      <c r="H22" s="79" t="s">
        <v>298</v>
      </c>
      <c r="I22" s="69">
        <v>0</v>
      </c>
    </row>
    <row r="23" ht="19.5" customHeight="1" spans="1:9">
      <c r="A23" s="79" t="s">
        <v>299</v>
      </c>
      <c r="B23" s="79" t="s">
        <v>300</v>
      </c>
      <c r="C23" s="69">
        <v>0</v>
      </c>
      <c r="D23" s="79" t="s">
        <v>301</v>
      </c>
      <c r="E23" s="79" t="s">
        <v>302</v>
      </c>
      <c r="F23" s="69">
        <v>634</v>
      </c>
      <c r="G23" s="79" t="s">
        <v>303</v>
      </c>
      <c r="H23" s="79" t="s">
        <v>304</v>
      </c>
      <c r="I23" s="69">
        <v>0</v>
      </c>
    </row>
    <row r="24" ht="19.5" customHeight="1" spans="1:9">
      <c r="A24" s="79" t="s">
        <v>305</v>
      </c>
      <c r="B24" s="79" t="s">
        <v>306</v>
      </c>
      <c r="C24" s="69">
        <v>0</v>
      </c>
      <c r="D24" s="79" t="s">
        <v>307</v>
      </c>
      <c r="E24" s="79" t="s">
        <v>308</v>
      </c>
      <c r="F24" s="69">
        <v>0</v>
      </c>
      <c r="G24" s="79" t="s">
        <v>309</v>
      </c>
      <c r="H24" s="79" t="s">
        <v>310</v>
      </c>
      <c r="I24" s="69">
        <v>0</v>
      </c>
    </row>
    <row r="25" ht="19.5" customHeight="1" spans="1:9">
      <c r="A25" s="79" t="s">
        <v>311</v>
      </c>
      <c r="B25" s="79" t="s">
        <v>312</v>
      </c>
      <c r="C25" s="69">
        <v>0</v>
      </c>
      <c r="D25" s="79" t="s">
        <v>313</v>
      </c>
      <c r="E25" s="79" t="s">
        <v>314</v>
      </c>
      <c r="F25" s="69">
        <v>0</v>
      </c>
      <c r="G25" s="79" t="s">
        <v>315</v>
      </c>
      <c r="H25" s="79" t="s">
        <v>316</v>
      </c>
      <c r="I25" s="69">
        <v>0</v>
      </c>
    </row>
    <row r="26" ht="19.5" customHeight="1" spans="1:9">
      <c r="A26" s="79" t="s">
        <v>317</v>
      </c>
      <c r="B26" s="79" t="s">
        <v>318</v>
      </c>
      <c r="C26" s="69">
        <v>0</v>
      </c>
      <c r="D26" s="79" t="s">
        <v>319</v>
      </c>
      <c r="E26" s="79" t="s">
        <v>320</v>
      </c>
      <c r="F26" s="69">
        <v>0</v>
      </c>
      <c r="G26" s="79" t="s">
        <v>321</v>
      </c>
      <c r="H26" s="79" t="s">
        <v>322</v>
      </c>
      <c r="I26" s="69">
        <v>0</v>
      </c>
    </row>
    <row r="27" ht="19.5" customHeight="1" spans="1:9">
      <c r="A27" s="79" t="s">
        <v>323</v>
      </c>
      <c r="B27" s="79" t="s">
        <v>324</v>
      </c>
      <c r="C27" s="69">
        <v>0</v>
      </c>
      <c r="D27" s="79" t="s">
        <v>325</v>
      </c>
      <c r="E27" s="79" t="s">
        <v>326</v>
      </c>
      <c r="F27" s="69">
        <v>0</v>
      </c>
      <c r="G27" s="79" t="s">
        <v>327</v>
      </c>
      <c r="H27" s="79" t="s">
        <v>328</v>
      </c>
      <c r="I27" s="69">
        <v>0</v>
      </c>
    </row>
    <row r="28" ht="19.5" customHeight="1" spans="1:9">
      <c r="A28" s="79" t="s">
        <v>329</v>
      </c>
      <c r="B28" s="79" t="s">
        <v>330</v>
      </c>
      <c r="C28" s="69">
        <v>0</v>
      </c>
      <c r="D28" s="79" t="s">
        <v>331</v>
      </c>
      <c r="E28" s="79" t="s">
        <v>332</v>
      </c>
      <c r="F28" s="69">
        <v>0</v>
      </c>
      <c r="G28" s="79" t="s">
        <v>333</v>
      </c>
      <c r="H28" s="79" t="s">
        <v>334</v>
      </c>
      <c r="I28" s="69">
        <v>0</v>
      </c>
    </row>
    <row r="29" ht="19.5" customHeight="1" spans="1:9">
      <c r="A29" s="79" t="s">
        <v>335</v>
      </c>
      <c r="B29" s="79" t="s">
        <v>336</v>
      </c>
      <c r="C29" s="69">
        <v>0</v>
      </c>
      <c r="D29" s="79" t="s">
        <v>337</v>
      </c>
      <c r="E29" s="79" t="s">
        <v>338</v>
      </c>
      <c r="F29" s="69">
        <v>32905.38</v>
      </c>
      <c r="G29" s="68" t="s">
        <v>339</v>
      </c>
      <c r="H29" s="79" t="s">
        <v>340</v>
      </c>
      <c r="I29" s="69">
        <v>0</v>
      </c>
    </row>
    <row r="30" ht="19.5" customHeight="1" spans="1:9">
      <c r="A30" s="79" t="s">
        <v>341</v>
      </c>
      <c r="B30" s="79" t="s">
        <v>342</v>
      </c>
      <c r="C30" s="69">
        <v>0</v>
      </c>
      <c r="D30" s="79" t="s">
        <v>343</v>
      </c>
      <c r="E30" s="79" t="s">
        <v>344</v>
      </c>
      <c r="F30" s="69">
        <v>0</v>
      </c>
      <c r="G30" s="79" t="s">
        <v>345</v>
      </c>
      <c r="H30" s="79" t="s">
        <v>346</v>
      </c>
      <c r="I30" s="69">
        <v>0</v>
      </c>
    </row>
    <row r="31" ht="19.5" customHeight="1" spans="1:9">
      <c r="A31" s="79" t="s">
        <v>347</v>
      </c>
      <c r="B31" s="79" t="s">
        <v>348</v>
      </c>
      <c r="C31" s="69">
        <v>0</v>
      </c>
      <c r="D31" s="79" t="s">
        <v>349</v>
      </c>
      <c r="E31" s="79" t="s">
        <v>350</v>
      </c>
      <c r="F31" s="69">
        <v>0</v>
      </c>
      <c r="G31" s="79" t="s">
        <v>351</v>
      </c>
      <c r="H31" s="79" t="s">
        <v>352</v>
      </c>
      <c r="I31" s="69">
        <v>0</v>
      </c>
    </row>
    <row r="32" ht="19.5" customHeight="1" spans="1:9">
      <c r="A32" s="79" t="s">
        <v>353</v>
      </c>
      <c r="B32" s="79" t="s">
        <v>354</v>
      </c>
      <c r="C32" s="69">
        <v>0</v>
      </c>
      <c r="D32" s="79" t="s">
        <v>355</v>
      </c>
      <c r="E32" s="79" t="s">
        <v>356</v>
      </c>
      <c r="F32" s="69">
        <v>7800</v>
      </c>
      <c r="G32" s="79" t="s">
        <v>357</v>
      </c>
      <c r="H32" s="79" t="s">
        <v>358</v>
      </c>
      <c r="I32" s="69">
        <v>0</v>
      </c>
    </row>
    <row r="33" ht="19.5" customHeight="1" spans="1:9">
      <c r="A33" s="79" t="s">
        <v>359</v>
      </c>
      <c r="B33" s="79" t="s">
        <v>360</v>
      </c>
      <c r="C33" s="69">
        <v>0</v>
      </c>
      <c r="D33" s="79" t="s">
        <v>361</v>
      </c>
      <c r="E33" s="79" t="s">
        <v>362</v>
      </c>
      <c r="F33" s="69">
        <v>0</v>
      </c>
      <c r="G33" s="79" t="s">
        <v>363</v>
      </c>
      <c r="H33" s="79" t="s">
        <v>364</v>
      </c>
      <c r="I33" s="69">
        <v>0</v>
      </c>
    </row>
    <row r="34" ht="19.5" customHeight="1" spans="1:9">
      <c r="A34" s="79"/>
      <c r="B34" s="79"/>
      <c r="C34" s="81"/>
      <c r="D34" s="79" t="s">
        <v>365</v>
      </c>
      <c r="E34" s="79" t="s">
        <v>366</v>
      </c>
      <c r="F34" s="69">
        <v>600</v>
      </c>
      <c r="G34" s="79" t="s">
        <v>367</v>
      </c>
      <c r="H34" s="79" t="s">
        <v>368</v>
      </c>
      <c r="I34" s="69">
        <v>0</v>
      </c>
    </row>
    <row r="35" ht="19.5" customHeight="1" spans="1:9">
      <c r="A35" s="79"/>
      <c r="B35" s="79"/>
      <c r="C35" s="81"/>
      <c r="D35" s="79" t="s">
        <v>369</v>
      </c>
      <c r="E35" s="79" t="s">
        <v>370</v>
      </c>
      <c r="F35" s="69">
        <v>0</v>
      </c>
      <c r="G35" s="79" t="s">
        <v>371</v>
      </c>
      <c r="H35" s="79" t="s">
        <v>372</v>
      </c>
      <c r="I35" s="69">
        <v>0</v>
      </c>
    </row>
    <row r="36" ht="19.5" customHeight="1" spans="1:9">
      <c r="A36" s="79"/>
      <c r="B36" s="79"/>
      <c r="C36" s="81"/>
      <c r="D36" s="79" t="s">
        <v>373</v>
      </c>
      <c r="E36" s="79" t="s">
        <v>374</v>
      </c>
      <c r="F36" s="69">
        <v>0</v>
      </c>
      <c r="G36" s="79" t="s">
        <v>375</v>
      </c>
      <c r="H36" s="79" t="s">
        <v>376</v>
      </c>
      <c r="I36" s="69">
        <v>0</v>
      </c>
    </row>
    <row r="37" ht="19.5" customHeight="1" spans="1:9">
      <c r="A37" s="79"/>
      <c r="B37" s="79"/>
      <c r="C37" s="81"/>
      <c r="D37" s="79" t="s">
        <v>377</v>
      </c>
      <c r="E37" s="79" t="s">
        <v>378</v>
      </c>
      <c r="F37" s="69">
        <v>0</v>
      </c>
      <c r="G37" s="79"/>
      <c r="H37" s="79"/>
      <c r="I37" s="81"/>
    </row>
    <row r="38" ht="19.5" customHeight="1" spans="1:9">
      <c r="A38" s="79"/>
      <c r="B38" s="79"/>
      <c r="C38" s="81"/>
      <c r="D38" s="79" t="s">
        <v>379</v>
      </c>
      <c r="E38" s="79" t="s">
        <v>380</v>
      </c>
      <c r="F38" s="69">
        <v>0</v>
      </c>
      <c r="G38" s="79"/>
      <c r="H38" s="79"/>
      <c r="I38" s="81"/>
    </row>
    <row r="39" ht="19.5" customHeight="1" spans="1:9">
      <c r="A39" s="79"/>
      <c r="B39" s="79"/>
      <c r="C39" s="81"/>
      <c r="D39" s="79" t="s">
        <v>381</v>
      </c>
      <c r="E39" s="79" t="s">
        <v>382</v>
      </c>
      <c r="F39" s="69">
        <v>0</v>
      </c>
      <c r="G39" s="79"/>
      <c r="H39" s="79"/>
      <c r="I39" s="81"/>
    </row>
    <row r="40" ht="19.5" customHeight="1" spans="1:9">
      <c r="A40" s="77" t="s">
        <v>383</v>
      </c>
      <c r="B40" s="77"/>
      <c r="C40" s="69">
        <v>1967055.56</v>
      </c>
      <c r="D40" s="77" t="s">
        <v>384</v>
      </c>
      <c r="E40" s="77"/>
      <c r="F40" s="84"/>
      <c r="G40" s="77"/>
      <c r="H40" s="77"/>
      <c r="I40" s="69">
        <v>60914</v>
      </c>
    </row>
    <row r="41" ht="19.5" customHeight="1" spans="1:9">
      <c r="A41" s="68" t="s">
        <v>385</v>
      </c>
      <c r="B41" s="68"/>
      <c r="C41" s="83"/>
      <c r="D41" s="68"/>
      <c r="E41" s="68"/>
      <c r="F41" s="68"/>
      <c r="G41" s="68"/>
      <c r="H41" s="68"/>
      <c r="I41"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F26" sqref="F26"/>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76" t="s">
        <v>386</v>
      </c>
    </row>
    <row r="2" spans="12:12">
      <c r="L2" s="66" t="s">
        <v>387</v>
      </c>
    </row>
    <row r="3" spans="1:12">
      <c r="A3" s="66" t="s">
        <v>2</v>
      </c>
      <c r="L3" s="66" t="s">
        <v>3</v>
      </c>
    </row>
    <row r="4" ht="15" customHeight="1" spans="1:12">
      <c r="A4" s="77" t="s">
        <v>388</v>
      </c>
      <c r="B4" s="77"/>
      <c r="C4" s="77"/>
      <c r="D4" s="77" t="s">
        <v>195</v>
      </c>
      <c r="E4" s="77"/>
      <c r="F4" s="77"/>
      <c r="G4" s="77"/>
      <c r="H4" s="77"/>
      <c r="I4" s="77"/>
      <c r="J4" s="77"/>
      <c r="K4" s="77"/>
      <c r="L4" s="77"/>
    </row>
    <row r="5" ht="15" customHeight="1" spans="1:12">
      <c r="A5" s="77" t="s">
        <v>202</v>
      </c>
      <c r="B5" s="77" t="s">
        <v>122</v>
      </c>
      <c r="C5" s="77" t="s">
        <v>8</v>
      </c>
      <c r="D5" s="77" t="s">
        <v>202</v>
      </c>
      <c r="E5" s="77" t="s">
        <v>122</v>
      </c>
      <c r="F5" s="77" t="s">
        <v>8</v>
      </c>
      <c r="G5" s="77" t="s">
        <v>202</v>
      </c>
      <c r="H5" s="77" t="s">
        <v>122</v>
      </c>
      <c r="I5" s="77" t="s">
        <v>8</v>
      </c>
      <c r="J5" s="77" t="s">
        <v>202</v>
      </c>
      <c r="K5" s="77" t="s">
        <v>122</v>
      </c>
      <c r="L5" s="77" t="s">
        <v>8</v>
      </c>
    </row>
    <row r="6" ht="15" customHeight="1" spans="1:12">
      <c r="A6" s="79" t="s">
        <v>203</v>
      </c>
      <c r="B6" s="79" t="s">
        <v>204</v>
      </c>
      <c r="C6" s="69">
        <v>0</v>
      </c>
      <c r="D6" s="79" t="s">
        <v>205</v>
      </c>
      <c r="E6" s="79" t="s">
        <v>206</v>
      </c>
      <c r="F6" s="69">
        <v>57250.67</v>
      </c>
      <c r="G6" s="79" t="s">
        <v>389</v>
      </c>
      <c r="H6" s="79" t="s">
        <v>390</v>
      </c>
      <c r="I6" s="69">
        <v>0</v>
      </c>
      <c r="J6" s="79" t="s">
        <v>391</v>
      </c>
      <c r="K6" s="79" t="s">
        <v>392</v>
      </c>
      <c r="L6" s="69">
        <v>0</v>
      </c>
    </row>
    <row r="7" ht="15" customHeight="1" spans="1:12">
      <c r="A7" s="79" t="s">
        <v>209</v>
      </c>
      <c r="B7" s="79" t="s">
        <v>210</v>
      </c>
      <c r="C7" s="69">
        <v>0</v>
      </c>
      <c r="D7" s="79" t="s">
        <v>211</v>
      </c>
      <c r="E7" s="79" t="s">
        <v>212</v>
      </c>
      <c r="F7" s="69">
        <v>37586.52</v>
      </c>
      <c r="G7" s="79" t="s">
        <v>393</v>
      </c>
      <c r="H7" s="79" t="s">
        <v>214</v>
      </c>
      <c r="I7" s="69">
        <v>0</v>
      </c>
      <c r="J7" s="79" t="s">
        <v>394</v>
      </c>
      <c r="K7" s="79" t="s">
        <v>395</v>
      </c>
      <c r="L7" s="69">
        <v>0</v>
      </c>
    </row>
    <row r="8" ht="15" customHeight="1" spans="1:12">
      <c r="A8" s="79" t="s">
        <v>215</v>
      </c>
      <c r="B8" s="79" t="s">
        <v>216</v>
      </c>
      <c r="C8" s="69">
        <v>0</v>
      </c>
      <c r="D8" s="79" t="s">
        <v>217</v>
      </c>
      <c r="E8" s="79" t="s">
        <v>218</v>
      </c>
      <c r="F8" s="69">
        <v>0</v>
      </c>
      <c r="G8" s="79" t="s">
        <v>396</v>
      </c>
      <c r="H8" s="79" t="s">
        <v>220</v>
      </c>
      <c r="I8" s="69">
        <v>0</v>
      </c>
      <c r="J8" s="79" t="s">
        <v>397</v>
      </c>
      <c r="K8" s="79" t="s">
        <v>346</v>
      </c>
      <c r="L8" s="69">
        <v>0</v>
      </c>
    </row>
    <row r="9" ht="15" customHeight="1" spans="1:12">
      <c r="A9" s="79" t="s">
        <v>221</v>
      </c>
      <c r="B9" s="79" t="s">
        <v>222</v>
      </c>
      <c r="C9" s="69">
        <v>0</v>
      </c>
      <c r="D9" s="79" t="s">
        <v>223</v>
      </c>
      <c r="E9" s="79" t="s">
        <v>224</v>
      </c>
      <c r="F9" s="69">
        <v>0</v>
      </c>
      <c r="G9" s="79" t="s">
        <v>398</v>
      </c>
      <c r="H9" s="79" t="s">
        <v>226</v>
      </c>
      <c r="I9" s="69">
        <v>0</v>
      </c>
      <c r="J9" s="79" t="s">
        <v>309</v>
      </c>
      <c r="K9" s="79" t="s">
        <v>310</v>
      </c>
      <c r="L9" s="69">
        <v>0</v>
      </c>
    </row>
    <row r="10" ht="15" customHeight="1" spans="1:12">
      <c r="A10" s="79" t="s">
        <v>227</v>
      </c>
      <c r="B10" s="79" t="s">
        <v>228</v>
      </c>
      <c r="C10" s="69">
        <v>0</v>
      </c>
      <c r="D10" s="79" t="s">
        <v>229</v>
      </c>
      <c r="E10" s="79" t="s">
        <v>230</v>
      </c>
      <c r="F10" s="69">
        <v>0</v>
      </c>
      <c r="G10" s="79" t="s">
        <v>399</v>
      </c>
      <c r="H10" s="79" t="s">
        <v>232</v>
      </c>
      <c r="I10" s="69">
        <v>0</v>
      </c>
      <c r="J10" s="79" t="s">
        <v>315</v>
      </c>
      <c r="K10" s="79" t="s">
        <v>316</v>
      </c>
      <c r="L10" s="69">
        <v>0</v>
      </c>
    </row>
    <row r="11" ht="15" customHeight="1" spans="1:12">
      <c r="A11" s="79" t="s">
        <v>233</v>
      </c>
      <c r="B11" s="79" t="s">
        <v>234</v>
      </c>
      <c r="C11" s="69">
        <v>0</v>
      </c>
      <c r="D11" s="79" t="s">
        <v>235</v>
      </c>
      <c r="E11" s="79" t="s">
        <v>236</v>
      </c>
      <c r="F11" s="69">
        <v>0</v>
      </c>
      <c r="G11" s="79" t="s">
        <v>400</v>
      </c>
      <c r="H11" s="79" t="s">
        <v>238</v>
      </c>
      <c r="I11" s="69">
        <v>0</v>
      </c>
      <c r="J11" s="79" t="s">
        <v>321</v>
      </c>
      <c r="K11" s="79" t="s">
        <v>322</v>
      </c>
      <c r="L11" s="69">
        <v>0</v>
      </c>
    </row>
    <row r="12" ht="15" customHeight="1" spans="1:12">
      <c r="A12" s="79" t="s">
        <v>239</v>
      </c>
      <c r="B12" s="79" t="s">
        <v>240</v>
      </c>
      <c r="C12" s="69">
        <v>0</v>
      </c>
      <c r="D12" s="79" t="s">
        <v>241</v>
      </c>
      <c r="E12" s="79" t="s">
        <v>242</v>
      </c>
      <c r="F12" s="69">
        <v>0</v>
      </c>
      <c r="G12" s="79" t="s">
        <v>401</v>
      </c>
      <c r="H12" s="79" t="s">
        <v>244</v>
      </c>
      <c r="I12" s="69">
        <v>0</v>
      </c>
      <c r="J12" s="79" t="s">
        <v>327</v>
      </c>
      <c r="K12" s="79" t="s">
        <v>328</v>
      </c>
      <c r="L12" s="69">
        <v>0</v>
      </c>
    </row>
    <row r="13" ht="15" customHeight="1" spans="1:12">
      <c r="A13" s="79" t="s">
        <v>245</v>
      </c>
      <c r="B13" s="79" t="s">
        <v>246</v>
      </c>
      <c r="C13" s="69">
        <v>0</v>
      </c>
      <c r="D13" s="79" t="s">
        <v>247</v>
      </c>
      <c r="E13" s="79" t="s">
        <v>248</v>
      </c>
      <c r="F13" s="69">
        <v>0</v>
      </c>
      <c r="G13" s="79" t="s">
        <v>402</v>
      </c>
      <c r="H13" s="79" t="s">
        <v>250</v>
      </c>
      <c r="I13" s="69">
        <v>0</v>
      </c>
      <c r="J13" s="79" t="s">
        <v>333</v>
      </c>
      <c r="K13" s="79" t="s">
        <v>334</v>
      </c>
      <c r="L13" s="69">
        <v>0</v>
      </c>
    </row>
    <row r="14" ht="15" customHeight="1" spans="1:12">
      <c r="A14" s="79" t="s">
        <v>251</v>
      </c>
      <c r="B14" s="79" t="s">
        <v>252</v>
      </c>
      <c r="C14" s="69">
        <v>0</v>
      </c>
      <c r="D14" s="79" t="s">
        <v>253</v>
      </c>
      <c r="E14" s="79" t="s">
        <v>254</v>
      </c>
      <c r="F14" s="69">
        <v>0</v>
      </c>
      <c r="G14" s="79" t="s">
        <v>403</v>
      </c>
      <c r="H14" s="79" t="s">
        <v>280</v>
      </c>
      <c r="I14" s="69">
        <v>0</v>
      </c>
      <c r="J14" s="79" t="s">
        <v>339</v>
      </c>
      <c r="K14" s="79" t="s">
        <v>340</v>
      </c>
      <c r="L14" s="82">
        <v>0</v>
      </c>
    </row>
    <row r="15" ht="15" customHeight="1" spans="1:12">
      <c r="A15" s="79" t="s">
        <v>257</v>
      </c>
      <c r="B15" s="79" t="s">
        <v>258</v>
      </c>
      <c r="C15" s="69">
        <v>0</v>
      </c>
      <c r="D15" s="79" t="s">
        <v>259</v>
      </c>
      <c r="E15" s="79" t="s">
        <v>260</v>
      </c>
      <c r="F15" s="69">
        <v>0</v>
      </c>
      <c r="G15" s="79" t="s">
        <v>404</v>
      </c>
      <c r="H15" s="79" t="s">
        <v>286</v>
      </c>
      <c r="I15" s="69">
        <v>0</v>
      </c>
      <c r="J15" s="79" t="s">
        <v>345</v>
      </c>
      <c r="K15" s="79" t="s">
        <v>346</v>
      </c>
      <c r="L15" s="69">
        <v>0</v>
      </c>
    </row>
    <row r="16" ht="15" customHeight="1" spans="1:12">
      <c r="A16" s="79" t="s">
        <v>263</v>
      </c>
      <c r="B16" s="79" t="s">
        <v>264</v>
      </c>
      <c r="C16" s="69">
        <v>0</v>
      </c>
      <c r="D16" s="79" t="s">
        <v>265</v>
      </c>
      <c r="E16" s="79" t="s">
        <v>266</v>
      </c>
      <c r="F16" s="69">
        <v>0</v>
      </c>
      <c r="G16" s="79" t="s">
        <v>405</v>
      </c>
      <c r="H16" s="79" t="s">
        <v>292</v>
      </c>
      <c r="I16" s="69">
        <v>0</v>
      </c>
      <c r="J16" s="79" t="s">
        <v>406</v>
      </c>
      <c r="K16" s="79" t="s">
        <v>407</v>
      </c>
      <c r="L16" s="69">
        <v>0</v>
      </c>
    </row>
    <row r="17" ht="15" customHeight="1" spans="1:12">
      <c r="A17" s="79" t="s">
        <v>269</v>
      </c>
      <c r="B17" s="79" t="s">
        <v>270</v>
      </c>
      <c r="C17" s="69">
        <v>0</v>
      </c>
      <c r="D17" s="79" t="s">
        <v>271</v>
      </c>
      <c r="E17" s="79" t="s">
        <v>272</v>
      </c>
      <c r="F17" s="69">
        <v>0</v>
      </c>
      <c r="G17" s="79" t="s">
        <v>408</v>
      </c>
      <c r="H17" s="79" t="s">
        <v>298</v>
      </c>
      <c r="I17" s="69">
        <v>0</v>
      </c>
      <c r="J17" s="79" t="s">
        <v>409</v>
      </c>
      <c r="K17" s="79" t="s">
        <v>410</v>
      </c>
      <c r="L17" s="69">
        <v>0</v>
      </c>
    </row>
    <row r="18" ht="15" customHeight="1" spans="1:12">
      <c r="A18" s="79" t="s">
        <v>275</v>
      </c>
      <c r="B18" s="79" t="s">
        <v>276</v>
      </c>
      <c r="C18" s="69">
        <v>0</v>
      </c>
      <c r="D18" s="79" t="s">
        <v>277</v>
      </c>
      <c r="E18" s="79" t="s">
        <v>278</v>
      </c>
      <c r="F18" s="69">
        <v>12330.89</v>
      </c>
      <c r="G18" s="79" t="s">
        <v>411</v>
      </c>
      <c r="H18" s="79" t="s">
        <v>412</v>
      </c>
      <c r="I18" s="69">
        <v>0</v>
      </c>
      <c r="J18" s="79" t="s">
        <v>413</v>
      </c>
      <c r="K18" s="79" t="s">
        <v>414</v>
      </c>
      <c r="L18" s="69">
        <v>0</v>
      </c>
    </row>
    <row r="19" ht="15" customHeight="1" spans="1:12">
      <c r="A19" s="79" t="s">
        <v>281</v>
      </c>
      <c r="B19" s="79" t="s">
        <v>282</v>
      </c>
      <c r="C19" s="69">
        <v>0</v>
      </c>
      <c r="D19" s="79" t="s">
        <v>283</v>
      </c>
      <c r="E19" s="79" t="s">
        <v>284</v>
      </c>
      <c r="F19" s="69">
        <v>0</v>
      </c>
      <c r="G19" s="79" t="s">
        <v>207</v>
      </c>
      <c r="H19" s="79" t="s">
        <v>208</v>
      </c>
      <c r="I19" s="69">
        <v>13072</v>
      </c>
      <c r="J19" s="79" t="s">
        <v>415</v>
      </c>
      <c r="K19" s="79" t="s">
        <v>416</v>
      </c>
      <c r="L19" s="69">
        <v>0</v>
      </c>
    </row>
    <row r="20" ht="15" customHeight="1" spans="1:12">
      <c r="A20" s="79" t="s">
        <v>287</v>
      </c>
      <c r="B20" s="79" t="s">
        <v>288</v>
      </c>
      <c r="C20" s="69">
        <v>0</v>
      </c>
      <c r="D20" s="79" t="s">
        <v>289</v>
      </c>
      <c r="E20" s="79" t="s">
        <v>290</v>
      </c>
      <c r="F20" s="69">
        <v>0</v>
      </c>
      <c r="G20" s="79" t="s">
        <v>213</v>
      </c>
      <c r="H20" s="79" t="s">
        <v>214</v>
      </c>
      <c r="I20" s="69">
        <v>0</v>
      </c>
      <c r="J20" s="79" t="s">
        <v>351</v>
      </c>
      <c r="K20" s="79" t="s">
        <v>352</v>
      </c>
      <c r="L20" s="69">
        <v>0</v>
      </c>
    </row>
    <row r="21" ht="15" customHeight="1" spans="1:12">
      <c r="A21" s="79" t="s">
        <v>293</v>
      </c>
      <c r="B21" s="79" t="s">
        <v>294</v>
      </c>
      <c r="C21" s="69">
        <v>0</v>
      </c>
      <c r="D21" s="79" t="s">
        <v>295</v>
      </c>
      <c r="E21" s="79" t="s">
        <v>296</v>
      </c>
      <c r="F21" s="69">
        <v>0</v>
      </c>
      <c r="G21" s="79" t="s">
        <v>219</v>
      </c>
      <c r="H21" s="79" t="s">
        <v>220</v>
      </c>
      <c r="I21" s="69">
        <v>9900</v>
      </c>
      <c r="J21" s="79" t="s">
        <v>357</v>
      </c>
      <c r="K21" s="79" t="s">
        <v>358</v>
      </c>
      <c r="L21" s="69">
        <v>0</v>
      </c>
    </row>
    <row r="22" ht="15" customHeight="1" spans="1:12">
      <c r="A22" s="79" t="s">
        <v>299</v>
      </c>
      <c r="B22" s="79" t="s">
        <v>300</v>
      </c>
      <c r="C22" s="69">
        <v>0</v>
      </c>
      <c r="D22" s="79" t="s">
        <v>301</v>
      </c>
      <c r="E22" s="79" t="s">
        <v>302</v>
      </c>
      <c r="F22" s="69">
        <v>0</v>
      </c>
      <c r="G22" s="79" t="s">
        <v>225</v>
      </c>
      <c r="H22" s="79" t="s">
        <v>226</v>
      </c>
      <c r="I22" s="69">
        <v>0</v>
      </c>
      <c r="J22" s="79" t="s">
        <v>363</v>
      </c>
      <c r="K22" s="79" t="s">
        <v>364</v>
      </c>
      <c r="L22" s="69">
        <v>0</v>
      </c>
    </row>
    <row r="23" ht="15" customHeight="1" spans="1:12">
      <c r="A23" s="79" t="s">
        <v>305</v>
      </c>
      <c r="B23" s="79" t="s">
        <v>306</v>
      </c>
      <c r="C23" s="69">
        <v>0</v>
      </c>
      <c r="D23" s="79" t="s">
        <v>307</v>
      </c>
      <c r="E23" s="79" t="s">
        <v>308</v>
      </c>
      <c r="F23" s="69">
        <v>0</v>
      </c>
      <c r="G23" s="79" t="s">
        <v>231</v>
      </c>
      <c r="H23" s="79" t="s">
        <v>232</v>
      </c>
      <c r="I23" s="69">
        <v>0</v>
      </c>
      <c r="J23" s="79" t="s">
        <v>367</v>
      </c>
      <c r="K23" s="79" t="s">
        <v>368</v>
      </c>
      <c r="L23" s="69">
        <v>0</v>
      </c>
    </row>
    <row r="24" ht="15" customHeight="1" spans="1:12">
      <c r="A24" s="79" t="s">
        <v>311</v>
      </c>
      <c r="B24" s="79" t="s">
        <v>312</v>
      </c>
      <c r="C24" s="69">
        <v>0</v>
      </c>
      <c r="D24" s="79" t="s">
        <v>313</v>
      </c>
      <c r="E24" s="79" t="s">
        <v>314</v>
      </c>
      <c r="F24" s="69">
        <v>0</v>
      </c>
      <c r="G24" s="79" t="s">
        <v>237</v>
      </c>
      <c r="H24" s="79" t="s">
        <v>238</v>
      </c>
      <c r="I24" s="69">
        <v>0</v>
      </c>
      <c r="J24" s="79" t="s">
        <v>371</v>
      </c>
      <c r="K24" s="79" t="s">
        <v>372</v>
      </c>
      <c r="L24" s="69">
        <v>0</v>
      </c>
    </row>
    <row r="25" ht="15" customHeight="1" spans="1:12">
      <c r="A25" s="79" t="s">
        <v>317</v>
      </c>
      <c r="B25" s="79" t="s">
        <v>318</v>
      </c>
      <c r="C25" s="69">
        <v>0</v>
      </c>
      <c r="D25" s="79" t="s">
        <v>319</v>
      </c>
      <c r="E25" s="79" t="s">
        <v>320</v>
      </c>
      <c r="F25" s="69">
        <v>0</v>
      </c>
      <c r="G25" s="79" t="s">
        <v>243</v>
      </c>
      <c r="H25" s="79" t="s">
        <v>244</v>
      </c>
      <c r="I25" s="69">
        <v>3172</v>
      </c>
      <c r="J25" s="79" t="s">
        <v>375</v>
      </c>
      <c r="K25" s="79" t="s">
        <v>376</v>
      </c>
      <c r="L25" s="69">
        <v>0</v>
      </c>
    </row>
    <row r="26" ht="15" customHeight="1" spans="1:12">
      <c r="A26" s="79" t="s">
        <v>323</v>
      </c>
      <c r="B26" s="79" t="s">
        <v>324</v>
      </c>
      <c r="C26" s="69">
        <v>0</v>
      </c>
      <c r="D26" s="79" t="s">
        <v>325</v>
      </c>
      <c r="E26" s="79" t="s">
        <v>326</v>
      </c>
      <c r="F26" s="69">
        <v>6558.64</v>
      </c>
      <c r="G26" s="79" t="s">
        <v>249</v>
      </c>
      <c r="H26" s="79" t="s">
        <v>250</v>
      </c>
      <c r="I26" s="69">
        <v>0</v>
      </c>
      <c r="J26" s="79"/>
      <c r="K26" s="79"/>
      <c r="L26" s="81"/>
    </row>
    <row r="27" ht="15" customHeight="1" spans="1:12">
      <c r="A27" s="79" t="s">
        <v>329</v>
      </c>
      <c r="B27" s="79" t="s">
        <v>330</v>
      </c>
      <c r="C27" s="69">
        <v>0</v>
      </c>
      <c r="D27" s="79" t="s">
        <v>331</v>
      </c>
      <c r="E27" s="79" t="s">
        <v>332</v>
      </c>
      <c r="F27" s="69">
        <v>0</v>
      </c>
      <c r="G27" s="79" t="s">
        <v>255</v>
      </c>
      <c r="H27" s="79" t="s">
        <v>256</v>
      </c>
      <c r="I27" s="69">
        <v>0</v>
      </c>
      <c r="J27" s="79"/>
      <c r="K27" s="79"/>
      <c r="L27" s="81"/>
    </row>
    <row r="28" ht="15" customHeight="1" spans="1:12">
      <c r="A28" s="79" t="s">
        <v>335</v>
      </c>
      <c r="B28" s="79" t="s">
        <v>336</v>
      </c>
      <c r="C28" s="69">
        <v>0</v>
      </c>
      <c r="D28" s="79" t="s">
        <v>337</v>
      </c>
      <c r="E28" s="79" t="s">
        <v>338</v>
      </c>
      <c r="F28" s="69">
        <v>774.62</v>
      </c>
      <c r="G28" s="79" t="s">
        <v>261</v>
      </c>
      <c r="H28" s="79" t="s">
        <v>262</v>
      </c>
      <c r="I28" s="69">
        <v>0</v>
      </c>
      <c r="J28" s="79"/>
      <c r="K28" s="79"/>
      <c r="L28" s="81"/>
    </row>
    <row r="29" ht="15" customHeight="1" spans="1:12">
      <c r="A29" s="79" t="s">
        <v>341</v>
      </c>
      <c r="B29" s="79" t="s">
        <v>342</v>
      </c>
      <c r="C29" s="69">
        <v>0</v>
      </c>
      <c r="D29" s="79" t="s">
        <v>343</v>
      </c>
      <c r="E29" s="79" t="s">
        <v>344</v>
      </c>
      <c r="F29" s="69">
        <v>0</v>
      </c>
      <c r="G29" s="79" t="s">
        <v>267</v>
      </c>
      <c r="H29" s="79" t="s">
        <v>268</v>
      </c>
      <c r="I29" s="69">
        <v>0</v>
      </c>
      <c r="J29" s="79"/>
      <c r="K29" s="79"/>
      <c r="L29" s="81"/>
    </row>
    <row r="30" ht="15" customHeight="1" spans="1:12">
      <c r="A30" s="79" t="s">
        <v>347</v>
      </c>
      <c r="B30" s="79" t="s">
        <v>348</v>
      </c>
      <c r="C30" s="69">
        <v>0</v>
      </c>
      <c r="D30" s="79" t="s">
        <v>349</v>
      </c>
      <c r="E30" s="79" t="s">
        <v>350</v>
      </c>
      <c r="F30" s="69">
        <v>0</v>
      </c>
      <c r="G30" s="79" t="s">
        <v>273</v>
      </c>
      <c r="H30" s="79" t="s">
        <v>274</v>
      </c>
      <c r="I30" s="69">
        <v>0</v>
      </c>
      <c r="J30" s="79"/>
      <c r="K30" s="79"/>
      <c r="L30" s="81"/>
    </row>
    <row r="31" ht="15" customHeight="1" spans="1:12">
      <c r="A31" s="79" t="s">
        <v>353</v>
      </c>
      <c r="B31" s="79" t="s">
        <v>354</v>
      </c>
      <c r="C31" s="69">
        <v>0</v>
      </c>
      <c r="D31" s="79" t="s">
        <v>355</v>
      </c>
      <c r="E31" s="79" t="s">
        <v>356</v>
      </c>
      <c r="F31" s="69">
        <v>0</v>
      </c>
      <c r="G31" s="79" t="s">
        <v>279</v>
      </c>
      <c r="H31" s="79" t="s">
        <v>280</v>
      </c>
      <c r="I31" s="69">
        <v>0</v>
      </c>
      <c r="J31" s="79"/>
      <c r="K31" s="79"/>
      <c r="L31" s="81"/>
    </row>
    <row r="32" ht="15" customHeight="1" spans="1:12">
      <c r="A32" s="79" t="s">
        <v>359</v>
      </c>
      <c r="B32" s="79" t="s">
        <v>417</v>
      </c>
      <c r="C32" s="69">
        <v>0</v>
      </c>
      <c r="D32" s="79" t="s">
        <v>361</v>
      </c>
      <c r="E32" s="79" t="s">
        <v>362</v>
      </c>
      <c r="F32" s="69">
        <v>0</v>
      </c>
      <c r="G32" s="79" t="s">
        <v>285</v>
      </c>
      <c r="H32" s="79" t="s">
        <v>286</v>
      </c>
      <c r="I32" s="69">
        <v>0</v>
      </c>
      <c r="J32" s="79"/>
      <c r="K32" s="79"/>
      <c r="L32" s="81"/>
    </row>
    <row r="33" ht="15" customHeight="1" spans="1:12">
      <c r="A33" s="79"/>
      <c r="B33" s="79"/>
      <c r="C33" s="80"/>
      <c r="D33" s="79" t="s">
        <v>365</v>
      </c>
      <c r="E33" s="79" t="s">
        <v>366</v>
      </c>
      <c r="F33" s="69">
        <v>0</v>
      </c>
      <c r="G33" s="79" t="s">
        <v>291</v>
      </c>
      <c r="H33" s="79" t="s">
        <v>292</v>
      </c>
      <c r="I33" s="69">
        <v>0</v>
      </c>
      <c r="J33" s="79"/>
      <c r="K33" s="79"/>
      <c r="L33" s="81"/>
    </row>
    <row r="34" ht="15" customHeight="1" spans="1:12">
      <c r="A34" s="79"/>
      <c r="B34" s="79"/>
      <c r="C34" s="81"/>
      <c r="D34" s="79" t="s">
        <v>369</v>
      </c>
      <c r="E34" s="79" t="s">
        <v>370</v>
      </c>
      <c r="F34" s="69">
        <v>0</v>
      </c>
      <c r="G34" s="79" t="s">
        <v>297</v>
      </c>
      <c r="H34" s="79" t="s">
        <v>298</v>
      </c>
      <c r="I34" s="69">
        <v>0</v>
      </c>
      <c r="J34" s="79"/>
      <c r="K34" s="79"/>
      <c r="L34" s="81"/>
    </row>
    <row r="35" ht="15" customHeight="1" spans="1:12">
      <c r="A35" s="79"/>
      <c r="B35" s="79"/>
      <c r="C35" s="81"/>
      <c r="D35" s="79" t="s">
        <v>373</v>
      </c>
      <c r="E35" s="79" t="s">
        <v>374</v>
      </c>
      <c r="F35" s="69">
        <v>0</v>
      </c>
      <c r="G35" s="79" t="s">
        <v>303</v>
      </c>
      <c r="H35" s="79" t="s">
        <v>304</v>
      </c>
      <c r="I35" s="69">
        <v>0</v>
      </c>
      <c r="J35" s="79"/>
      <c r="K35" s="79"/>
      <c r="L35" s="81"/>
    </row>
    <row r="36" ht="15" customHeight="1" spans="1:12">
      <c r="A36" s="79"/>
      <c r="B36" s="79"/>
      <c r="C36" s="81"/>
      <c r="D36" s="79" t="s">
        <v>377</v>
      </c>
      <c r="E36" s="79" t="s">
        <v>378</v>
      </c>
      <c r="F36" s="69">
        <v>0</v>
      </c>
      <c r="G36" s="79"/>
      <c r="H36" s="79"/>
      <c r="I36" s="80"/>
      <c r="J36" s="79"/>
      <c r="K36" s="79"/>
      <c r="L36" s="81"/>
    </row>
    <row r="37" ht="15" customHeight="1" spans="1:12">
      <c r="A37" s="79"/>
      <c r="B37" s="79"/>
      <c r="C37" s="81"/>
      <c r="D37" s="79" t="s">
        <v>379</v>
      </c>
      <c r="E37" s="79" t="s">
        <v>380</v>
      </c>
      <c r="F37" s="69">
        <v>0</v>
      </c>
      <c r="G37" s="79"/>
      <c r="H37" s="79"/>
      <c r="I37" s="81"/>
      <c r="J37" s="79"/>
      <c r="K37" s="79"/>
      <c r="L37" s="81"/>
    </row>
    <row r="38" ht="15" customHeight="1" spans="1:12">
      <c r="A38" s="79"/>
      <c r="B38" s="79"/>
      <c r="C38" s="81"/>
      <c r="D38" s="79" t="s">
        <v>381</v>
      </c>
      <c r="E38" s="79" t="s">
        <v>382</v>
      </c>
      <c r="F38" s="82">
        <v>0</v>
      </c>
      <c r="G38" s="79"/>
      <c r="H38" s="79"/>
      <c r="I38" s="81"/>
      <c r="J38" s="79"/>
      <c r="K38" s="79"/>
      <c r="L38" s="81"/>
    </row>
    <row r="39" ht="15" customHeight="1" spans="1:12">
      <c r="A39" s="68" t="s">
        <v>418</v>
      </c>
      <c r="B39" s="68"/>
      <c r="C39" s="68"/>
      <c r="D39" s="68"/>
      <c r="E39" s="68"/>
      <c r="F39" s="68"/>
      <c r="G39" s="68"/>
      <c r="H39" s="68"/>
      <c r="I39" s="68"/>
      <c r="J39" s="68"/>
      <c r="K39" s="68"/>
      <c r="L39" s="6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6" t="s">
        <v>419</v>
      </c>
    </row>
    <row r="2" ht="15.75" spans="20:20">
      <c r="T2" s="73" t="s">
        <v>420</v>
      </c>
    </row>
    <row r="3" ht="15.75" spans="1:20">
      <c r="A3" s="73" t="s">
        <v>2</v>
      </c>
      <c r="T3" s="73" t="s">
        <v>3</v>
      </c>
    </row>
    <row r="4" ht="19.5" customHeight="1" spans="1:20">
      <c r="A4" s="74" t="s">
        <v>6</v>
      </c>
      <c r="B4" s="74"/>
      <c r="C4" s="74"/>
      <c r="D4" s="74"/>
      <c r="E4" s="74" t="s">
        <v>105</v>
      </c>
      <c r="F4" s="74"/>
      <c r="G4" s="74"/>
      <c r="H4" s="74" t="s">
        <v>191</v>
      </c>
      <c r="I4" s="74"/>
      <c r="J4" s="74"/>
      <c r="K4" s="74" t="s">
        <v>192</v>
      </c>
      <c r="L4" s="74"/>
      <c r="M4" s="74"/>
      <c r="N4" s="74"/>
      <c r="O4" s="74"/>
      <c r="P4" s="74" t="s">
        <v>107</v>
      </c>
      <c r="Q4" s="74"/>
      <c r="R4" s="74"/>
      <c r="S4" s="74"/>
      <c r="T4" s="74"/>
    </row>
    <row r="5" ht="19.5" customHeight="1" spans="1:20">
      <c r="A5" s="74" t="s">
        <v>121</v>
      </c>
      <c r="B5" s="74"/>
      <c r="C5" s="74"/>
      <c r="D5" s="74" t="s">
        <v>122</v>
      </c>
      <c r="E5" s="74" t="s">
        <v>128</v>
      </c>
      <c r="F5" s="74" t="s">
        <v>193</v>
      </c>
      <c r="G5" s="74" t="s">
        <v>194</v>
      </c>
      <c r="H5" s="74" t="s">
        <v>128</v>
      </c>
      <c r="I5" s="74" t="s">
        <v>162</v>
      </c>
      <c r="J5" s="74" t="s">
        <v>163</v>
      </c>
      <c r="K5" s="74" t="s">
        <v>128</v>
      </c>
      <c r="L5" s="74" t="s">
        <v>162</v>
      </c>
      <c r="M5" s="74"/>
      <c r="N5" s="74" t="s">
        <v>162</v>
      </c>
      <c r="O5" s="74" t="s">
        <v>163</v>
      </c>
      <c r="P5" s="74" t="s">
        <v>128</v>
      </c>
      <c r="Q5" s="74" t="s">
        <v>193</v>
      </c>
      <c r="R5" s="74" t="s">
        <v>194</v>
      </c>
      <c r="S5" s="74" t="s">
        <v>194</v>
      </c>
      <c r="T5" s="74"/>
    </row>
    <row r="6" ht="19.5" customHeight="1" spans="1:20">
      <c r="A6" s="74"/>
      <c r="B6" s="74"/>
      <c r="C6" s="74"/>
      <c r="D6" s="74"/>
      <c r="E6" s="74"/>
      <c r="F6" s="74"/>
      <c r="G6" s="74" t="s">
        <v>123</v>
      </c>
      <c r="H6" s="74"/>
      <c r="I6" s="74"/>
      <c r="J6" s="74" t="s">
        <v>123</v>
      </c>
      <c r="K6" s="74"/>
      <c r="L6" s="74" t="s">
        <v>123</v>
      </c>
      <c r="M6" s="74" t="s">
        <v>196</v>
      </c>
      <c r="N6" s="74" t="s">
        <v>195</v>
      </c>
      <c r="O6" s="74" t="s">
        <v>123</v>
      </c>
      <c r="P6" s="74"/>
      <c r="Q6" s="74"/>
      <c r="R6" s="74" t="s">
        <v>123</v>
      </c>
      <c r="S6" s="74" t="s">
        <v>197</v>
      </c>
      <c r="T6" s="74" t="s">
        <v>198</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125</v>
      </c>
      <c r="B8" s="74" t="s">
        <v>126</v>
      </c>
      <c r="C8" s="74" t="s">
        <v>127</v>
      </c>
      <c r="D8" s="74" t="s">
        <v>10</v>
      </c>
      <c r="E8" s="77" t="s">
        <v>11</v>
      </c>
      <c r="F8" s="77" t="s">
        <v>12</v>
      </c>
      <c r="G8" s="77" t="s">
        <v>20</v>
      </c>
      <c r="H8" s="77" t="s">
        <v>24</v>
      </c>
      <c r="I8" s="77" t="s">
        <v>28</v>
      </c>
      <c r="J8" s="77" t="s">
        <v>32</v>
      </c>
      <c r="K8" s="77" t="s">
        <v>36</v>
      </c>
      <c r="L8" s="77" t="s">
        <v>40</v>
      </c>
      <c r="M8" s="77" t="s">
        <v>43</v>
      </c>
      <c r="N8" s="77" t="s">
        <v>46</v>
      </c>
      <c r="O8" s="77" t="s">
        <v>49</v>
      </c>
      <c r="P8" s="77" t="s">
        <v>52</v>
      </c>
      <c r="Q8" s="77" t="s">
        <v>55</v>
      </c>
      <c r="R8" s="77" t="s">
        <v>58</v>
      </c>
      <c r="S8" s="77" t="s">
        <v>61</v>
      </c>
      <c r="T8" s="77" t="s">
        <v>64</v>
      </c>
    </row>
    <row r="9" ht="19.5" customHeight="1" spans="1:20">
      <c r="A9" s="74"/>
      <c r="B9" s="74"/>
      <c r="C9" s="74"/>
      <c r="D9" s="74" t="s">
        <v>128</v>
      </c>
      <c r="E9" s="69">
        <v>0</v>
      </c>
      <c r="F9" s="69">
        <v>0</v>
      </c>
      <c r="G9" s="69">
        <v>0</v>
      </c>
      <c r="H9" s="69">
        <v>0</v>
      </c>
      <c r="I9" s="69">
        <v>0</v>
      </c>
      <c r="J9" s="69">
        <v>0</v>
      </c>
      <c r="K9" s="69">
        <v>0</v>
      </c>
      <c r="L9" s="69">
        <v>0</v>
      </c>
      <c r="M9" s="69">
        <v>0</v>
      </c>
      <c r="N9" s="69">
        <v>0</v>
      </c>
      <c r="O9" s="69">
        <v>0</v>
      </c>
      <c r="P9" s="69">
        <v>0</v>
      </c>
      <c r="Q9" s="69">
        <v>0</v>
      </c>
      <c r="R9" s="69">
        <v>0</v>
      </c>
      <c r="S9" s="69">
        <v>0</v>
      </c>
      <c r="T9" s="69">
        <v>0</v>
      </c>
    </row>
    <row r="10" ht="19.5" customHeight="1" spans="1:20">
      <c r="A10" s="68"/>
      <c r="B10" s="68"/>
      <c r="C10" s="68"/>
      <c r="D10" s="68"/>
      <c r="E10" s="69"/>
      <c r="F10" s="69"/>
      <c r="G10" s="69"/>
      <c r="H10" s="69"/>
      <c r="I10" s="69"/>
      <c r="J10" s="69"/>
      <c r="K10" s="69"/>
      <c r="L10" s="69"/>
      <c r="M10" s="69"/>
      <c r="N10" s="69"/>
      <c r="O10" s="69"/>
      <c r="P10" s="69"/>
      <c r="Q10" s="69"/>
      <c r="R10" s="69"/>
      <c r="S10" s="69"/>
      <c r="T10" s="69"/>
    </row>
    <row r="11" ht="19.5" customHeight="1" spans="1:20">
      <c r="A11" s="68" t="s">
        <v>421</v>
      </c>
      <c r="B11" s="68"/>
      <c r="C11" s="68"/>
      <c r="D11" s="68"/>
      <c r="E11" s="68"/>
      <c r="F11" s="68"/>
      <c r="G11" s="68"/>
      <c r="H11" s="68"/>
      <c r="I11" s="68"/>
      <c r="J11" s="68"/>
      <c r="K11" s="68"/>
      <c r="L11" s="68"/>
      <c r="M11" s="68"/>
      <c r="N11" s="68"/>
      <c r="O11" s="68"/>
      <c r="P11" s="68"/>
      <c r="Q11" s="68"/>
      <c r="R11" s="68"/>
      <c r="S11" s="68"/>
      <c r="T11" s="68"/>
    </row>
    <row r="12" spans="1:9">
      <c r="A12" s="78" t="s">
        <v>422</v>
      </c>
      <c r="B12" s="78"/>
      <c r="C12" s="78"/>
      <c r="D12" s="78"/>
      <c r="E12" s="78"/>
      <c r="F12" s="78"/>
      <c r="G12" s="78"/>
      <c r="H12" s="78"/>
      <c r="I12" s="78"/>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76" t="s">
        <v>423</v>
      </c>
    </row>
    <row r="2" ht="15.75" spans="12:12">
      <c r="L2" s="73" t="s">
        <v>424</v>
      </c>
    </row>
    <row r="3" ht="15.75" spans="1:12">
      <c r="A3" s="73" t="s">
        <v>2</v>
      </c>
      <c r="L3" s="73" t="s">
        <v>3</v>
      </c>
    </row>
    <row r="4" ht="19.5" customHeight="1" spans="1:12">
      <c r="A4" s="74" t="s">
        <v>6</v>
      </c>
      <c r="B4" s="74"/>
      <c r="C4" s="74"/>
      <c r="D4" s="74"/>
      <c r="E4" s="74" t="s">
        <v>105</v>
      </c>
      <c r="F4" s="74"/>
      <c r="G4" s="74"/>
      <c r="H4" s="74" t="s">
        <v>191</v>
      </c>
      <c r="I4" s="74" t="s">
        <v>192</v>
      </c>
      <c r="J4" s="74" t="s">
        <v>107</v>
      </c>
      <c r="K4" s="74"/>
      <c r="L4" s="74"/>
    </row>
    <row r="5" ht="19.5" customHeight="1" spans="1:12">
      <c r="A5" s="74" t="s">
        <v>121</v>
      </c>
      <c r="B5" s="74"/>
      <c r="C5" s="74"/>
      <c r="D5" s="74" t="s">
        <v>122</v>
      </c>
      <c r="E5" s="74" t="s">
        <v>128</v>
      </c>
      <c r="F5" s="74" t="s">
        <v>425</v>
      </c>
      <c r="G5" s="74" t="s">
        <v>426</v>
      </c>
      <c r="H5" s="74"/>
      <c r="I5" s="74"/>
      <c r="J5" s="74" t="s">
        <v>128</v>
      </c>
      <c r="K5" s="74" t="s">
        <v>425</v>
      </c>
      <c r="L5" s="77" t="s">
        <v>426</v>
      </c>
    </row>
    <row r="6" ht="19.5" customHeight="1" spans="1:12">
      <c r="A6" s="74"/>
      <c r="B6" s="74"/>
      <c r="C6" s="74"/>
      <c r="D6" s="74"/>
      <c r="E6" s="74"/>
      <c r="F6" s="74"/>
      <c r="G6" s="74"/>
      <c r="H6" s="74"/>
      <c r="I6" s="74"/>
      <c r="J6" s="74"/>
      <c r="K6" s="74"/>
      <c r="L6" s="77" t="s">
        <v>197</v>
      </c>
    </row>
    <row r="7" ht="19.5" customHeight="1" spans="1:12">
      <c r="A7" s="74"/>
      <c r="B7" s="74"/>
      <c r="C7" s="74"/>
      <c r="D7" s="74"/>
      <c r="E7" s="74"/>
      <c r="F7" s="74"/>
      <c r="G7" s="74"/>
      <c r="H7" s="74"/>
      <c r="I7" s="74"/>
      <c r="J7" s="74"/>
      <c r="K7" s="74"/>
      <c r="L7" s="77"/>
    </row>
    <row r="8" ht="19.5" customHeight="1" spans="1:12">
      <c r="A8" s="74" t="s">
        <v>125</v>
      </c>
      <c r="B8" s="74" t="s">
        <v>126</v>
      </c>
      <c r="C8" s="74" t="s">
        <v>127</v>
      </c>
      <c r="D8" s="74" t="s">
        <v>10</v>
      </c>
      <c r="E8" s="77" t="s">
        <v>11</v>
      </c>
      <c r="F8" s="77" t="s">
        <v>12</v>
      </c>
      <c r="G8" s="77" t="s">
        <v>20</v>
      </c>
      <c r="H8" s="77" t="s">
        <v>24</v>
      </c>
      <c r="I8" s="77" t="s">
        <v>28</v>
      </c>
      <c r="J8" s="77" t="s">
        <v>32</v>
      </c>
      <c r="K8" s="77" t="s">
        <v>36</v>
      </c>
      <c r="L8" s="77" t="s">
        <v>40</v>
      </c>
    </row>
    <row r="9" ht="19.5" customHeight="1" spans="1:12">
      <c r="A9" s="74"/>
      <c r="B9" s="74"/>
      <c r="C9" s="74"/>
      <c r="D9" s="74" t="s">
        <v>128</v>
      </c>
      <c r="E9" s="69">
        <v>0</v>
      </c>
      <c r="F9" s="69">
        <v>0</v>
      </c>
      <c r="G9" s="69">
        <v>0</v>
      </c>
      <c r="H9" s="69">
        <v>0</v>
      </c>
      <c r="I9" s="69">
        <v>0</v>
      </c>
      <c r="J9" s="69">
        <v>0</v>
      </c>
      <c r="K9" s="69">
        <v>0</v>
      </c>
      <c r="L9" s="69">
        <v>0</v>
      </c>
    </row>
    <row r="10" ht="19.5" customHeight="1" spans="1:12">
      <c r="A10" s="68"/>
      <c r="B10" s="68"/>
      <c r="C10" s="68"/>
      <c r="D10" s="68"/>
      <c r="E10" s="69"/>
      <c r="F10" s="69"/>
      <c r="G10" s="69"/>
      <c r="H10" s="69"/>
      <c r="I10" s="69"/>
      <c r="J10" s="69"/>
      <c r="K10" s="69"/>
      <c r="L10" s="69"/>
    </row>
    <row r="11" ht="19.5" customHeight="1" spans="1:12">
      <c r="A11" s="68" t="s">
        <v>427</v>
      </c>
      <c r="B11" s="68"/>
      <c r="C11" s="68"/>
      <c r="D11" s="68"/>
      <c r="E11" s="68"/>
      <c r="F11" s="68"/>
      <c r="G11" s="68"/>
      <c r="H11" s="68"/>
      <c r="I11" s="68"/>
      <c r="J11" s="68"/>
      <c r="K11" s="68"/>
      <c r="L11" s="68"/>
    </row>
    <row r="12" spans="1:12">
      <c r="A12" s="75" t="s">
        <v>428</v>
      </c>
      <c r="B12" s="75"/>
      <c r="C12" s="75"/>
      <c r="D12" s="75"/>
      <c r="E12" s="75"/>
      <c r="F12" s="75"/>
      <c r="G12" s="75"/>
      <c r="H12" s="75"/>
      <c r="I12" s="75"/>
      <c r="J12" s="75"/>
      <c r="K12" s="75"/>
      <c r="L12" s="7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2024年度部门整体支出绩效自评情况</vt:lpstr>
      <vt:lpstr>GK14 2024年部门整体支出绩效自评表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2025-08-11T17:50:00Z</dcterms:created>
  <dcterms:modified xsi:type="dcterms:W3CDTF">2025-08-11T16:56:30Z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2025-08-11T01:50:36.155Z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D0A1BA0F2598934856919968F86E5BEF_42</vt:lpwstr>
  </property>
  <property fmtid="{D5CDD505-2E9C-101B-9397-08002B2CF9AE}" pid="10" name="KSOProductBuildVer">
    <vt:lpwstr>2052-12.8.2.1115</vt:lpwstr>
  </property>
</Properties>
</file>